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55" windowWidth="18855" windowHeight="6600"/>
  </bookViews>
  <sheets>
    <sheet name="Worksheet" sheetId="1" r:id="rId1"/>
    <sheet name="CABAI" sheetId="2" state="hidden" r:id="rId2"/>
    <sheet name="JAGUNG" sheetId="3" state="hidden" r:id="rId3"/>
    <sheet name="PADI" sheetId="4" state="hidden" r:id="rId4"/>
    <sheet name="UBI KAYU" sheetId="5" state="hidden" r:id="rId5"/>
    <sheet name="REKAP" sheetId="6" state="hidden" r:id="rId6"/>
  </sheets>
  <definedNames>
    <definedName name="_xlnm._FilterDatabase" localSheetId="0" hidden="1">Worksheet!$A$1:$AE$3561</definedName>
  </definedNames>
  <calcPr calcId="124519" forceFullCalc="1"/>
</workbook>
</file>

<file path=xl/calcChain.xml><?xml version="1.0" encoding="utf-8"?>
<calcChain xmlns="http://schemas.openxmlformats.org/spreadsheetml/2006/main">
  <c r="AD69" i="5"/>
  <c r="AC69"/>
  <c r="AB69"/>
  <c r="AA69"/>
  <c r="Z69"/>
  <c r="Y69"/>
  <c r="X69"/>
  <c r="W69"/>
  <c r="V69"/>
  <c r="U69"/>
  <c r="T69"/>
  <c r="S69"/>
  <c r="O73" s="1"/>
  <c r="R69"/>
  <c r="Q69"/>
  <c r="O72" s="1"/>
  <c r="P69"/>
  <c r="O71" s="1"/>
  <c r="O69"/>
  <c r="O70" s="1"/>
  <c r="H69"/>
  <c r="H2282" i="4"/>
  <c r="AD2282"/>
  <c r="AC2282"/>
  <c r="AB2282"/>
  <c r="AA2282"/>
  <c r="Z2282"/>
  <c r="Y2282"/>
  <c r="X2282"/>
  <c r="W2282"/>
  <c r="V2282"/>
  <c r="U2282"/>
  <c r="T2282"/>
  <c r="S2282"/>
  <c r="O2286" s="1"/>
  <c r="R2282"/>
  <c r="Q2282"/>
  <c r="O2285" s="1"/>
  <c r="P2282"/>
  <c r="O2284" s="1"/>
  <c r="O2282"/>
  <c r="O2283" s="1"/>
  <c r="W40" i="3"/>
  <c r="V40"/>
  <c r="U40"/>
  <c r="Q40"/>
  <c r="P40"/>
  <c r="O40"/>
  <c r="H40"/>
  <c r="H1177" i="2"/>
  <c r="AG1177"/>
  <c r="AF1177"/>
  <c r="AE1177"/>
  <c r="AD1177"/>
  <c r="AC1177"/>
  <c r="AB1177"/>
  <c r="AA1177"/>
  <c r="Z1177"/>
  <c r="Y1177"/>
  <c r="X1177"/>
  <c r="W1177"/>
  <c r="V1177"/>
  <c r="U1177"/>
  <c r="T1177"/>
  <c r="S1177"/>
  <c r="R1177"/>
  <c r="Q1177"/>
  <c r="O1179" s="1"/>
  <c r="P1177"/>
  <c r="O1177"/>
  <c r="O1178" s="1"/>
  <c r="O41" i="3" l="1"/>
  <c r="O43"/>
  <c r="O42"/>
</calcChain>
</file>

<file path=xl/sharedStrings.xml><?xml version="1.0" encoding="utf-8"?>
<sst xmlns="http://schemas.openxmlformats.org/spreadsheetml/2006/main" count="99744" uniqueCount="9505">
  <si>
    <t>Nama Penyuluh</t>
  </si>
  <si>
    <t>Kode Desa</t>
  </si>
  <si>
    <t>Kode Kios Pengecer</t>
  </si>
  <si>
    <t>Nama Kios Pengecer</t>
  </si>
  <si>
    <t>Gapoktan</t>
  </si>
  <si>
    <t>Nama Poktan</t>
  </si>
  <si>
    <t>Nama Petani</t>
  </si>
  <si>
    <t>KTP</t>
  </si>
  <si>
    <t>Tempat Lahir</t>
  </si>
  <si>
    <t>Tanggal Lahir</t>
  </si>
  <si>
    <t>Nama Ibu Kandung</t>
  </si>
  <si>
    <t>Alamat</t>
  </si>
  <si>
    <t>Subsektor</t>
  </si>
  <si>
    <t>Komoditas MT1</t>
  </si>
  <si>
    <t>Luas Lahan (Ha) MT1</t>
  </si>
  <si>
    <t>Pupuk Urea (Kg) MT1</t>
  </si>
  <si>
    <t>Pupuk NPK (Kg) MT1</t>
  </si>
  <si>
    <t>Pupuk NPK Formula (Kg) MT1</t>
  </si>
  <si>
    <t>Pupuk Organik (Kg) MT1</t>
  </si>
  <si>
    <t>Komoditas MT2</t>
  </si>
  <si>
    <t>Luas Lahan (Ha) MT2</t>
  </si>
  <si>
    <t>Pupuk Urea (Kg) MT2</t>
  </si>
  <si>
    <t>Pupuk NPK (Kg) MT2</t>
  </si>
  <si>
    <t>Pupuk NPK Formula (Kg) MT2</t>
  </si>
  <si>
    <t>Pupuk Organik (Kg) MT2</t>
  </si>
  <si>
    <t>Komoditas MT3</t>
  </si>
  <si>
    <t>Luas Lahan (Ha) MT3</t>
  </si>
  <si>
    <t>Pupuk Urea (Kg) MT3</t>
  </si>
  <si>
    <t>Pupuk NPK (Kg) MT3</t>
  </si>
  <si>
    <t>Pupuk NPK Formula (Kg) MT3</t>
  </si>
  <si>
    <t>Pupuk Organik (Kg) MT3</t>
  </si>
  <si>
    <t>MAHYUNI SAMOSIR</t>
  </si>
  <si>
    <t>RT0000014254</t>
  </si>
  <si>
    <t>UD. PUTRA BUNGSU</t>
  </si>
  <si>
    <t>TANI MAJU</t>
  </si>
  <si>
    <t>IRPAN EFENDI</t>
  </si>
  <si>
    <t>`1208111007950002</t>
  </si>
  <si>
    <t>Hataran jawa</t>
  </si>
  <si>
    <t>1995-07-10</t>
  </si>
  <si>
    <t>Naisah</t>
  </si>
  <si>
    <t>DUSUN II GAMBUS LAUT</t>
  </si>
  <si>
    <t>TANAMAN PANGAN</t>
  </si>
  <si>
    <t>PADI</t>
  </si>
  <si>
    <t>-</t>
  </si>
  <si>
    <t>IBRAHIM</t>
  </si>
  <si>
    <t>`1219041209550001</t>
  </si>
  <si>
    <t>PERUPUK</t>
  </si>
  <si>
    <t>1955-09-12</t>
  </si>
  <si>
    <t>ASNAH</t>
  </si>
  <si>
    <t>Dusun I Gambus Laut</t>
  </si>
  <si>
    <t>ZULFAN</t>
  </si>
  <si>
    <t>`1219043011760001</t>
  </si>
  <si>
    <t>Perupuk</t>
  </si>
  <si>
    <t>1976-11-30</t>
  </si>
  <si>
    <t>IBU ZULFAN</t>
  </si>
  <si>
    <t>SYAHRUL</t>
  </si>
  <si>
    <t>`1219040709720002</t>
  </si>
  <si>
    <t>BULAN-BULAN</t>
  </si>
  <si>
    <t>1972-09-07</t>
  </si>
  <si>
    <t>ANUM</t>
  </si>
  <si>
    <t>DUSUN I BULAN BULAN</t>
  </si>
  <si>
    <t>ELVIRA NAVIZA</t>
  </si>
  <si>
    <t>`1219044101970011</t>
  </si>
  <si>
    <t>1997-01-01</t>
  </si>
  <si>
    <t>Hikmah ainur</t>
  </si>
  <si>
    <t>GAMBUS LAUT</t>
  </si>
  <si>
    <t>HALOMOAN GULTOM</t>
  </si>
  <si>
    <t>`1219040303740006</t>
  </si>
  <si>
    <t>PANURUNAN</t>
  </si>
  <si>
    <t>1974-03-03</t>
  </si>
  <si>
    <t>ESTI BR SITORUS</t>
  </si>
  <si>
    <t>DUSUN V LUBUK CUIK</t>
  </si>
  <si>
    <t>SUDARMAN</t>
  </si>
  <si>
    <t>`1219042810770004</t>
  </si>
  <si>
    <t>TANAH ITAM ILIR</t>
  </si>
  <si>
    <t>1977-10-28</t>
  </si>
  <si>
    <t>Tumini</t>
  </si>
  <si>
    <t>DUSUN I LUBUK CUIK</t>
  </si>
  <si>
    <t>WONADI</t>
  </si>
  <si>
    <t>`1219041511680003</t>
  </si>
  <si>
    <t>TANAH GAMBUS</t>
  </si>
  <si>
    <t>1968-11-15</t>
  </si>
  <si>
    <t>Kerok</t>
  </si>
  <si>
    <t>EFENDI SUGITA</t>
  </si>
  <si>
    <t>`1219042204730002</t>
  </si>
  <si>
    <t>1973-04-22</t>
  </si>
  <si>
    <t>MARYAM</t>
  </si>
  <si>
    <t>DUSUN VII PERUPUK</t>
  </si>
  <si>
    <t>SULTHAHIR SIANTURI</t>
  </si>
  <si>
    <t>`1219040506460001</t>
  </si>
  <si>
    <t>TAPUT</t>
  </si>
  <si>
    <t>1946-06-05</t>
  </si>
  <si>
    <t>JENNI</t>
  </si>
  <si>
    <t>RONAL FLOWER SARAGI</t>
  </si>
  <si>
    <t>`1219041910810002</t>
  </si>
  <si>
    <t>TANAH ITAM ULU</t>
  </si>
  <si>
    <t>1981-10-19</t>
  </si>
  <si>
    <t>TIARMIN</t>
  </si>
  <si>
    <t>DUSUN III GAMBUS LAUT</t>
  </si>
  <si>
    <t>SULARNO</t>
  </si>
  <si>
    <t>`1219041505800001</t>
  </si>
  <si>
    <t>LUBUK CUIK</t>
  </si>
  <si>
    <t>1980-05-15</t>
  </si>
  <si>
    <t>IBU SULARNO</t>
  </si>
  <si>
    <t>SYAHRIL</t>
  </si>
  <si>
    <t>`1219041607800002</t>
  </si>
  <si>
    <t>Bulan bulan</t>
  </si>
  <si>
    <t>1980-07-16</t>
  </si>
  <si>
    <t>Arbaiyah</t>
  </si>
  <si>
    <t>SURONO</t>
  </si>
  <si>
    <t>`1219040902760003</t>
  </si>
  <si>
    <t>1976-02-09</t>
  </si>
  <si>
    <t>SUPINA</t>
  </si>
  <si>
    <t>DUSUN II LUBUK CUIK</t>
  </si>
  <si>
    <t>BIRMA TAMBUNAN</t>
  </si>
  <si>
    <t>`1219040102750003</t>
  </si>
  <si>
    <t>SIMODONG</t>
  </si>
  <si>
    <t>1975-02-01</t>
  </si>
  <si>
    <t>SANNA NABABAN</t>
  </si>
  <si>
    <t>HORAS MANURUNG</t>
  </si>
  <si>
    <t>`1219040503880001</t>
  </si>
  <si>
    <t>Panurunan</t>
  </si>
  <si>
    <t>1988-03-05</t>
  </si>
  <si>
    <t>MARIATTA BR SIAHAAN</t>
  </si>
  <si>
    <t>NYAMAN</t>
  </si>
  <si>
    <t>`1219043112450009</t>
  </si>
  <si>
    <t>PEMATANG SIANTAR</t>
  </si>
  <si>
    <t>1945-12-31</t>
  </si>
  <si>
    <t>SALAMA</t>
  </si>
  <si>
    <t>DUSUN IV LUBUK CUIK</t>
  </si>
  <si>
    <t>MASLIN MANURUNG</t>
  </si>
  <si>
    <t>`1219044501900008</t>
  </si>
  <si>
    <t>Pagurawan</t>
  </si>
  <si>
    <t>1990-01-05</t>
  </si>
  <si>
    <t>Marshulina Hutagaol</t>
  </si>
  <si>
    <t>DUSUN IV PERUPUK</t>
  </si>
  <si>
    <t>WASITO</t>
  </si>
  <si>
    <t>`1219042508620002</t>
  </si>
  <si>
    <t>Lubuk Cuik</t>
  </si>
  <si>
    <t>1962-08-25</t>
  </si>
  <si>
    <t>Pawit</t>
  </si>
  <si>
    <t>RASILAH</t>
  </si>
  <si>
    <t>`1219044107600144</t>
  </si>
  <si>
    <t>Jawa tengah</t>
  </si>
  <si>
    <t>1960-07-01</t>
  </si>
  <si>
    <t>IBU RASILAH</t>
  </si>
  <si>
    <t>DUSUN III LUBUK CUIK</t>
  </si>
  <si>
    <t>IYUD</t>
  </si>
  <si>
    <t>`1219041101810007</t>
  </si>
  <si>
    <t>1981-01-11</t>
  </si>
  <si>
    <t>Jariah</t>
  </si>
  <si>
    <t>SULASDI</t>
  </si>
  <si>
    <t>`1505081109710001</t>
  </si>
  <si>
    <t>MEDAN</t>
  </si>
  <si>
    <t>1971-09-11</t>
  </si>
  <si>
    <t>Suryani</t>
  </si>
  <si>
    <t>BAHARI MANURUNG</t>
  </si>
  <si>
    <t>`1219042410580002</t>
  </si>
  <si>
    <t>SIBULAN BULAN</t>
  </si>
  <si>
    <t>1958-10-24</t>
  </si>
  <si>
    <t>DIANA GULTOM</t>
  </si>
  <si>
    <t>MAHYUNI SAMOSIR SP</t>
  </si>
  <si>
    <t>RT0000088673</t>
  </si>
  <si>
    <t>UD. GAMBUS TANI</t>
  </si>
  <si>
    <t>JASA</t>
  </si>
  <si>
    <t>DARWIS</t>
  </si>
  <si>
    <t>`1219043112610111</t>
  </si>
  <si>
    <t>PEMATANG PANJANG</t>
  </si>
  <si>
    <t>1961-12-31</t>
  </si>
  <si>
    <t>ZARIAH</t>
  </si>
  <si>
    <t>Dusun VI Desa Gambus Laut</t>
  </si>
  <si>
    <t>SERBA JADI</t>
  </si>
  <si>
    <t>SUWARTO</t>
  </si>
  <si>
    <t>`1219040206700006</t>
  </si>
  <si>
    <t>P.SIANTAR</t>
  </si>
  <si>
    <t>1970-06-02</t>
  </si>
  <si>
    <t>SUMILAH</t>
  </si>
  <si>
    <t>DUSUN XIII PERUPUK</t>
  </si>
  <si>
    <t>SYAFRIZAL</t>
  </si>
  <si>
    <t>`1116042904790001</t>
  </si>
  <si>
    <t>SUKA RAMAI</t>
  </si>
  <si>
    <t>1979-04-29</t>
  </si>
  <si>
    <t>TUMINAH</t>
  </si>
  <si>
    <t>DUSUN SIMPANG NANGKA</t>
  </si>
  <si>
    <t>TUGINO</t>
  </si>
  <si>
    <t>`1219040111860009</t>
  </si>
  <si>
    <t>1986-11-01</t>
  </si>
  <si>
    <t>TULINAH</t>
  </si>
  <si>
    <t>WENDRA</t>
  </si>
  <si>
    <t>`1219040911830003</t>
  </si>
  <si>
    <t>1983-11-09</t>
  </si>
  <si>
    <t>MAIMUNAH</t>
  </si>
  <si>
    <t>DUSUN IV GAMBUS LAUT</t>
  </si>
  <si>
    <t>ZULKIFLI</t>
  </si>
  <si>
    <t>`1219042105780004</t>
  </si>
  <si>
    <t>Gambus laut</t>
  </si>
  <si>
    <t>1978-05-21</t>
  </si>
  <si>
    <t>Norma</t>
  </si>
  <si>
    <t>ABADI</t>
  </si>
  <si>
    <t>DARUSMAN</t>
  </si>
  <si>
    <t>`3519091703800005</t>
  </si>
  <si>
    <t>Asahan</t>
  </si>
  <si>
    <t>1980-03-17</t>
  </si>
  <si>
    <t>Waginem</t>
  </si>
  <si>
    <t>Dusun VII Desa Gambus Laut</t>
  </si>
  <si>
    <t>DINI</t>
  </si>
  <si>
    <t>`1219044107500018</t>
  </si>
  <si>
    <t>Jateng</t>
  </si>
  <si>
    <t>1950-07-01</t>
  </si>
  <si>
    <t>Dimah</t>
  </si>
  <si>
    <t>Dusun IV Desa Lubuk Cuik</t>
  </si>
  <si>
    <t>ELITA BUTAR BUTAR</t>
  </si>
  <si>
    <t>`1219045910720001</t>
  </si>
  <si>
    <t>DOLOK ILIR</t>
  </si>
  <si>
    <t>1972-10-19</t>
  </si>
  <si>
    <t>B. SIMANJUNTAK</t>
  </si>
  <si>
    <t>JULHAM EFENDI</t>
  </si>
  <si>
    <t>`1219042501820003</t>
  </si>
  <si>
    <t>1982-01-25</t>
  </si>
  <si>
    <t>SABARIA</t>
  </si>
  <si>
    <t>Dusun VI Desa Perupuk</t>
  </si>
  <si>
    <t>JUMADI</t>
  </si>
  <si>
    <t>`1219040101940012</t>
  </si>
  <si>
    <t>PEMATANG SEGENAP</t>
  </si>
  <si>
    <t>1994-01-01</t>
  </si>
  <si>
    <t>Sumirah</t>
  </si>
  <si>
    <t>KALIMAN</t>
  </si>
  <si>
    <t>`1219042808710002</t>
  </si>
  <si>
    <t>LAMPUNG TENGAH</t>
  </si>
  <si>
    <t>1971-08-28</t>
  </si>
  <si>
    <t>KOYIMAH</t>
  </si>
  <si>
    <t>MAHMUDA</t>
  </si>
  <si>
    <t>`1219041011880003</t>
  </si>
  <si>
    <t>1988-11-10</t>
  </si>
  <si>
    <t>Aina</t>
  </si>
  <si>
    <t>MARNO</t>
  </si>
  <si>
    <t>`1219040303720004</t>
  </si>
  <si>
    <t>1972-03-03</t>
  </si>
  <si>
    <t>WIJI</t>
  </si>
  <si>
    <t>MINTO SYAHPUTRA</t>
  </si>
  <si>
    <t>`1208181601890001</t>
  </si>
  <si>
    <t>SETIA TAWAR</t>
  </si>
  <si>
    <t>1989-01-16</t>
  </si>
  <si>
    <t>JUMIANI</t>
  </si>
  <si>
    <t>MISDI</t>
  </si>
  <si>
    <t>`1219041504820003</t>
  </si>
  <si>
    <t>KAMPUNG LIMA</t>
  </si>
  <si>
    <t>1982-04-15</t>
  </si>
  <si>
    <t>DARIYEM</t>
  </si>
  <si>
    <t>MISGIANTO</t>
  </si>
  <si>
    <t>`1219042010790008</t>
  </si>
  <si>
    <t>1979-10-20</t>
  </si>
  <si>
    <t>WATINI</t>
  </si>
  <si>
    <t>NGADIRIN</t>
  </si>
  <si>
    <t>`1219041609610002</t>
  </si>
  <si>
    <t>SIMPANG GAMBUS</t>
  </si>
  <si>
    <t>1961-09-16</t>
  </si>
  <si>
    <t>LEGINEM</t>
  </si>
  <si>
    <t>P.NAINGGOLAN</t>
  </si>
  <si>
    <t>`1409061512740002</t>
  </si>
  <si>
    <t>Sendayan. II</t>
  </si>
  <si>
    <t>1974-12-15</t>
  </si>
  <si>
    <t>L. BR. SILAEN</t>
  </si>
  <si>
    <t>Dusun III Desa Gambus Laut</t>
  </si>
  <si>
    <t>PANDAPOTAN GULTOM</t>
  </si>
  <si>
    <t>`1219041306890002</t>
  </si>
  <si>
    <t>1989-06-13</t>
  </si>
  <si>
    <t>IBU PEDAPOTAN</t>
  </si>
  <si>
    <t>PITRIADI</t>
  </si>
  <si>
    <t>`1219040610750003</t>
  </si>
  <si>
    <t>PADANG PULAU</t>
  </si>
  <si>
    <t>1975-10-06</t>
  </si>
  <si>
    <t>MUSINEM</t>
  </si>
  <si>
    <t>PONIRIN</t>
  </si>
  <si>
    <t>`1219042003730004</t>
  </si>
  <si>
    <t>1973-03-20</t>
  </si>
  <si>
    <t>MAISARO</t>
  </si>
  <si>
    <t>Dusun II Desa Lubuk Cuik</t>
  </si>
  <si>
    <t>RAMLAN</t>
  </si>
  <si>
    <t>`1219041209630003</t>
  </si>
  <si>
    <t>BULAN BULAN</t>
  </si>
  <si>
    <t>1963-09-12</t>
  </si>
  <si>
    <t>JARIAH</t>
  </si>
  <si>
    <t>Gambus Laut</t>
  </si>
  <si>
    <t>RAMLI</t>
  </si>
  <si>
    <t>`1219041506690006</t>
  </si>
  <si>
    <t>P CERMIN</t>
  </si>
  <si>
    <t>1969-06-15</t>
  </si>
  <si>
    <t>AMINAH</t>
  </si>
  <si>
    <t>DUSUN VII GAMBUS LAUT</t>
  </si>
  <si>
    <t>RIADI</t>
  </si>
  <si>
    <t>`1219041008810003</t>
  </si>
  <si>
    <t>1981-08-10</t>
  </si>
  <si>
    <t>KATEMI</t>
  </si>
  <si>
    <t>RUDIANTO GULTOM</t>
  </si>
  <si>
    <t>`1219041012930009</t>
  </si>
  <si>
    <t>1993-12-10</t>
  </si>
  <si>
    <t>NURDITA BR GALINGGING</t>
  </si>
  <si>
    <t>RUSDI EFENDI</t>
  </si>
  <si>
    <t>`1219040107750066</t>
  </si>
  <si>
    <t>SUNGAI MERBAU</t>
  </si>
  <si>
    <t>1979-09-07</t>
  </si>
  <si>
    <t>SAMSIAH</t>
  </si>
  <si>
    <t>SAMURIK</t>
  </si>
  <si>
    <t>`1219042310640002</t>
  </si>
  <si>
    <t>1964-10-23</t>
  </si>
  <si>
    <t>IBU SAMURIK</t>
  </si>
  <si>
    <t>SAPON</t>
  </si>
  <si>
    <t>`1219043112520123</t>
  </si>
  <si>
    <t>PERDAGANGAN</t>
  </si>
  <si>
    <t>1952-12-31</t>
  </si>
  <si>
    <t>SARINEM</t>
  </si>
  <si>
    <t>SUDIRMAN</t>
  </si>
  <si>
    <t>`1219042305710004</t>
  </si>
  <si>
    <t>JAWA TENGAH</t>
  </si>
  <si>
    <t>1971-05-23</t>
  </si>
  <si>
    <t>RESIWEN</t>
  </si>
  <si>
    <t>`1219042110740003</t>
  </si>
  <si>
    <t>1974-10-21</t>
  </si>
  <si>
    <t>SAMI</t>
  </si>
  <si>
    <t>SUHENDRI</t>
  </si>
  <si>
    <t>`1219040509860004</t>
  </si>
  <si>
    <t>1986-09-05</t>
  </si>
  <si>
    <t>PAINEM</t>
  </si>
  <si>
    <t>SUMARDI .</t>
  </si>
  <si>
    <t>`1219043112620231</t>
  </si>
  <si>
    <t>AIR PUTIH</t>
  </si>
  <si>
    <t>1962-12-31</t>
  </si>
  <si>
    <t>PONIYEM</t>
  </si>
  <si>
    <t>SUNARTO SABDO</t>
  </si>
  <si>
    <t>`1219041206830016</t>
  </si>
  <si>
    <t>Tiga jadi</t>
  </si>
  <si>
    <t>1983-06-12</t>
  </si>
  <si>
    <t>Saminem</t>
  </si>
  <si>
    <t>SUPRIADI</t>
  </si>
  <si>
    <t>`1219041102870003</t>
  </si>
  <si>
    <t>Lubuk cuik</t>
  </si>
  <si>
    <t>1987-02-11</t>
  </si>
  <si>
    <t>Ribut</t>
  </si>
  <si>
    <t>SURATMAN</t>
  </si>
  <si>
    <t>`1219040910650002</t>
  </si>
  <si>
    <t>JAWA TIMUR</t>
  </si>
  <si>
    <t>1965-10-09</t>
  </si>
  <si>
    <t>TUKIYEM</t>
  </si>
  <si>
    <t>SURATMIN</t>
  </si>
  <si>
    <t>`1219042103570002</t>
  </si>
  <si>
    <t>1957-03-21</t>
  </si>
  <si>
    <t>SURATNO</t>
  </si>
  <si>
    <t>`1219041111800007</t>
  </si>
  <si>
    <t>LAUT TADOR</t>
  </si>
  <si>
    <t>1980-11-11</t>
  </si>
  <si>
    <t>SAMINA</t>
  </si>
  <si>
    <t>SURIANI</t>
  </si>
  <si>
    <t>`1219044210780002</t>
  </si>
  <si>
    <t>KWALA GUNUNG</t>
  </si>
  <si>
    <t>1978-10-02</t>
  </si>
  <si>
    <t>SANIS</t>
  </si>
  <si>
    <t>SURIYO MULIONO</t>
  </si>
  <si>
    <t>`1219040809940006</t>
  </si>
  <si>
    <t>1994-09-08</t>
  </si>
  <si>
    <t>RIYANTI</t>
  </si>
  <si>
    <t>SYARIPUDDIN</t>
  </si>
  <si>
    <t>`1222020704640003</t>
  </si>
  <si>
    <t>1964-04-07</t>
  </si>
  <si>
    <t>Asni</t>
  </si>
  <si>
    <t>TRISYANI</t>
  </si>
  <si>
    <t>`1219045410640002</t>
  </si>
  <si>
    <t>DOLOK MELANGIR</t>
  </si>
  <si>
    <t>1964-10-14</t>
  </si>
  <si>
    <t>TUGIMEN</t>
  </si>
  <si>
    <t>`1208090107540051</t>
  </si>
  <si>
    <t>1954-07-01</t>
  </si>
  <si>
    <t>Rukinem</t>
  </si>
  <si>
    <t>TUGINEM</t>
  </si>
  <si>
    <t>`1219046310650002</t>
  </si>
  <si>
    <t>PABATU</t>
  </si>
  <si>
    <t>1965-10-23</t>
  </si>
  <si>
    <t>SUPARTIK</t>
  </si>
  <si>
    <t>TURSIMAN</t>
  </si>
  <si>
    <t>`1219040506790007</t>
  </si>
  <si>
    <t>1979-06-05</t>
  </si>
  <si>
    <t>SUTINAH</t>
  </si>
  <si>
    <t>TUWUH</t>
  </si>
  <si>
    <t>`1219041307740003</t>
  </si>
  <si>
    <t>1974-07-13</t>
  </si>
  <si>
    <t>Partik</t>
  </si>
  <si>
    <t>BAPAK TANI</t>
  </si>
  <si>
    <t>AGUS SALIM</t>
  </si>
  <si>
    <t>`1219041708600005</t>
  </si>
  <si>
    <t>Tanah Itam Ilir</t>
  </si>
  <si>
    <t>1960-08-17</t>
  </si>
  <si>
    <t>SENI</t>
  </si>
  <si>
    <t>Dusun I Desa Lubuk Cuik</t>
  </si>
  <si>
    <t>HORTIKULTURA</t>
  </si>
  <si>
    <t>CABAI</t>
  </si>
  <si>
    <t>ANDRA</t>
  </si>
  <si>
    <t>`1219040101800017</t>
  </si>
  <si>
    <t>PASAR BARU</t>
  </si>
  <si>
    <t>1980-01-01</t>
  </si>
  <si>
    <t>PONI</t>
  </si>
  <si>
    <t>ARIPIN</t>
  </si>
  <si>
    <t>`1219043011700001</t>
  </si>
  <si>
    <t>PETATAL</t>
  </si>
  <si>
    <t>1970-11-30</t>
  </si>
  <si>
    <t>IBU ARIPIN</t>
  </si>
  <si>
    <t>Dusun III Desa Lubuk Cuik</t>
  </si>
  <si>
    <t>BOMAN</t>
  </si>
  <si>
    <t>`1219041212650008</t>
  </si>
  <si>
    <t>1965-12-12</t>
  </si>
  <si>
    <t>LASEM</t>
  </si>
  <si>
    <t>DARLI SUPANGGI</t>
  </si>
  <si>
    <t>`1219040512890002</t>
  </si>
  <si>
    <t>Lubuk Besar</t>
  </si>
  <si>
    <t>1989-12-05</t>
  </si>
  <si>
    <t>Tukini</t>
  </si>
  <si>
    <t>Dusun IV Desa Lubuk Besar</t>
  </si>
  <si>
    <t>DARNO</t>
  </si>
  <si>
    <t>`1219043112630004</t>
  </si>
  <si>
    <t>JATIM</t>
  </si>
  <si>
    <t>1963-12-31</t>
  </si>
  <si>
    <t>SARI</t>
  </si>
  <si>
    <t>DOMU SAMOSIR</t>
  </si>
  <si>
    <t>`1219040604750002</t>
  </si>
  <si>
    <t>PEMATANG TENGAH</t>
  </si>
  <si>
    <t>1970-04-06</t>
  </si>
  <si>
    <t>Relinta sinaga</t>
  </si>
  <si>
    <t>Dusun IX Desa Lubuk Cuik</t>
  </si>
  <si>
    <t>EDIYUS</t>
  </si>
  <si>
    <t>`1219041105790006</t>
  </si>
  <si>
    <t>Bahbutong</t>
  </si>
  <si>
    <t>1979-05-11</t>
  </si>
  <si>
    <t>YANI</t>
  </si>
  <si>
    <t>ELVI SRI WAHYUNI</t>
  </si>
  <si>
    <t>`1219046207020002</t>
  </si>
  <si>
    <t>2002-07-22</t>
  </si>
  <si>
    <t>DARSE</t>
  </si>
  <si>
    <t>Dusun V Desa Lubuk Cuik</t>
  </si>
  <si>
    <t>KASIMIN</t>
  </si>
  <si>
    <t>`1219040806580002</t>
  </si>
  <si>
    <t>1958-06-08</t>
  </si>
  <si>
    <t>WGINAH</t>
  </si>
  <si>
    <t>Dusun VII Desa Lubuk Cuik</t>
  </si>
  <si>
    <t>LASDIMER GOLGON URGENES GULTOM</t>
  </si>
  <si>
    <t>`1219040603820009</t>
  </si>
  <si>
    <t>1982-03-06</t>
  </si>
  <si>
    <t>HOTLAN BR SAMOSIR</t>
  </si>
  <si>
    <t>Dusun V Desa Pematang Tengah</t>
  </si>
  <si>
    <t>LASSON SIDABUTAR</t>
  </si>
  <si>
    <t>`1219041402730002</t>
  </si>
  <si>
    <t>1974-02-14</t>
  </si>
  <si>
    <t>IBU LASSON</t>
  </si>
  <si>
    <t>Dusun VI Desa Pematang Tengah</t>
  </si>
  <si>
    <t>MARSUDIK</t>
  </si>
  <si>
    <t>`1219041507760001</t>
  </si>
  <si>
    <t>1976-07-15</t>
  </si>
  <si>
    <t>MARULI GULTOM</t>
  </si>
  <si>
    <t>`1219041611670001</t>
  </si>
  <si>
    <t>1967-11-16</t>
  </si>
  <si>
    <t>ROSIANA</t>
  </si>
  <si>
    <t>MAWAHID SIREGAR</t>
  </si>
  <si>
    <t>`1219041708440003</t>
  </si>
  <si>
    <t>SITUMBA SIDANGKAL</t>
  </si>
  <si>
    <t>1944-08-17</t>
  </si>
  <si>
    <t>TIAMAR HARAHAP</t>
  </si>
  <si>
    <t>Dusun I Desa Bulan Bulan</t>
  </si>
  <si>
    <t>MIKANTO</t>
  </si>
  <si>
    <t>`1219042611660003</t>
  </si>
  <si>
    <t>1966-11-26</t>
  </si>
  <si>
    <t>DIMAH</t>
  </si>
  <si>
    <t>MISWAN</t>
  </si>
  <si>
    <t>`1219041011760005</t>
  </si>
  <si>
    <t>1976-11-10</t>
  </si>
  <si>
    <t>SALAMAH</t>
  </si>
  <si>
    <t>MULIONO</t>
  </si>
  <si>
    <t>`1219043112720075</t>
  </si>
  <si>
    <t>1972-12-31</t>
  </si>
  <si>
    <t>NURIANTO</t>
  </si>
  <si>
    <t>`1219042312770002</t>
  </si>
  <si>
    <t>MAYANG</t>
  </si>
  <si>
    <t>1977-12-23</t>
  </si>
  <si>
    <t>PARTUN</t>
  </si>
  <si>
    <t>NURMAWATI</t>
  </si>
  <si>
    <t>`1219056512640003</t>
  </si>
  <si>
    <t>Lima puluh</t>
  </si>
  <si>
    <t>1964-12-25</t>
  </si>
  <si>
    <t>Roima</t>
  </si>
  <si>
    <t>Dusun IV Desa Binjai Baru</t>
  </si>
  <si>
    <t>PARMIN</t>
  </si>
  <si>
    <t>`1219043112650186</t>
  </si>
  <si>
    <t>1965-12-31</t>
  </si>
  <si>
    <t>WAGINA</t>
  </si>
  <si>
    <t>Dususn IV Desa Lubuk Cuik</t>
  </si>
  <si>
    <t>PONIMAN</t>
  </si>
  <si>
    <t>`1219042504560002</t>
  </si>
  <si>
    <t>GUNUNG BAYU</t>
  </si>
  <si>
    <t>1956-04-25</t>
  </si>
  <si>
    <t>KARNI</t>
  </si>
  <si>
    <t>RAMADHANI</t>
  </si>
  <si>
    <t>`1219040704890009</t>
  </si>
  <si>
    <t>1989-04-07</t>
  </si>
  <si>
    <t>REMI PNJAITAN</t>
  </si>
  <si>
    <t>RESMAN SIAGIAN</t>
  </si>
  <si>
    <t>`1219042106610001</t>
  </si>
  <si>
    <t>LOBU RAMPA</t>
  </si>
  <si>
    <t>1961-06-21</t>
  </si>
  <si>
    <t>Atik</t>
  </si>
  <si>
    <t>RIDUWAN</t>
  </si>
  <si>
    <t>`1219041108810003</t>
  </si>
  <si>
    <t>1981-08-11</t>
  </si>
  <si>
    <t>MISRI</t>
  </si>
  <si>
    <t>RINTO</t>
  </si>
  <si>
    <t>`1219042303790002</t>
  </si>
  <si>
    <t>1979-03-23</t>
  </si>
  <si>
    <t>Maemunah</t>
  </si>
  <si>
    <t>RUDIANTO</t>
  </si>
  <si>
    <t>`1219041208830005</t>
  </si>
  <si>
    <t>1983-08-12</t>
  </si>
  <si>
    <t>WARTINI</t>
  </si>
  <si>
    <t>SAHALA GULTOM</t>
  </si>
  <si>
    <t>`1219040102650006</t>
  </si>
  <si>
    <t>1965-02-01</t>
  </si>
  <si>
    <t>ESTI SITORUS</t>
  </si>
  <si>
    <t>SAKEM</t>
  </si>
  <si>
    <t>`1219040108690001</t>
  </si>
  <si>
    <t>1959-08-01</t>
  </si>
  <si>
    <t>HAPSIA</t>
  </si>
  <si>
    <t>SALIMIN</t>
  </si>
  <si>
    <t>`1219040510440001</t>
  </si>
  <si>
    <t>BANDAR</t>
  </si>
  <si>
    <t>1944-10-05</t>
  </si>
  <si>
    <t>SAWIEM</t>
  </si>
  <si>
    <t>SAMINGAT</t>
  </si>
  <si>
    <t>`1219040405600003</t>
  </si>
  <si>
    <t>1960-05-04</t>
  </si>
  <si>
    <t>Jamira</t>
  </si>
  <si>
    <t>SETIAWAN</t>
  </si>
  <si>
    <t>`1219040405910001</t>
  </si>
  <si>
    <t>1991-05-04</t>
  </si>
  <si>
    <t>JUMINI</t>
  </si>
  <si>
    <t>SISKA</t>
  </si>
  <si>
    <t>`1407085711900004</t>
  </si>
  <si>
    <t>1990-11-17</t>
  </si>
  <si>
    <t>SUARDI</t>
  </si>
  <si>
    <t>`1219040204820006</t>
  </si>
  <si>
    <t>SIMPANG NANGKA</t>
  </si>
  <si>
    <t>1982-04-02</t>
  </si>
  <si>
    <t>KATENI</t>
  </si>
  <si>
    <t>SUGIANTO</t>
  </si>
  <si>
    <t>`1219040106780010</t>
  </si>
  <si>
    <t>1978-06-01</t>
  </si>
  <si>
    <t>Kasinem</t>
  </si>
  <si>
    <t>`1219040110780001</t>
  </si>
  <si>
    <t>Sukarame</t>
  </si>
  <si>
    <t>1978-10-01</t>
  </si>
  <si>
    <t>SUGIYEM</t>
  </si>
  <si>
    <t>SUGIONO</t>
  </si>
  <si>
    <t>`1219040904870003</t>
  </si>
  <si>
    <t>1987-04-09</t>
  </si>
  <si>
    <t>SULASTRI</t>
  </si>
  <si>
    <t>`1219040106680001</t>
  </si>
  <si>
    <t>1968-06-01</t>
  </si>
  <si>
    <t>SUHARMAN</t>
  </si>
  <si>
    <t>`1219043112650010</t>
  </si>
  <si>
    <t>SIDAMANIK</t>
  </si>
  <si>
    <t>SUMARTI</t>
  </si>
  <si>
    <t>SUKADI HANDOKO</t>
  </si>
  <si>
    <t>`1401121208770004</t>
  </si>
  <si>
    <t>1977-08-12</t>
  </si>
  <si>
    <t>Rusmini</t>
  </si>
  <si>
    <t>SUKIRNO</t>
  </si>
  <si>
    <t>`1219041210550006</t>
  </si>
  <si>
    <t>BANGUN BANDAR</t>
  </si>
  <si>
    <t>1955-10-12</t>
  </si>
  <si>
    <t>SUKIRAH</t>
  </si>
  <si>
    <t>SUMARDI</t>
  </si>
  <si>
    <t>`1219040803560002</t>
  </si>
  <si>
    <t>LARAS</t>
  </si>
  <si>
    <t>1956-03-08</t>
  </si>
  <si>
    <t>GINI</t>
  </si>
  <si>
    <t>SUPRAPTO</t>
  </si>
  <si>
    <t>`1219040811640003</t>
  </si>
  <si>
    <t>1964-11-08</t>
  </si>
  <si>
    <t>Sugem</t>
  </si>
  <si>
    <t>`1219043112800004</t>
  </si>
  <si>
    <t>1980-12-31</t>
  </si>
  <si>
    <t>Poniem</t>
  </si>
  <si>
    <t>SURADI</t>
  </si>
  <si>
    <t>`1219041501800001</t>
  </si>
  <si>
    <t>1980-01-15</t>
  </si>
  <si>
    <t>Sari</t>
  </si>
  <si>
    <t>SUROSO</t>
  </si>
  <si>
    <t>`1219043112630194</t>
  </si>
  <si>
    <t>WELAS ASIH</t>
  </si>
  <si>
    <t>SUTARIN</t>
  </si>
  <si>
    <t>`1219041011800006</t>
  </si>
  <si>
    <t>1980-11-10</t>
  </si>
  <si>
    <t>SULASMI</t>
  </si>
  <si>
    <t>Dusun VI Desa Lubuk Cuik</t>
  </si>
  <si>
    <t>SUWARNO</t>
  </si>
  <si>
    <t>`1219040106840001</t>
  </si>
  <si>
    <t>1984-06-01</t>
  </si>
  <si>
    <t>Suwarmi</t>
  </si>
  <si>
    <t>SUYUT</t>
  </si>
  <si>
    <t>`1219043112700072</t>
  </si>
  <si>
    <t>1970-12-31</t>
  </si>
  <si>
    <t>SEMI</t>
  </si>
  <si>
    <t>SYAMSER</t>
  </si>
  <si>
    <t>`1219041212620001</t>
  </si>
  <si>
    <t>Tanah Itam ilir</t>
  </si>
  <si>
    <t>1962-12-12</t>
  </si>
  <si>
    <t>Painem</t>
  </si>
  <si>
    <t>TRIMO</t>
  </si>
  <si>
    <t>`1219043012620013</t>
  </si>
  <si>
    <t>1962-12-30</t>
  </si>
  <si>
    <t>KASIAN</t>
  </si>
  <si>
    <t>TUKIMAN</t>
  </si>
  <si>
    <t>`1219040112730003</t>
  </si>
  <si>
    <t>TANAH GABUS</t>
  </si>
  <si>
    <t>1973-12-01</t>
  </si>
  <si>
    <t>YAMAN</t>
  </si>
  <si>
    <t>`1219040404740001</t>
  </si>
  <si>
    <t>1974-04-04</t>
  </si>
  <si>
    <t>YATMEN</t>
  </si>
  <si>
    <t>`1219043112580150</t>
  </si>
  <si>
    <t>TEBING TINGGI</t>
  </si>
  <si>
    <t>1958-12-31</t>
  </si>
  <si>
    <t>TUKIRA</t>
  </si>
  <si>
    <t>BUDI SENTOSA</t>
  </si>
  <si>
    <t>MUHAMMAD ALIPIAH</t>
  </si>
  <si>
    <t>`1219051911860007</t>
  </si>
  <si>
    <t>MESJID LAMA</t>
  </si>
  <si>
    <t>1986-11-19</t>
  </si>
  <si>
    <t>DUSUN VII</t>
  </si>
  <si>
    <t>SAMSUDI</t>
  </si>
  <si>
    <t>`1219040505840009</t>
  </si>
  <si>
    <t>TANDEM HILIR</t>
  </si>
  <si>
    <t>1984-05-05</t>
  </si>
  <si>
    <t>PAIMAH</t>
  </si>
  <si>
    <t>YOGI MUSTAFA</t>
  </si>
  <si>
    <t>`1219040811890003</t>
  </si>
  <si>
    <t>1989-11-08</t>
  </si>
  <si>
    <t>IBU YOGI</t>
  </si>
  <si>
    <t>PAIMIN</t>
  </si>
  <si>
    <t>`1219040202620003</t>
  </si>
  <si>
    <t>ADOLINA</t>
  </si>
  <si>
    <t>1962-02-02</t>
  </si>
  <si>
    <t>PAFNA</t>
  </si>
  <si>
    <t>DUSUN V PERK TANAH GAMBUS</t>
  </si>
  <si>
    <t>ABD RASYID</t>
  </si>
  <si>
    <t>`1219042208500001</t>
  </si>
  <si>
    <t>PERBAUNGAN</t>
  </si>
  <si>
    <t>1950-08-22</t>
  </si>
  <si>
    <t>BARIAH</t>
  </si>
  <si>
    <t>ORIZA</t>
  </si>
  <si>
    <t>DAUT</t>
  </si>
  <si>
    <t>`1209210909900002</t>
  </si>
  <si>
    <t>GUNUNG SARI</t>
  </si>
  <si>
    <t>1990-09-09</t>
  </si>
  <si>
    <t>TUMINEM</t>
  </si>
  <si>
    <t>DUSUN V AEK SONGSONGAN</t>
  </si>
  <si>
    <t>DECKY CANDRA</t>
  </si>
  <si>
    <t>`1811050312780001</t>
  </si>
  <si>
    <t>Medan</t>
  </si>
  <si>
    <t>1978-12-03</t>
  </si>
  <si>
    <t>Sugiyah</t>
  </si>
  <si>
    <t>Dusun VII Gambus Laut</t>
  </si>
  <si>
    <t>HASIARMAN</t>
  </si>
  <si>
    <t>`1219021012590008</t>
  </si>
  <si>
    <t>PARIAMAN</t>
  </si>
  <si>
    <t>1959-12-10</t>
  </si>
  <si>
    <t>SAMSIAR</t>
  </si>
  <si>
    <t>Dusun IV Gambus Laut</t>
  </si>
  <si>
    <t>SUKIMAN</t>
  </si>
  <si>
    <t>`1219042510620001</t>
  </si>
  <si>
    <t>SEI JANGKAR</t>
  </si>
  <si>
    <t>1962-10-25</t>
  </si>
  <si>
    <t>SAYEM</t>
  </si>
  <si>
    <t>Dusun VI Gambus Laut</t>
  </si>
  <si>
    <t>ADAM</t>
  </si>
  <si>
    <t>`1219043003730002</t>
  </si>
  <si>
    <t>TUALANG CUT</t>
  </si>
  <si>
    <t>1975-03-30</t>
  </si>
  <si>
    <t>NURHABIBAH</t>
  </si>
  <si>
    <t>ALPA RIZKY</t>
  </si>
  <si>
    <t>`1219041008030002</t>
  </si>
  <si>
    <t>2003-08-10</t>
  </si>
  <si>
    <t>MUSIANI</t>
  </si>
  <si>
    <t>DUSUN VI GAMBUS LAUT</t>
  </si>
  <si>
    <t>AMRI</t>
  </si>
  <si>
    <t>`1205080208880003</t>
  </si>
  <si>
    <t>Bingai</t>
  </si>
  <si>
    <t>1988-08-02</t>
  </si>
  <si>
    <t>Siti</t>
  </si>
  <si>
    <t>ANTONIUS PAKPAHAN</t>
  </si>
  <si>
    <t>`1219040107670053</t>
  </si>
  <si>
    <t>1967-07-01</t>
  </si>
  <si>
    <t>Darlin br pane</t>
  </si>
  <si>
    <t>ARDHICA FAUZI</t>
  </si>
  <si>
    <t>`1219042409880003</t>
  </si>
  <si>
    <t>1988-09-24</t>
  </si>
  <si>
    <t>YATMI</t>
  </si>
  <si>
    <t>DUSUN VI</t>
  </si>
  <si>
    <t>ERNAWATI</t>
  </si>
  <si>
    <t>`1219045503670003</t>
  </si>
  <si>
    <t>Pematang segenap</t>
  </si>
  <si>
    <t>1967-03-15</t>
  </si>
  <si>
    <t>Rusnah</t>
  </si>
  <si>
    <t>HASBI</t>
  </si>
  <si>
    <t>`1219043012590009</t>
  </si>
  <si>
    <t>1959-12-30</t>
  </si>
  <si>
    <t>HJ SIROH</t>
  </si>
  <si>
    <t>JAILANI</t>
  </si>
  <si>
    <t>`1219041005650009</t>
  </si>
  <si>
    <t>1965-05-10</t>
  </si>
  <si>
    <t>PONIRAH</t>
  </si>
  <si>
    <t>JUMIRIN</t>
  </si>
  <si>
    <t>`1219043112640148</t>
  </si>
  <si>
    <t>PERLANAAN</t>
  </si>
  <si>
    <t>1964-12-31</t>
  </si>
  <si>
    <t>TUKINA</t>
  </si>
  <si>
    <t>KASNO</t>
  </si>
  <si>
    <t>`1219040612720001</t>
  </si>
  <si>
    <t>1972-12-06</t>
  </si>
  <si>
    <t>WAGINEM</t>
  </si>
  <si>
    <t>LAMIDI</t>
  </si>
  <si>
    <t>`1219040108790004</t>
  </si>
  <si>
    <t>1979-08-01</t>
  </si>
  <si>
    <t>LEGIANTO</t>
  </si>
  <si>
    <t>`1219040405790004</t>
  </si>
  <si>
    <t>SP. GAMBUS</t>
  </si>
  <si>
    <t>1979-05-04</t>
  </si>
  <si>
    <t>NGATINEM</t>
  </si>
  <si>
    <t>Dusun VIII Desa Gambus Laut</t>
  </si>
  <si>
    <t>LEGINO</t>
  </si>
  <si>
    <t>`1219040302900006</t>
  </si>
  <si>
    <t>1990-02-03</t>
  </si>
  <si>
    <t>PAIJEM</t>
  </si>
  <si>
    <t>MAHMUD</t>
  </si>
  <si>
    <t>`1219042406640004</t>
  </si>
  <si>
    <t>SIMPANG DOLOK</t>
  </si>
  <si>
    <t>1964-06-24</t>
  </si>
  <si>
    <t>INTAN AMINAH</t>
  </si>
  <si>
    <t>MISLAN</t>
  </si>
  <si>
    <t>`1219040412680006</t>
  </si>
  <si>
    <t>BINJAI</t>
  </si>
  <si>
    <t>1968-12-04</t>
  </si>
  <si>
    <t>RASIKEM</t>
  </si>
  <si>
    <t>MISNO</t>
  </si>
  <si>
    <t>`1219040502760007</t>
  </si>
  <si>
    <t>1976-02-05</t>
  </si>
  <si>
    <t>IBU MISNO</t>
  </si>
  <si>
    <t>MUHAMMAD ADE SYAHPUTRA</t>
  </si>
  <si>
    <t>`1219040904860006</t>
  </si>
  <si>
    <t>1986-04-09</t>
  </si>
  <si>
    <t>MUHAMMAD FAUZI</t>
  </si>
  <si>
    <t>`1219040706810002</t>
  </si>
  <si>
    <t>1981-06-07</t>
  </si>
  <si>
    <t>MURZATIA</t>
  </si>
  <si>
    <t>MUHAMMAD SAIDAN</t>
  </si>
  <si>
    <t>`1219041009760004</t>
  </si>
  <si>
    <t>INDRAMAYU</t>
  </si>
  <si>
    <t>1976-09-10</t>
  </si>
  <si>
    <t>EMI SUHAIMI</t>
  </si>
  <si>
    <t>MUJIANTO</t>
  </si>
  <si>
    <t>`1219040508990006</t>
  </si>
  <si>
    <t>1999-08-05</t>
  </si>
  <si>
    <t>SINI</t>
  </si>
  <si>
    <t>NGADIMAN</t>
  </si>
  <si>
    <t>`1219041011560002</t>
  </si>
  <si>
    <t>RAJA MALIGAS</t>
  </si>
  <si>
    <t>1956-11-10</t>
  </si>
  <si>
    <t>NGATIEM</t>
  </si>
  <si>
    <t>PARLAN</t>
  </si>
  <si>
    <t>`1219041010740001</t>
  </si>
  <si>
    <t>1974-10-10</t>
  </si>
  <si>
    <t>Musiem</t>
  </si>
  <si>
    <t>`1219041312710001</t>
  </si>
  <si>
    <t>1971-12-13</t>
  </si>
  <si>
    <t>JINEM</t>
  </si>
  <si>
    <t>`1219045102650002</t>
  </si>
  <si>
    <t>1965-02-11</t>
  </si>
  <si>
    <t>PARIKEM</t>
  </si>
  <si>
    <t>RAHMAT</t>
  </si>
  <si>
    <t>`1408092303700001</t>
  </si>
  <si>
    <t>LONDOT</t>
  </si>
  <si>
    <t>1970-03-23</t>
  </si>
  <si>
    <t>RAMBIOK</t>
  </si>
  <si>
    <t>`1219041710690004</t>
  </si>
  <si>
    <t>SEI MANGKEI</t>
  </si>
  <si>
    <t>1969-10-17</t>
  </si>
  <si>
    <t>SATINEM</t>
  </si>
  <si>
    <t>RISWAN</t>
  </si>
  <si>
    <t>`1219043012720018</t>
  </si>
  <si>
    <t>P SIANTAR</t>
  </si>
  <si>
    <t>1972-12-30</t>
  </si>
  <si>
    <t>SUTARMI</t>
  </si>
  <si>
    <t>ROHIM</t>
  </si>
  <si>
    <t>`1219040107650055</t>
  </si>
  <si>
    <t>DOLOK HILIR</t>
  </si>
  <si>
    <t>1965-07-01</t>
  </si>
  <si>
    <t>SARINGAH</t>
  </si>
  <si>
    <t>RUSDI</t>
  </si>
  <si>
    <t>`1219041803860008</t>
  </si>
  <si>
    <t>1986-03-18</t>
  </si>
  <si>
    <t>SATINAH</t>
  </si>
  <si>
    <t>SAMINGAN</t>
  </si>
  <si>
    <t>`1408100608760002</t>
  </si>
  <si>
    <t>1976-08-06</t>
  </si>
  <si>
    <t>SUKARDI</t>
  </si>
  <si>
    <t>`1219041201600003</t>
  </si>
  <si>
    <t>Lubuk pakam</t>
  </si>
  <si>
    <t>1960-01-12</t>
  </si>
  <si>
    <t>Dasimah</t>
  </si>
  <si>
    <t>SUPARIO</t>
  </si>
  <si>
    <t>`1219040101610005</t>
  </si>
  <si>
    <t>PAMENGKE</t>
  </si>
  <si>
    <t>1961-01-01</t>
  </si>
  <si>
    <t>Salem</t>
  </si>
  <si>
    <t>SUPRIYONO</t>
  </si>
  <si>
    <t>`1219043112790077</t>
  </si>
  <si>
    <t>SEI KEPAYANG</t>
  </si>
  <si>
    <t>1979-12-31</t>
  </si>
  <si>
    <t>HATIJAH</t>
  </si>
  <si>
    <t>SURIYAN</t>
  </si>
  <si>
    <t>`1219042504990003</t>
  </si>
  <si>
    <t>1999-04-25</t>
  </si>
  <si>
    <t>WATI</t>
  </si>
  <si>
    <t>SUSIANI</t>
  </si>
  <si>
    <t>`1606096112840007</t>
  </si>
  <si>
    <t>1984-12-21</t>
  </si>
  <si>
    <t>SARWITI</t>
  </si>
  <si>
    <t>SUTIK</t>
  </si>
  <si>
    <t>`1219044502600001</t>
  </si>
  <si>
    <t>PAMINGKE</t>
  </si>
  <si>
    <t>1960-02-05</t>
  </si>
  <si>
    <t>SALEM</t>
  </si>
  <si>
    <t>DUUSN VII</t>
  </si>
  <si>
    <t>SUWASONO</t>
  </si>
  <si>
    <t>`1219042203780003</t>
  </si>
  <si>
    <t>1978-03-22</t>
  </si>
  <si>
    <t>SUARSEH</t>
  </si>
  <si>
    <t>TARSUN</t>
  </si>
  <si>
    <t>`1219040511640001</t>
  </si>
  <si>
    <t>1964-11-05</t>
  </si>
  <si>
    <t>RATEM</t>
  </si>
  <si>
    <t>TUHEM</t>
  </si>
  <si>
    <t>`1219041205640002</t>
  </si>
  <si>
    <t>1964-05-12</t>
  </si>
  <si>
    <t>GINEM</t>
  </si>
  <si>
    <t>`1219040202590002</t>
  </si>
  <si>
    <t>MANGGA DUA</t>
  </si>
  <si>
    <t>1959-02-02</t>
  </si>
  <si>
    <t>RUMISAH</t>
  </si>
  <si>
    <t>`1312025607760001</t>
  </si>
  <si>
    <t>1976-07-16</t>
  </si>
  <si>
    <t>SUTINI</t>
  </si>
  <si>
    <t>DUSUN IV</t>
  </si>
  <si>
    <t>ZAINUDDIN</t>
  </si>
  <si>
    <t>`1219041105740002</t>
  </si>
  <si>
    <t>Rantau prapat</t>
  </si>
  <si>
    <t>1974-05-11</t>
  </si>
  <si>
    <t>Khotijah</t>
  </si>
  <si>
    <t>ABD JALIL</t>
  </si>
  <si>
    <t>`1219041808800003</t>
  </si>
  <si>
    <t>Tanjung kuba</t>
  </si>
  <si>
    <t>1980-08-18</t>
  </si>
  <si>
    <t>ALI USMAN</t>
  </si>
  <si>
    <t>`1219041403780002</t>
  </si>
  <si>
    <t>1978-03-14</t>
  </si>
  <si>
    <t>FATIMAH</t>
  </si>
  <si>
    <t>ANDRIANSYAH</t>
  </si>
  <si>
    <t>`1219041506930006</t>
  </si>
  <si>
    <t>P SEGENAP</t>
  </si>
  <si>
    <t>1993-12-31</t>
  </si>
  <si>
    <t>RUMINI</t>
  </si>
  <si>
    <t>HARUN</t>
  </si>
  <si>
    <t>`1219041305600002</t>
  </si>
  <si>
    <t>1960-05-13</t>
  </si>
  <si>
    <t>BEDAH</t>
  </si>
  <si>
    <t>Dusun IV Desa Gambus Laut</t>
  </si>
  <si>
    <t>`1219043112880063</t>
  </si>
  <si>
    <t>1988-12-31</t>
  </si>
  <si>
    <t>Mariana</t>
  </si>
  <si>
    <t>IMAN SUMARDI</t>
  </si>
  <si>
    <t>`1219043112700035</t>
  </si>
  <si>
    <t>Pematang cengkring</t>
  </si>
  <si>
    <t>IRWANTO</t>
  </si>
  <si>
    <t>`1219031504790001</t>
  </si>
  <si>
    <t>SUKA RAJA</t>
  </si>
  <si>
    <t>1979-04-15</t>
  </si>
  <si>
    <t>RAHAYU</t>
  </si>
  <si>
    <t>Dusun V Desa Sukaraja</t>
  </si>
  <si>
    <t>MUHAMMAD ZULFADLY</t>
  </si>
  <si>
    <t>`1219042502840004</t>
  </si>
  <si>
    <t>1984-02-25</t>
  </si>
  <si>
    <t>HARISUN</t>
  </si>
  <si>
    <t>MUHZAINUDDIN</t>
  </si>
  <si>
    <t>`1219042008920006</t>
  </si>
  <si>
    <t>BAH BUTONG</t>
  </si>
  <si>
    <t>1992-08-28</t>
  </si>
  <si>
    <t>NGADIEM</t>
  </si>
  <si>
    <t>Duusn VI Desa Gambus Laut</t>
  </si>
  <si>
    <t>NANANG SUCIPTO</t>
  </si>
  <si>
    <t>`1219042709920005</t>
  </si>
  <si>
    <t>1992-09-27</t>
  </si>
  <si>
    <t>Mardiana</t>
  </si>
  <si>
    <t>NASIONO</t>
  </si>
  <si>
    <t>`1219040910730007</t>
  </si>
  <si>
    <t>1973-10-09</t>
  </si>
  <si>
    <t>MISNAH</t>
  </si>
  <si>
    <t>`1219043112780052</t>
  </si>
  <si>
    <t>SEI LANGGE</t>
  </si>
  <si>
    <t>1978-12-31</t>
  </si>
  <si>
    <t>PATIMAH</t>
  </si>
  <si>
    <t>NGADUAN</t>
  </si>
  <si>
    <t>`1219043112700080</t>
  </si>
  <si>
    <t>REBEAN</t>
  </si>
  <si>
    <t>NIZARUDDIN</t>
  </si>
  <si>
    <t>`1219040803800004</t>
  </si>
  <si>
    <t>Pematang panjang</t>
  </si>
  <si>
    <t>1980-03-08</t>
  </si>
  <si>
    <t>Abir amka</t>
  </si>
  <si>
    <t>PONIRAN</t>
  </si>
  <si>
    <t>`1219040806550004</t>
  </si>
  <si>
    <t>1955-06-08</t>
  </si>
  <si>
    <t>WAJEM</t>
  </si>
  <si>
    <t>PUJIONO</t>
  </si>
  <si>
    <t>`1219041809810007</t>
  </si>
  <si>
    <t>1981-09-18</t>
  </si>
  <si>
    <t>RUSLI</t>
  </si>
  <si>
    <t>`1219040203620003</t>
  </si>
  <si>
    <t>1962-03-02</t>
  </si>
  <si>
    <t>Aminah</t>
  </si>
  <si>
    <t>SAHARI</t>
  </si>
  <si>
    <t>`1219021505610002</t>
  </si>
  <si>
    <t>KUALA TANJUNG</t>
  </si>
  <si>
    <t>1961-05-15</t>
  </si>
  <si>
    <t>IBU SAHARI</t>
  </si>
  <si>
    <t>Dusun II Desa Kwala Tanjung</t>
  </si>
  <si>
    <t>SARKIM</t>
  </si>
  <si>
    <t>`1219040203550002</t>
  </si>
  <si>
    <t>1955-03-02</t>
  </si>
  <si>
    <t>SALIYAH</t>
  </si>
  <si>
    <t>SUHENDRA</t>
  </si>
  <si>
    <t>`1219042508820002</t>
  </si>
  <si>
    <t>1982-08-25</t>
  </si>
  <si>
    <t>IBU SUHENDRA</t>
  </si>
  <si>
    <t>SUMANTO</t>
  </si>
  <si>
    <t>`1219040302910003</t>
  </si>
  <si>
    <t>BALAM</t>
  </si>
  <si>
    <t>1991-02-03</t>
  </si>
  <si>
    <t>SUDARTIK</t>
  </si>
  <si>
    <t>SUMARLI</t>
  </si>
  <si>
    <t>`1219043112580068</t>
  </si>
  <si>
    <t>KAMPUNG DURIAN</t>
  </si>
  <si>
    <t>SUMEDI</t>
  </si>
  <si>
    <t>`1219043011590003</t>
  </si>
  <si>
    <t>1959-11-30</t>
  </si>
  <si>
    <t>SELAMET</t>
  </si>
  <si>
    <t>SUPARMAN</t>
  </si>
  <si>
    <t>`1219041002800002</t>
  </si>
  <si>
    <t>1980-02-10</t>
  </si>
  <si>
    <t>SUMIATIK</t>
  </si>
  <si>
    <t>`1219041308840001</t>
  </si>
  <si>
    <t>1984-08-13</t>
  </si>
  <si>
    <t>SARTINAH</t>
  </si>
  <si>
    <t>SUPIANTO</t>
  </si>
  <si>
    <t>`1219042106750003</t>
  </si>
  <si>
    <t>1975-06-21</t>
  </si>
  <si>
    <t>Siti rulia</t>
  </si>
  <si>
    <t>`1219043103700001</t>
  </si>
  <si>
    <t>1970-03-31</t>
  </si>
  <si>
    <t>Sadini</t>
  </si>
  <si>
    <t>`1219042009680001</t>
  </si>
  <si>
    <t>1968-09-20</t>
  </si>
  <si>
    <t>`1219040404700001</t>
  </si>
  <si>
    <t>BAHBUTONG</t>
  </si>
  <si>
    <t>1970-04-04</t>
  </si>
  <si>
    <t>AGUS SUTONO</t>
  </si>
  <si>
    <t>`1219041708900012</t>
  </si>
  <si>
    <t>Tanah tinggi</t>
  </si>
  <si>
    <t>1990-08-17</t>
  </si>
  <si>
    <t>Supriati</t>
  </si>
  <si>
    <t>Desa Lubuk Cuik</t>
  </si>
  <si>
    <t>ANIAR NUR</t>
  </si>
  <si>
    <t>`1219047112620056</t>
  </si>
  <si>
    <t>KAMARIA</t>
  </si>
  <si>
    <t>ARIDO WIGUNA SURYA</t>
  </si>
  <si>
    <t>`1208242803960001</t>
  </si>
  <si>
    <t>JATI REJO</t>
  </si>
  <si>
    <t>1996-03-28</t>
  </si>
  <si>
    <t>YAYANG SRI MAGDALENA SIMANGUNSONG</t>
  </si>
  <si>
    <t>ASMID RAMBE</t>
  </si>
  <si>
    <t>`1219013003770001</t>
  </si>
  <si>
    <t>KOTA PINANG</t>
  </si>
  <si>
    <t>1977-03-30</t>
  </si>
  <si>
    <t>MAZROH SIREGAR</t>
  </si>
  <si>
    <t>AZHAR</t>
  </si>
  <si>
    <t>`1219042509650002</t>
  </si>
  <si>
    <t>1965-09-25</t>
  </si>
  <si>
    <t>SAIBA</t>
  </si>
  <si>
    <t>Dusun IV Perupuk</t>
  </si>
  <si>
    <t>BASLI</t>
  </si>
  <si>
    <t>`1219043112650112</t>
  </si>
  <si>
    <t>Juminem</t>
  </si>
  <si>
    <t>BASMER</t>
  </si>
  <si>
    <t>`1219043112550100</t>
  </si>
  <si>
    <t>1955-12-31</t>
  </si>
  <si>
    <t>SAIDA</t>
  </si>
  <si>
    <t>Dusun V Desa Gambus Laut</t>
  </si>
  <si>
    <t>BOIMAN</t>
  </si>
  <si>
    <t>`1219041507770003</t>
  </si>
  <si>
    <t>1977-07-15</t>
  </si>
  <si>
    <t>BUDI SETIAWAN</t>
  </si>
  <si>
    <t>`1219042805950002</t>
  </si>
  <si>
    <t>1995-05-28</t>
  </si>
  <si>
    <t>Weni</t>
  </si>
  <si>
    <t>Dusun IV Lubuk Cuik</t>
  </si>
  <si>
    <t>ILHAM NAWAWI</t>
  </si>
  <si>
    <t>`1219041612770001</t>
  </si>
  <si>
    <t>1977-12-16</t>
  </si>
  <si>
    <t>ROBIAH</t>
  </si>
  <si>
    <t>MAHYUDDIN</t>
  </si>
  <si>
    <t>`1219040408750001</t>
  </si>
  <si>
    <t>1975-08-04</t>
  </si>
  <si>
    <t>RAHMALIA</t>
  </si>
  <si>
    <t>Dusun V Lubuk Cuik</t>
  </si>
  <si>
    <t>MESNAN</t>
  </si>
  <si>
    <t>`1219041707740004</t>
  </si>
  <si>
    <t>1974-07-17</t>
  </si>
  <si>
    <t>SANI</t>
  </si>
  <si>
    <t>MUHAMMAD SARIF</t>
  </si>
  <si>
    <t>`1219042505640007</t>
  </si>
  <si>
    <t>Pematang bandar</t>
  </si>
  <si>
    <t>1964-05-25</t>
  </si>
  <si>
    <t>Suyati</t>
  </si>
  <si>
    <t>NANANG EKO SUMANTRI</t>
  </si>
  <si>
    <t>`1219041007910003</t>
  </si>
  <si>
    <t>Indrapura</t>
  </si>
  <si>
    <t>1991-07-10</t>
  </si>
  <si>
    <t>Jumiati</t>
  </si>
  <si>
    <t>`1219041307740002</t>
  </si>
  <si>
    <t>SAIDANUN</t>
  </si>
  <si>
    <t>Dusun V Gambus Laut</t>
  </si>
  <si>
    <t>RATNAH SARI</t>
  </si>
  <si>
    <t>`1219046312560002</t>
  </si>
  <si>
    <t>1956-12-23</t>
  </si>
  <si>
    <t>SUSANTO</t>
  </si>
  <si>
    <t>`1219042202810006</t>
  </si>
  <si>
    <t>1981-02-22</t>
  </si>
  <si>
    <t>RATMINI</t>
  </si>
  <si>
    <t>SUYANTI</t>
  </si>
  <si>
    <t>`1219044611840003</t>
  </si>
  <si>
    <t>1984-11-06</t>
  </si>
  <si>
    <t>SUYONO</t>
  </si>
  <si>
    <t>`1219042508740006</t>
  </si>
  <si>
    <t>1974-08-25</t>
  </si>
  <si>
    <t>MISIATIK</t>
  </si>
  <si>
    <t>UMIYAH</t>
  </si>
  <si>
    <t>`1219047112670103</t>
  </si>
  <si>
    <t>1967-12-31</t>
  </si>
  <si>
    <t>SIDA</t>
  </si>
  <si>
    <t>WAHDINI</t>
  </si>
  <si>
    <t>`1219042009790003</t>
  </si>
  <si>
    <t>TITI PAYUNG</t>
  </si>
  <si>
    <t>1979-09-20</t>
  </si>
  <si>
    <t>`1219040603800002</t>
  </si>
  <si>
    <t>1980-03-06</t>
  </si>
  <si>
    <t>KASTINI</t>
  </si>
  <si>
    <t>JUNAIDI</t>
  </si>
  <si>
    <t>`1219041305880001</t>
  </si>
  <si>
    <t>1988-05-13</t>
  </si>
  <si>
    <t>Khotimah</t>
  </si>
  <si>
    <t>KAMARUDDIN</t>
  </si>
  <si>
    <t>`1219043012750004</t>
  </si>
  <si>
    <t>1975-12-30</t>
  </si>
  <si>
    <t>SINOR</t>
  </si>
  <si>
    <t>Dusun I Perupuk</t>
  </si>
  <si>
    <t>LEGIMAN</t>
  </si>
  <si>
    <t>`1219041903540001</t>
  </si>
  <si>
    <t>1954-03-19</t>
  </si>
  <si>
    <t>MAULUD</t>
  </si>
  <si>
    <t>`1219041705760002</t>
  </si>
  <si>
    <t>1976-05-17</t>
  </si>
  <si>
    <t>Kartik</t>
  </si>
  <si>
    <t>MUHAMMAD AMRIZAL FAUZI AFDA</t>
  </si>
  <si>
    <t>`1219042007950004</t>
  </si>
  <si>
    <t>1995-07-20</t>
  </si>
  <si>
    <t>Jamiatul fauziah</t>
  </si>
  <si>
    <t>`1219041312630001</t>
  </si>
  <si>
    <t>1963-12-13</t>
  </si>
  <si>
    <t>LASINEM</t>
  </si>
  <si>
    <t>Dusun II Lubuk Cuik</t>
  </si>
  <si>
    <t>SAPARUDDIN</t>
  </si>
  <si>
    <t>`1222021106790004</t>
  </si>
  <si>
    <t>1979-06-11</t>
  </si>
  <si>
    <t>SUKARTI</t>
  </si>
  <si>
    <t>SERLY NOVA SARI PAKPAHAN</t>
  </si>
  <si>
    <t>`1219046111900002</t>
  </si>
  <si>
    <t>PENURUNAN</t>
  </si>
  <si>
    <t>1990-11-21</t>
  </si>
  <si>
    <t>NURLI SITOHANG</t>
  </si>
  <si>
    <t>`1219042112850004</t>
  </si>
  <si>
    <t>1985-12-21</t>
  </si>
  <si>
    <t>IDA</t>
  </si>
  <si>
    <t>SUGIANTO PRABUDI</t>
  </si>
  <si>
    <t>`1219041406780003</t>
  </si>
  <si>
    <t>TANJUNG BALAI</t>
  </si>
  <si>
    <t>1978-06-14</t>
  </si>
  <si>
    <t>Iriyani</t>
  </si>
  <si>
    <t>SURIANTO</t>
  </si>
  <si>
    <t>`1219040505750010</t>
  </si>
  <si>
    <t>1975-05-05</t>
  </si>
  <si>
    <t>TUKINAH</t>
  </si>
  <si>
    <t>`1219041107870006</t>
  </si>
  <si>
    <t>P SIJAGO</t>
  </si>
  <si>
    <t>1987-07-11</t>
  </si>
  <si>
    <t>SUMINI</t>
  </si>
  <si>
    <t>SUTRISNO</t>
  </si>
  <si>
    <t>`1219040107760037</t>
  </si>
  <si>
    <t>1982-03-03</t>
  </si>
  <si>
    <t>JUMIKEM</t>
  </si>
  <si>
    <t>SUWITO</t>
  </si>
  <si>
    <t>`1219023112530018</t>
  </si>
  <si>
    <t>SEI SIMUJUR</t>
  </si>
  <si>
    <t>1953-12-31</t>
  </si>
  <si>
    <t>JUMINEM</t>
  </si>
  <si>
    <t>KWALA INDAH</t>
  </si>
  <si>
    <t>ANWAR</t>
  </si>
  <si>
    <t>`1219041501560001</t>
  </si>
  <si>
    <t>1956-01-15</t>
  </si>
  <si>
    <t>IBU ANWAR</t>
  </si>
  <si>
    <t>DUSUN VI LUBUK CUIK</t>
  </si>
  <si>
    <t>EDI</t>
  </si>
  <si>
    <t>`1219040102880011</t>
  </si>
  <si>
    <t>1988-02-01</t>
  </si>
  <si>
    <t>Sarmi</t>
  </si>
  <si>
    <t>DUSUN VIII GAMBUS LAUT</t>
  </si>
  <si>
    <t>JIMAN</t>
  </si>
  <si>
    <t>`1219041808580003</t>
  </si>
  <si>
    <t>1958-08-18</t>
  </si>
  <si>
    <t>Wiji</t>
  </si>
  <si>
    <t>MAKRUB</t>
  </si>
  <si>
    <t>`1219043112480065</t>
  </si>
  <si>
    <t>1948-12-31</t>
  </si>
  <si>
    <t>SUDIAH</t>
  </si>
  <si>
    <t>MANGIRING SIDABALOK</t>
  </si>
  <si>
    <t>`1219042107690003</t>
  </si>
  <si>
    <t>1969-07-21</t>
  </si>
  <si>
    <t>RUPPIANA BR MANURUNG</t>
  </si>
  <si>
    <t>MUHAMMAD ILHAM</t>
  </si>
  <si>
    <t>`1219040812020002</t>
  </si>
  <si>
    <t>2002-12-08</t>
  </si>
  <si>
    <t>MUHAMMAD MUNAWIR</t>
  </si>
  <si>
    <t>`1219042603830002</t>
  </si>
  <si>
    <t>1983-03-26</t>
  </si>
  <si>
    <t>Norjat</t>
  </si>
  <si>
    <t>MUHAMMAD SYAFII</t>
  </si>
  <si>
    <t>`1219042004900005</t>
  </si>
  <si>
    <t>1990-04-20</t>
  </si>
  <si>
    <t>Almh Hadisah</t>
  </si>
  <si>
    <t>DUSUN I GAMBUS LAUT</t>
  </si>
  <si>
    <t>MUHAMMAD SYAHRIAL</t>
  </si>
  <si>
    <t>`1219040904810001</t>
  </si>
  <si>
    <t>1981-04-09</t>
  </si>
  <si>
    <t>DUSUN V GAMBUS LAUT</t>
  </si>
  <si>
    <t>MULIADI</t>
  </si>
  <si>
    <t>`1219041602860001</t>
  </si>
  <si>
    <t>1986-02-16</t>
  </si>
  <si>
    <t>SUMARIYANI</t>
  </si>
  <si>
    <t>ROBIATUN DAURIAH</t>
  </si>
  <si>
    <t>`1219047112640184</t>
  </si>
  <si>
    <t>perupuk</t>
  </si>
  <si>
    <t>Jibidah</t>
  </si>
  <si>
    <t>`1219043112590033</t>
  </si>
  <si>
    <t>1959-12-31</t>
  </si>
  <si>
    <t>Gaya</t>
  </si>
  <si>
    <t>SARDAN</t>
  </si>
  <si>
    <t>`1219040703630002</t>
  </si>
  <si>
    <t>1963-03-07</t>
  </si>
  <si>
    <t>SARMAN GULTOM</t>
  </si>
  <si>
    <t>`1219043112620027</t>
  </si>
  <si>
    <t>SONTA MANURUNG</t>
  </si>
  <si>
    <t>SIPIT</t>
  </si>
  <si>
    <t>`1219041101510002</t>
  </si>
  <si>
    <t>1951-01-11</t>
  </si>
  <si>
    <t>SUHAIMI</t>
  </si>
  <si>
    <t>`1219041505750005</t>
  </si>
  <si>
    <t>1975-05-15</t>
  </si>
  <si>
    <t>RUSMINI</t>
  </si>
  <si>
    <t>SUHAIRI</t>
  </si>
  <si>
    <t>`1219042603870001</t>
  </si>
  <si>
    <t>1987-03-26</t>
  </si>
  <si>
    <t>Maitun</t>
  </si>
  <si>
    <t>`1219041307780003</t>
  </si>
  <si>
    <t>1978-07-13</t>
  </si>
  <si>
    <t>Tukiyem</t>
  </si>
  <si>
    <t>SIDO MAJU</t>
  </si>
  <si>
    <t>DODI  IRAWAN</t>
  </si>
  <si>
    <t>`1219042404830002</t>
  </si>
  <si>
    <t>TASIK MALAYA</t>
  </si>
  <si>
    <t>1983-04-24</t>
  </si>
  <si>
    <t>WAGINI</t>
  </si>
  <si>
    <t>EBIB SUHERLIN</t>
  </si>
  <si>
    <t>`1219040902860006</t>
  </si>
  <si>
    <t>1986-02-09</t>
  </si>
  <si>
    <t>Sariya</t>
  </si>
  <si>
    <t>GIOT ASMIJA</t>
  </si>
  <si>
    <t>`1219041502700002</t>
  </si>
  <si>
    <t>1970-02-15</t>
  </si>
  <si>
    <t>KASMI</t>
  </si>
  <si>
    <t>`1219041709870005</t>
  </si>
  <si>
    <t>PASIR PERMIT</t>
  </si>
  <si>
    <t>1987-09-17</t>
  </si>
  <si>
    <t>MAYA</t>
  </si>
  <si>
    <t>HERMANTO</t>
  </si>
  <si>
    <t>`1219043112680100</t>
  </si>
  <si>
    <t>1968-12-31</t>
  </si>
  <si>
    <t>SARSIAH</t>
  </si>
  <si>
    <t>DUSUN VIII</t>
  </si>
  <si>
    <t>JUMADI BANGUN</t>
  </si>
  <si>
    <t>`1219043003790002</t>
  </si>
  <si>
    <t>1979-03-30</t>
  </si>
  <si>
    <t>ALIAH</t>
  </si>
  <si>
    <t>`1219040302660002</t>
  </si>
  <si>
    <t>1966-02-03</t>
  </si>
  <si>
    <t>BOINEM</t>
  </si>
  <si>
    <t>MARJI</t>
  </si>
  <si>
    <t>`1219040201710001</t>
  </si>
  <si>
    <t>1971-01-02</t>
  </si>
  <si>
    <t>MHD YAKUB GULTOM</t>
  </si>
  <si>
    <t>`1219040503730008</t>
  </si>
  <si>
    <t>1973-03-05</t>
  </si>
  <si>
    <t>MIYAN BR HASIBUAN</t>
  </si>
  <si>
    <t>`1219043112610054</t>
  </si>
  <si>
    <t>MISPAN</t>
  </si>
  <si>
    <t>`1219040203550004</t>
  </si>
  <si>
    <t>MUHAMMAD HARIYADI</t>
  </si>
  <si>
    <t>`1219040702940003</t>
  </si>
  <si>
    <t>1994-02-07</t>
  </si>
  <si>
    <t>MUHLISIN</t>
  </si>
  <si>
    <t>`1219040508710001</t>
  </si>
  <si>
    <t>1971-08-05</t>
  </si>
  <si>
    <t>RUDI SETIAWAN</t>
  </si>
  <si>
    <t>`1208300204930002</t>
  </si>
  <si>
    <t>TIGA JADI</t>
  </si>
  <si>
    <t>1993-04-02</t>
  </si>
  <si>
    <t>SAMINEM</t>
  </si>
  <si>
    <t>SARMAN</t>
  </si>
  <si>
    <t>`1219040505760008</t>
  </si>
  <si>
    <t>1976-05-05</t>
  </si>
  <si>
    <t>Sariah</t>
  </si>
  <si>
    <t>SARPONO</t>
  </si>
  <si>
    <t>`1219041502590003</t>
  </si>
  <si>
    <t>1959-02-15</t>
  </si>
  <si>
    <t>MISIEM</t>
  </si>
  <si>
    <t>SATIRAN</t>
  </si>
  <si>
    <t>`1219040502830003</t>
  </si>
  <si>
    <t>1983-02-05</t>
  </si>
  <si>
    <t>KARTINEM</t>
  </si>
  <si>
    <t>`1219040112920004</t>
  </si>
  <si>
    <t>1992-12-01</t>
  </si>
  <si>
    <t>LEGIEM</t>
  </si>
  <si>
    <t>`1219046106650001</t>
  </si>
  <si>
    <t>1965-06-21</t>
  </si>
  <si>
    <t>PARTIK</t>
  </si>
  <si>
    <t>SUNARMAN</t>
  </si>
  <si>
    <t>`1219040101550003</t>
  </si>
  <si>
    <t>1945-02-09</t>
  </si>
  <si>
    <t>SUPIYATNO</t>
  </si>
  <si>
    <t>`1219042303730005</t>
  </si>
  <si>
    <t>PONOROGO</t>
  </si>
  <si>
    <t>1973-03-23</t>
  </si>
  <si>
    <t>MENIK</t>
  </si>
  <si>
    <t>SUPRIATIN</t>
  </si>
  <si>
    <t>`1219040506660002</t>
  </si>
  <si>
    <t>DURIAN</t>
  </si>
  <si>
    <t>1966-06-05</t>
  </si>
  <si>
    <t>TUMI</t>
  </si>
  <si>
    <t>TARAM</t>
  </si>
  <si>
    <t>`1219042704690002</t>
  </si>
  <si>
    <t>Mayang</t>
  </si>
  <si>
    <t>1969-04-27</t>
  </si>
  <si>
    <t>Tarsiah</t>
  </si>
  <si>
    <t>DIMAN AGUNG SUTIKNO</t>
  </si>
  <si>
    <t>`1219042004960002</t>
  </si>
  <si>
    <t>1996-04-20</t>
  </si>
  <si>
    <t>SOLIKIN</t>
  </si>
  <si>
    <t>`1219040612960005</t>
  </si>
  <si>
    <t>TINEM</t>
  </si>
  <si>
    <t>MESLIADI</t>
  </si>
  <si>
    <t>`1219042304890001</t>
  </si>
  <si>
    <t>1989-04-23</t>
  </si>
  <si>
    <t>JUMASIH</t>
  </si>
  <si>
    <t>JUNIARDI</t>
  </si>
  <si>
    <t>`1219042304880004</t>
  </si>
  <si>
    <t>1988-04-23</t>
  </si>
  <si>
    <t>Boinem</t>
  </si>
  <si>
    <t>EDI S</t>
  </si>
  <si>
    <t>`1219041111720003</t>
  </si>
  <si>
    <t>BEDAGAI</t>
  </si>
  <si>
    <t>1972-11-11</t>
  </si>
  <si>
    <t>Ponimen</t>
  </si>
  <si>
    <t>ABD. AZIS</t>
  </si>
  <si>
    <t>`1219042803920003</t>
  </si>
  <si>
    <t>1992-03-28</t>
  </si>
  <si>
    <t>SITI ROPEAH</t>
  </si>
  <si>
    <t>ZULKARNAIN</t>
  </si>
  <si>
    <t>`1219041207700013</t>
  </si>
  <si>
    <t>1970-07-12</t>
  </si>
  <si>
    <t>SUGINI</t>
  </si>
  <si>
    <t>WINARNO</t>
  </si>
  <si>
    <t>`1219040509910004</t>
  </si>
  <si>
    <t>1991-09-05</t>
  </si>
  <si>
    <t>JULIANA</t>
  </si>
  <si>
    <t>RUDI</t>
  </si>
  <si>
    <t>`1219043005930003</t>
  </si>
  <si>
    <t>1991-05-30</t>
  </si>
  <si>
    <t>TUMINI</t>
  </si>
  <si>
    <t>HARAPAN JADI</t>
  </si>
  <si>
    <t>SUYUD</t>
  </si>
  <si>
    <t>`1219040706620002</t>
  </si>
  <si>
    <t>1962-06-07</t>
  </si>
  <si>
    <t>`1219041708780006</t>
  </si>
  <si>
    <t>KOTA DATAR</t>
  </si>
  <si>
    <t>1978-08-17</t>
  </si>
  <si>
    <t>SUTIMAH</t>
  </si>
  <si>
    <t>M JUPRIONO</t>
  </si>
  <si>
    <t>`1219041702750001</t>
  </si>
  <si>
    <t>1975-02-17</t>
  </si>
  <si>
    <t>RUBIKEM</t>
  </si>
  <si>
    <t>DUSUN III</t>
  </si>
  <si>
    <t>JAMAL KALANG</t>
  </si>
  <si>
    <t>`1219043112540143</t>
  </si>
  <si>
    <t>1954-12-31</t>
  </si>
  <si>
    <t>TOYBA</t>
  </si>
  <si>
    <t>LAMBANG GUNAIDI</t>
  </si>
  <si>
    <t>`1219030808820003</t>
  </si>
  <si>
    <t>Tanjung kubah</t>
  </si>
  <si>
    <t>1982-08-08</t>
  </si>
  <si>
    <t>Suminem</t>
  </si>
  <si>
    <t>Dusun III Desa Tanjung Kubah</t>
  </si>
  <si>
    <t>`1219040411770001</t>
  </si>
  <si>
    <t>1977-11-04</t>
  </si>
  <si>
    <t>`1219042303690001</t>
  </si>
  <si>
    <t>1969-03-23</t>
  </si>
  <si>
    <t>EMI</t>
  </si>
  <si>
    <t>ISMAIL</t>
  </si>
  <si>
    <t>`1219040105700004</t>
  </si>
  <si>
    <t>1970-05-01</t>
  </si>
  <si>
    <t>Poniyem</t>
  </si>
  <si>
    <t>JAIMAN</t>
  </si>
  <si>
    <t>`1219040312680005</t>
  </si>
  <si>
    <t>1968-12-03</t>
  </si>
  <si>
    <t>RASIMAH</t>
  </si>
  <si>
    <t>JOHANSE PAKPAHAN</t>
  </si>
  <si>
    <t>`1271072710640002</t>
  </si>
  <si>
    <t>SIRIAON</t>
  </si>
  <si>
    <t>1964-10-27</t>
  </si>
  <si>
    <t>RUMINTA GULTOM</t>
  </si>
  <si>
    <t>Desa Gambus Laut</t>
  </si>
  <si>
    <t>`1219044107550060</t>
  </si>
  <si>
    <t>1955-07-01</t>
  </si>
  <si>
    <t>Tirta wirya</t>
  </si>
  <si>
    <t>BEJO</t>
  </si>
  <si>
    <t>`1219040211640002</t>
  </si>
  <si>
    <t>1964-11-02</t>
  </si>
  <si>
    <t>SURT INEM</t>
  </si>
  <si>
    <t>JUMEN</t>
  </si>
  <si>
    <t>`1219040107490063</t>
  </si>
  <si>
    <t>DUSUN ULU</t>
  </si>
  <si>
    <t>1949-07-01</t>
  </si>
  <si>
    <t>KASIRAH</t>
  </si>
  <si>
    <t>WALDI</t>
  </si>
  <si>
    <t>`1219041305750003</t>
  </si>
  <si>
    <t>1975-05-13</t>
  </si>
  <si>
    <t>IBU WALDIANTO</t>
  </si>
  <si>
    <t>INDRA GUNAWAN</t>
  </si>
  <si>
    <t>`1219042808810002</t>
  </si>
  <si>
    <t>1981-08-28</t>
  </si>
  <si>
    <t>SUPARMI</t>
  </si>
  <si>
    <t>Dusun VI Lubuk Cuik</t>
  </si>
  <si>
    <t>WAGIANTO</t>
  </si>
  <si>
    <t>`1219041212740010</t>
  </si>
  <si>
    <t>BULAN - BULAN</t>
  </si>
  <si>
    <t>1974-12-12</t>
  </si>
  <si>
    <t>Dusun I Bulan Bulan</t>
  </si>
  <si>
    <t>JAINOK</t>
  </si>
  <si>
    <t>`1219040708610005</t>
  </si>
  <si>
    <t>1961-08-07</t>
  </si>
  <si>
    <t>KINI</t>
  </si>
  <si>
    <t>BUDI SANTOSO</t>
  </si>
  <si>
    <t>`1219040706850005</t>
  </si>
  <si>
    <t>PULAU MANDI</t>
  </si>
  <si>
    <t>1985-06-07</t>
  </si>
  <si>
    <t>MISNI</t>
  </si>
  <si>
    <t>BUDIMAN</t>
  </si>
  <si>
    <t>`1219042502610001</t>
  </si>
  <si>
    <t>1961-02-25</t>
  </si>
  <si>
    <t>MARIAH</t>
  </si>
  <si>
    <t>SUNARDI</t>
  </si>
  <si>
    <t>`1219043112810041</t>
  </si>
  <si>
    <t>1981-12-31</t>
  </si>
  <si>
    <t>Rumini</t>
  </si>
  <si>
    <t>SUPIYAN</t>
  </si>
  <si>
    <t>`1219042103830001</t>
  </si>
  <si>
    <t>PASAR LEMBU</t>
  </si>
  <si>
    <t>1983-03-21</t>
  </si>
  <si>
    <t>NURMI</t>
  </si>
  <si>
    <t>`1219042012830002</t>
  </si>
  <si>
    <t>TANJUNG KASAU</t>
  </si>
  <si>
    <t>1983-12-30</t>
  </si>
  <si>
    <t>Sonia</t>
  </si>
  <si>
    <t>SUPRIYANTO</t>
  </si>
  <si>
    <t>`1219041512930005</t>
  </si>
  <si>
    <t>SUKARAJA</t>
  </si>
  <si>
    <t>1993-12-15</t>
  </si>
  <si>
    <t>SUTOYO</t>
  </si>
  <si>
    <t>`1219041205780004</t>
  </si>
  <si>
    <t>1978-05-12</t>
  </si>
  <si>
    <t>KESEM</t>
  </si>
  <si>
    <t>USMAN</t>
  </si>
  <si>
    <t>`1219040505750007</t>
  </si>
  <si>
    <t>KATIYEM</t>
  </si>
  <si>
    <t>WAGIMIN</t>
  </si>
  <si>
    <t>`1219040103710001</t>
  </si>
  <si>
    <t>DENAI KUALA</t>
  </si>
  <si>
    <t>1971-03-01</t>
  </si>
  <si>
    <t>SINEM</t>
  </si>
  <si>
    <t>DANI SYUHADA</t>
  </si>
  <si>
    <t>`1219040902970002</t>
  </si>
  <si>
    <t>1997-02-09</t>
  </si>
  <si>
    <t>WATTINI</t>
  </si>
  <si>
    <t>`1219043112560029</t>
  </si>
  <si>
    <t>1956-12-31</t>
  </si>
  <si>
    <t>NURGADING</t>
  </si>
  <si>
    <t>MHD ARDIANSYAH</t>
  </si>
  <si>
    <t>`1219052002960001</t>
  </si>
  <si>
    <t>BANGUN SARI</t>
  </si>
  <si>
    <t>1995-02-28</t>
  </si>
  <si>
    <t>SUSANTI</t>
  </si>
  <si>
    <t>YUSNAN</t>
  </si>
  <si>
    <t>`1219040808780005</t>
  </si>
  <si>
    <t>L CUIK</t>
  </si>
  <si>
    <t>1978-08-08</t>
  </si>
  <si>
    <t>NEMI</t>
  </si>
  <si>
    <t>AGUS ARIANTO</t>
  </si>
  <si>
    <t>`1219042008780004</t>
  </si>
  <si>
    <t>1978-08-20</t>
  </si>
  <si>
    <t>MINEM</t>
  </si>
  <si>
    <t>MUSLI</t>
  </si>
  <si>
    <t>`1219043112620156</t>
  </si>
  <si>
    <t>NNURHAYATI</t>
  </si>
  <si>
    <t>Dusun III Desa Simpang Gambus</t>
  </si>
  <si>
    <t>SAMIARJO SAKIMAN</t>
  </si>
  <si>
    <t>`1219043112650240</t>
  </si>
  <si>
    <t>PURBA LINGGA</t>
  </si>
  <si>
    <t>ABD. RAHMAN BB</t>
  </si>
  <si>
    <t>`1219043112600009</t>
  </si>
  <si>
    <t>1960-02-10</t>
  </si>
  <si>
    <t>JARIYAH</t>
  </si>
  <si>
    <t>SAIMAN</t>
  </si>
  <si>
    <t>`1219043112640175</t>
  </si>
  <si>
    <t>PAGURAWAN</t>
  </si>
  <si>
    <t>MUHAMMAD PADLI NASUTION</t>
  </si>
  <si>
    <t>`1219071003900002</t>
  </si>
  <si>
    <t>PEMATANG CERMAI</t>
  </si>
  <si>
    <t>1990-03-10</t>
  </si>
  <si>
    <t>ROHANI</t>
  </si>
  <si>
    <t>Dusun V Desa Perupuk</t>
  </si>
  <si>
    <t>`1219042604870002</t>
  </si>
  <si>
    <t>1987-04-26</t>
  </si>
  <si>
    <t>Duusn VII Desa Gambus Laut</t>
  </si>
  <si>
    <t>SUNARTO</t>
  </si>
  <si>
    <t>`1219042409610001</t>
  </si>
  <si>
    <t>1961-09-11</t>
  </si>
  <si>
    <t>SURIYADI</t>
  </si>
  <si>
    <t>`1219041511760001</t>
  </si>
  <si>
    <t>1976-11-15</t>
  </si>
  <si>
    <t>`1219045703520001</t>
  </si>
  <si>
    <t>PEMATANG CENGKRENG</t>
  </si>
  <si>
    <t>1952-03-17</t>
  </si>
  <si>
    <t>PAISAH</t>
  </si>
  <si>
    <t>`1219047112640047</t>
  </si>
  <si>
    <t>jawa timur</t>
  </si>
  <si>
    <t>TUMIEM</t>
  </si>
  <si>
    <t>SABDUL</t>
  </si>
  <si>
    <t>`1219043112600047</t>
  </si>
  <si>
    <t>1960-12-31</t>
  </si>
  <si>
    <t>MIAN BR HASIBUAN</t>
  </si>
  <si>
    <t>TRISMADI</t>
  </si>
  <si>
    <t>`1219043112670053</t>
  </si>
  <si>
    <t>IBU TRISMADI</t>
  </si>
  <si>
    <t>HARUN SYAH</t>
  </si>
  <si>
    <t>`1219042811740002</t>
  </si>
  <si>
    <t>1974-11-28</t>
  </si>
  <si>
    <t>Emla</t>
  </si>
  <si>
    <t>BAWOR</t>
  </si>
  <si>
    <t>`1219043112640004</t>
  </si>
  <si>
    <t>JATENG</t>
  </si>
  <si>
    <t>IBU BAWOR</t>
  </si>
  <si>
    <t>BAMBANG ANDIKA</t>
  </si>
  <si>
    <t>`1219041111910002</t>
  </si>
  <si>
    <t>Rgm</t>
  </si>
  <si>
    <t>1991-11-11</t>
  </si>
  <si>
    <t>Rumiati</t>
  </si>
  <si>
    <t>YOKI SEPTIA CANDRA</t>
  </si>
  <si>
    <t>`1219047110930002</t>
  </si>
  <si>
    <t>1993-10-31</t>
  </si>
  <si>
    <t>ROKIA</t>
  </si>
  <si>
    <t>`1406041210800004</t>
  </si>
  <si>
    <t>TJ kuba</t>
  </si>
  <si>
    <t>1980-10-12</t>
  </si>
  <si>
    <t>Neni suriani</t>
  </si>
  <si>
    <t>SERASI</t>
  </si>
  <si>
    <t>Desa kemenangan Tani</t>
  </si>
  <si>
    <t>RAHMAN</t>
  </si>
  <si>
    <t>`1219040808520002</t>
  </si>
  <si>
    <t>Pematang siantar</t>
  </si>
  <si>
    <t>1952-08-08</t>
  </si>
  <si>
    <t>Aris</t>
  </si>
  <si>
    <t>Dusun III Gambus Laut</t>
  </si>
  <si>
    <t>SOPIAN</t>
  </si>
  <si>
    <t>`1219041001760005</t>
  </si>
  <si>
    <t>1976-01-10</t>
  </si>
  <si>
    <t>Leginem</t>
  </si>
  <si>
    <t>STEPANUS SIMATUPANG</t>
  </si>
  <si>
    <t>`1219040701660002</t>
  </si>
  <si>
    <t>BARUS</t>
  </si>
  <si>
    <t>1966-01-07</t>
  </si>
  <si>
    <t>ESTA MARPAUNG</t>
  </si>
  <si>
    <t>MISRIADI</t>
  </si>
  <si>
    <t>`1219041206690004</t>
  </si>
  <si>
    <t>1969-06-12</t>
  </si>
  <si>
    <t>WASINEM</t>
  </si>
  <si>
    <t>Dusun XIII Perupuk</t>
  </si>
  <si>
    <t>RT0000014214</t>
  </si>
  <si>
    <t>UD. TETAP JAYA</t>
  </si>
  <si>
    <t>SEHATI</t>
  </si>
  <si>
    <t>B SIMANJUNTAK</t>
  </si>
  <si>
    <t>ESNA PANJAITAN</t>
  </si>
  <si>
    <t>`1219044303640003</t>
  </si>
  <si>
    <t>KUTA CANE</t>
  </si>
  <si>
    <t>1964-03-03</t>
  </si>
  <si>
    <t>ELPERIA SIAGIAN</t>
  </si>
  <si>
    <t>Dusun II Gambus Laut</t>
  </si>
  <si>
    <t>FRENCUS GULTOM</t>
  </si>
  <si>
    <t>`1219042409850001</t>
  </si>
  <si>
    <t>1985-09-24</t>
  </si>
  <si>
    <t>TEREPIA HASIBUAN</t>
  </si>
  <si>
    <t>HASANUDDIN LUMBAN RAJA</t>
  </si>
  <si>
    <t>`1219042807810002</t>
  </si>
  <si>
    <t>1981-07-28</t>
  </si>
  <si>
    <t>ASNAH MANIK</t>
  </si>
  <si>
    <t>HASIHOLAN LUMBAN RAJA</t>
  </si>
  <si>
    <t>`1219040911700004</t>
  </si>
  <si>
    <t>1970-11-09</t>
  </si>
  <si>
    <t>KARTI BR NAINGGOLAN</t>
  </si>
  <si>
    <t>ANTONIUS RUDI SITOMPUL</t>
  </si>
  <si>
    <t>`1406111010980003</t>
  </si>
  <si>
    <t>TANDUN</t>
  </si>
  <si>
    <t>1997-10-10</t>
  </si>
  <si>
    <t>IBU ANTONIUS</t>
  </si>
  <si>
    <t>SUBARDAN</t>
  </si>
  <si>
    <t>`1219042310730002</t>
  </si>
  <si>
    <t>1973-10-23</t>
  </si>
  <si>
    <t>REBI</t>
  </si>
  <si>
    <t>Dusun I Lubuk Cuik</t>
  </si>
  <si>
    <t>SUDOMO</t>
  </si>
  <si>
    <t>`1219041808800001</t>
  </si>
  <si>
    <t>KISARAN</t>
  </si>
  <si>
    <t>WARTIK</t>
  </si>
  <si>
    <t>SUMBER PADI</t>
  </si>
  <si>
    <t>`1219040205790011</t>
  </si>
  <si>
    <t>1979-05-02</t>
  </si>
  <si>
    <t>RAMI</t>
  </si>
  <si>
    <t>DUSUN I PERUPUK</t>
  </si>
  <si>
    <t>KARUNIATI</t>
  </si>
  <si>
    <t>`1219046002720005</t>
  </si>
  <si>
    <t>LIMA PULUH</t>
  </si>
  <si>
    <t>1972-02-20</t>
  </si>
  <si>
    <t>IBU KARUNIATI</t>
  </si>
  <si>
    <t>KLIWON</t>
  </si>
  <si>
    <t>`1409060703490001</t>
  </si>
  <si>
    <t>KEDIRI JATIM</t>
  </si>
  <si>
    <t>1949-03-07</t>
  </si>
  <si>
    <t>Martuni</t>
  </si>
  <si>
    <t>`1219041210630002</t>
  </si>
  <si>
    <t>1963-10-12</t>
  </si>
  <si>
    <t>MARTUNI</t>
  </si>
  <si>
    <t>KOSMARIA PAKPAHAN</t>
  </si>
  <si>
    <t>`1219046304600001</t>
  </si>
  <si>
    <t>CINTA DAMAI</t>
  </si>
  <si>
    <t>1960-04-23</t>
  </si>
  <si>
    <t>Nuri paroship</t>
  </si>
  <si>
    <t>M. ARDI SINURAT</t>
  </si>
  <si>
    <t>`1219042206720002</t>
  </si>
  <si>
    <t>1972-06-22</t>
  </si>
  <si>
    <t>ASMARAYANI</t>
  </si>
  <si>
    <t>MAS HERI</t>
  </si>
  <si>
    <t>`1219042305800003</t>
  </si>
  <si>
    <t>1980-05-23</t>
  </si>
  <si>
    <t>NURZATIA</t>
  </si>
  <si>
    <t>MUJIONO</t>
  </si>
  <si>
    <t>`1219040906740002</t>
  </si>
  <si>
    <t>1974-06-09</t>
  </si>
  <si>
    <t>PONIJEM</t>
  </si>
  <si>
    <t>PAWARDI</t>
  </si>
  <si>
    <t>`1219040208710004</t>
  </si>
  <si>
    <t>1971-08-02</t>
  </si>
  <si>
    <t>WAGIEM</t>
  </si>
  <si>
    <t>POHAN SIMANJUNTAK</t>
  </si>
  <si>
    <t>`1219040706580001</t>
  </si>
  <si>
    <t>TAPANULI UTARA</t>
  </si>
  <si>
    <t>1958-06-07</t>
  </si>
  <si>
    <t>SERE PANJAITAN</t>
  </si>
  <si>
    <t>RISTON AMBARITA</t>
  </si>
  <si>
    <t>`1219042304720003</t>
  </si>
  <si>
    <t>1972-04-23</t>
  </si>
  <si>
    <t>RENGSI BR HASIBUAN</t>
  </si>
  <si>
    <t>RUSLAN</t>
  </si>
  <si>
    <t>`1219041505690006</t>
  </si>
  <si>
    <t>1969-05-15</t>
  </si>
  <si>
    <t>HAPSAH</t>
  </si>
  <si>
    <t>`1219041405890006</t>
  </si>
  <si>
    <t>1989-05-24</t>
  </si>
  <si>
    <t>`1219040205930004</t>
  </si>
  <si>
    <t>1993-05-02</t>
  </si>
  <si>
    <t>GINA</t>
  </si>
  <si>
    <t>`1219042906600002</t>
  </si>
  <si>
    <t>1960-06-29</t>
  </si>
  <si>
    <t>Sulastri</t>
  </si>
  <si>
    <t>`1219043110560002</t>
  </si>
  <si>
    <t>1956-10-31</t>
  </si>
  <si>
    <t>Satirah</t>
  </si>
  <si>
    <t>`1219040503810005</t>
  </si>
  <si>
    <t>1981-03-05</t>
  </si>
  <si>
    <t>SUHARTI</t>
  </si>
  <si>
    <t>YAMIN</t>
  </si>
  <si>
    <t>`1219043112540148</t>
  </si>
  <si>
    <t>IBU YAMIN</t>
  </si>
  <si>
    <t>YATNO</t>
  </si>
  <si>
    <t>`1219041106830002</t>
  </si>
  <si>
    <t>Kampung lima</t>
  </si>
  <si>
    <t>1983-06-11</t>
  </si>
  <si>
    <t>YUSWEDI</t>
  </si>
  <si>
    <t>`1219040210700002</t>
  </si>
  <si>
    <t>1970-10-02</t>
  </si>
  <si>
    <t>INTAN</t>
  </si>
  <si>
    <t>ALEX  SINAGA</t>
  </si>
  <si>
    <t>`1219041107740003</t>
  </si>
  <si>
    <t>1974-07-11</t>
  </si>
  <si>
    <t>T BR TUMORANG</t>
  </si>
  <si>
    <t>BENNI HARIADY GULTOM</t>
  </si>
  <si>
    <t>`1219042506950001</t>
  </si>
  <si>
    <t>1995-06-25</t>
  </si>
  <si>
    <t>IBU BENNI HARIADY GULTOM</t>
  </si>
  <si>
    <t>DAMERIA MANURUNG</t>
  </si>
  <si>
    <t>`1219046212640002</t>
  </si>
  <si>
    <t>PORSEA</t>
  </si>
  <si>
    <t>1964-02-22</t>
  </si>
  <si>
    <t>Anna panjaitan</t>
  </si>
  <si>
    <t>ELITA NURMAYANTI GULTOM</t>
  </si>
  <si>
    <t>`1219044612890003</t>
  </si>
  <si>
    <t>1989-12-06</t>
  </si>
  <si>
    <t>IBU ELITA NURMAYANTI GULTOM</t>
  </si>
  <si>
    <t>ERLINA BR. MANIK</t>
  </si>
  <si>
    <t>`1219045005620005</t>
  </si>
  <si>
    <t>KERASAAN</t>
  </si>
  <si>
    <t>1962-05-10</t>
  </si>
  <si>
    <t>K SIRAIT</t>
  </si>
  <si>
    <t>GINOTO</t>
  </si>
  <si>
    <t>`1219043112620020</t>
  </si>
  <si>
    <t>IBU GINOTO</t>
  </si>
  <si>
    <t>HARIANTO</t>
  </si>
  <si>
    <t>`1219040208810001</t>
  </si>
  <si>
    <t>GUNUNG BANDUNG</t>
  </si>
  <si>
    <t>1981-08-02</t>
  </si>
  <si>
    <t>LAGIEM</t>
  </si>
  <si>
    <t>HENNI TAMBOK LUMBAN BATU</t>
  </si>
  <si>
    <t>`1219041802820003</t>
  </si>
  <si>
    <t>1982-02-18</t>
  </si>
  <si>
    <t>TIANUR BR LUMBAN GAOL</t>
  </si>
  <si>
    <t>HISAR LUMBAN BATU</t>
  </si>
  <si>
    <t>`1219041012640002</t>
  </si>
  <si>
    <t>DOLOK SANGGUL</t>
  </si>
  <si>
    <t>1964-12-10</t>
  </si>
  <si>
    <t>RUSTI PANDIANGAN</t>
  </si>
  <si>
    <t>PAULAN SIRAIT</t>
  </si>
  <si>
    <t>`1219041201860003</t>
  </si>
  <si>
    <t>1986-01-19</t>
  </si>
  <si>
    <t>RINGSE BUTAR BUTAR</t>
  </si>
  <si>
    <t>`1219045212580003</t>
  </si>
  <si>
    <t>1959-12-12</t>
  </si>
  <si>
    <t>TARULI BR HOMBING</t>
  </si>
  <si>
    <t>ROSBON SITINJAK</t>
  </si>
  <si>
    <t>`1219040502640002</t>
  </si>
  <si>
    <t>1964-02-05</t>
  </si>
  <si>
    <t>Punguan br Sigiro</t>
  </si>
  <si>
    <t>Duusn IV Lubuk Cuik</t>
  </si>
  <si>
    <t>SAGIMAN</t>
  </si>
  <si>
    <t>`1219040108830001</t>
  </si>
  <si>
    <t>1983-08-01</t>
  </si>
  <si>
    <t>Ponisem</t>
  </si>
  <si>
    <t>Dusun III Lubuk Cuik</t>
  </si>
  <si>
    <t>`1219047012540005</t>
  </si>
  <si>
    <t>1954-12-30</t>
  </si>
  <si>
    <t>Ngatiyem</t>
  </si>
  <si>
    <t>SAMIJAN</t>
  </si>
  <si>
    <t>`1219043110620002</t>
  </si>
  <si>
    <t>1962-10-31</t>
  </si>
  <si>
    <t>SARING</t>
  </si>
  <si>
    <t>`1219043112630154</t>
  </si>
  <si>
    <t>K. LIMA</t>
  </si>
  <si>
    <t>MURSINI</t>
  </si>
  <si>
    <t>ANDI</t>
  </si>
  <si>
    <t>`1219040507800007</t>
  </si>
  <si>
    <t>1980-07-05</t>
  </si>
  <si>
    <t>RESWATI</t>
  </si>
  <si>
    <t>Dusun II Desa Gambus Laut</t>
  </si>
  <si>
    <t>ANDRIKO</t>
  </si>
  <si>
    <t>`1208232707880002</t>
  </si>
  <si>
    <t>MARIHAT BANDAR</t>
  </si>
  <si>
    <t>1988-07-27</t>
  </si>
  <si>
    <t>Risma br sianturi</t>
  </si>
  <si>
    <t>ARINA LAMTORANG SIBURIAN</t>
  </si>
  <si>
    <t>`1219056303860001</t>
  </si>
  <si>
    <t>Gunung santi</t>
  </si>
  <si>
    <t>1986-03-23</t>
  </si>
  <si>
    <t>ARSOYO</t>
  </si>
  <si>
    <t>`1219043112530105</t>
  </si>
  <si>
    <t>Azizah</t>
  </si>
  <si>
    <t>AZIZAH YANIM</t>
  </si>
  <si>
    <t>`1219046211640002</t>
  </si>
  <si>
    <t>SERBELAWAN</t>
  </si>
  <si>
    <t>1964-11-22</t>
  </si>
  <si>
    <t>JARIYAH BUTAR BUTAR</t>
  </si>
  <si>
    <t>ILWANTO</t>
  </si>
  <si>
    <t>`1219041005820004</t>
  </si>
  <si>
    <t>Bukit tinggi</t>
  </si>
  <si>
    <t>1982-05-10</t>
  </si>
  <si>
    <t>Lambok maria sirait</t>
  </si>
  <si>
    <t>JHON WHESLEY GULTOM</t>
  </si>
  <si>
    <t>`1219041202890003</t>
  </si>
  <si>
    <t>1989-02-12</t>
  </si>
  <si>
    <t>Poniah</t>
  </si>
  <si>
    <t>JON HENDRIK</t>
  </si>
  <si>
    <t>`1219042908840006</t>
  </si>
  <si>
    <t>1984-08-29</t>
  </si>
  <si>
    <t>R LUMBAN RAJA</t>
  </si>
  <si>
    <t>JONI SITINJAK</t>
  </si>
  <si>
    <t>`1219040108720005</t>
  </si>
  <si>
    <t>1972-08-01</t>
  </si>
  <si>
    <t>Nurhanda manurung</t>
  </si>
  <si>
    <t>JONNI FIRMAN SIBURIAN</t>
  </si>
  <si>
    <t>`1219040705670003</t>
  </si>
  <si>
    <t>Perdagangan</t>
  </si>
  <si>
    <t>1967-05-07</t>
  </si>
  <si>
    <t>IBU JONNI</t>
  </si>
  <si>
    <t>`1219041806730001</t>
  </si>
  <si>
    <t>1973-06-18</t>
  </si>
  <si>
    <t>Legiyem</t>
  </si>
  <si>
    <t>MISYADI</t>
  </si>
  <si>
    <t>`1219040408830004</t>
  </si>
  <si>
    <t>1983-08-04</t>
  </si>
  <si>
    <t>DRIAM</t>
  </si>
  <si>
    <t>`1219043112500127</t>
  </si>
  <si>
    <t>1950-12-31</t>
  </si>
  <si>
    <t>PAIKEM</t>
  </si>
  <si>
    <t>PARMEN</t>
  </si>
  <si>
    <t>`1219041508710001</t>
  </si>
  <si>
    <t>1971-08-15</t>
  </si>
  <si>
    <t>SAMSIDAWATI</t>
  </si>
  <si>
    <t>`1219047112610078</t>
  </si>
  <si>
    <t>Jawa Tengah</t>
  </si>
  <si>
    <t>IBU SAMSIDAWATI</t>
  </si>
  <si>
    <t>Dusun XIII Desa Perupuk</t>
  </si>
  <si>
    <t>`1219040210700006</t>
  </si>
  <si>
    <t>SATIYAH</t>
  </si>
  <si>
    <t>SARJAN</t>
  </si>
  <si>
    <t>`1219041203710004</t>
  </si>
  <si>
    <t>1971-03-12</t>
  </si>
  <si>
    <t>Karsinem</t>
  </si>
  <si>
    <t>SARWONO</t>
  </si>
  <si>
    <t>`1219042206850001</t>
  </si>
  <si>
    <t>1985-06-22</t>
  </si>
  <si>
    <t>Sawiyem</t>
  </si>
  <si>
    <t>`1219040302580001</t>
  </si>
  <si>
    <t>1958-02-03</t>
  </si>
  <si>
    <t>GIYEM</t>
  </si>
  <si>
    <t>SUTEJO</t>
  </si>
  <si>
    <t>`1219041101890004</t>
  </si>
  <si>
    <t>1989-01-11</t>
  </si>
  <si>
    <t>P. SIANTAR</t>
  </si>
  <si>
    <t>Suliyah</t>
  </si>
  <si>
    <t>SYAMSUDDIN</t>
  </si>
  <si>
    <t>`1219040711640003</t>
  </si>
  <si>
    <t>TINJOWAN</t>
  </si>
  <si>
    <t>1964-11-07</t>
  </si>
  <si>
    <t>IBU SYAMSUDDIN</t>
  </si>
  <si>
    <t>TETTI PRIHATIN MANURUNG</t>
  </si>
  <si>
    <t>`6402064702910011</t>
  </si>
  <si>
    <t>SINAMPANG</t>
  </si>
  <si>
    <t>1991-02-07</t>
  </si>
  <si>
    <t>Karsi</t>
  </si>
  <si>
    <t>UCOK</t>
  </si>
  <si>
    <t>`1219042909550001</t>
  </si>
  <si>
    <t>PURBAGANDA</t>
  </si>
  <si>
    <t>1955-09-29</t>
  </si>
  <si>
    <t>IBU UCOK</t>
  </si>
  <si>
    <t>UCOK SUARDI</t>
  </si>
  <si>
    <t>`1219041709750002</t>
  </si>
  <si>
    <t>1975-09-17</t>
  </si>
  <si>
    <t>SARIAH</t>
  </si>
  <si>
    <t>ZUHRI</t>
  </si>
  <si>
    <t>`1219040703760003</t>
  </si>
  <si>
    <t>1976-03-07</t>
  </si>
  <si>
    <t>Yati</t>
  </si>
  <si>
    <t>Dusun IV Desa Perupuk</t>
  </si>
  <si>
    <t>ZULHAM EFENDI</t>
  </si>
  <si>
    <t>`1219042111960004</t>
  </si>
  <si>
    <t>Batu bara</t>
  </si>
  <si>
    <t>1996-11-21</t>
  </si>
  <si>
    <t>IBU ZULHAM</t>
  </si>
  <si>
    <t>Dusun IV Desa Titi Merah</t>
  </si>
  <si>
    <t>MULIA</t>
  </si>
  <si>
    <t>ZAINAL</t>
  </si>
  <si>
    <t>`1219042305780001</t>
  </si>
  <si>
    <t>1978-05-23</t>
  </si>
  <si>
    <t>IBU ZAINAL</t>
  </si>
  <si>
    <t>AGUS</t>
  </si>
  <si>
    <t>`1219041007820010</t>
  </si>
  <si>
    <t>1982-07-10</t>
  </si>
  <si>
    <t>Radikan</t>
  </si>
  <si>
    <t>IBU AGUS SALIM</t>
  </si>
  <si>
    <t>ALBOIN SIMANJUNTAK</t>
  </si>
  <si>
    <t>`2171120811769006</t>
  </si>
  <si>
    <t>1976-11-08</t>
  </si>
  <si>
    <t>IBU ALBOIN</t>
  </si>
  <si>
    <t>DARMA SUSWANDI</t>
  </si>
  <si>
    <t>`1219041211900007</t>
  </si>
  <si>
    <t>1990-11-12</t>
  </si>
  <si>
    <t>IBU DARMA</t>
  </si>
  <si>
    <t>JAMAL</t>
  </si>
  <si>
    <t>`1219041611610002</t>
  </si>
  <si>
    <t>1961-11-16</t>
  </si>
  <si>
    <t>IBU JAMAL</t>
  </si>
  <si>
    <t>`1219040910690007</t>
  </si>
  <si>
    <t>1969-10-09</t>
  </si>
  <si>
    <t>Jaenab</t>
  </si>
  <si>
    <t>MUHAMMAD YASIN</t>
  </si>
  <si>
    <t>`1219041009750002</t>
  </si>
  <si>
    <t>Ujung kubu</t>
  </si>
  <si>
    <t>1975-09-10</t>
  </si>
  <si>
    <t>Asiah</t>
  </si>
  <si>
    <t>PAIDI</t>
  </si>
  <si>
    <t>`1219040107530104</t>
  </si>
  <si>
    <t>1953-07-01</t>
  </si>
  <si>
    <t>IBU PAIDI</t>
  </si>
  <si>
    <t>PAINO</t>
  </si>
  <si>
    <t>`1219040107580092</t>
  </si>
  <si>
    <t>1958-07-01</t>
  </si>
  <si>
    <t>PARTINI</t>
  </si>
  <si>
    <t>PONIMIN</t>
  </si>
  <si>
    <t>`1219041211840006</t>
  </si>
  <si>
    <t>1984-11-12</t>
  </si>
  <si>
    <t>NARIEM</t>
  </si>
  <si>
    <t>`1219044303730008</t>
  </si>
  <si>
    <t>1973-03-03</t>
  </si>
  <si>
    <t>Nemi</t>
  </si>
  <si>
    <t>`1219040603640003</t>
  </si>
  <si>
    <t>1964-03-06</t>
  </si>
  <si>
    <t>PURWADI</t>
  </si>
  <si>
    <t>`1219040104690007</t>
  </si>
  <si>
    <t>Tanah itam ulu</t>
  </si>
  <si>
    <t>1969-04-01</t>
  </si>
  <si>
    <t>Kanan</t>
  </si>
  <si>
    <t>RATIM.S</t>
  </si>
  <si>
    <t>`1219041002700004</t>
  </si>
  <si>
    <t>Tanah gambus</t>
  </si>
  <si>
    <t>1970-02-10</t>
  </si>
  <si>
    <t>Karsinah</t>
  </si>
  <si>
    <t>REBO</t>
  </si>
  <si>
    <t>`1219040809740001</t>
  </si>
  <si>
    <t>1974-09-08</t>
  </si>
  <si>
    <t>NENI</t>
  </si>
  <si>
    <t>RIKUN</t>
  </si>
  <si>
    <t>`1219041412800003</t>
  </si>
  <si>
    <t>1980-12-14</t>
  </si>
  <si>
    <t>Paenah</t>
  </si>
  <si>
    <t>RONI</t>
  </si>
  <si>
    <t>`1219042301590003</t>
  </si>
  <si>
    <t>MAGELANG</t>
  </si>
  <si>
    <t>1959-01-23</t>
  </si>
  <si>
    <t>Muslimah</t>
  </si>
  <si>
    <t>SAGIMIN</t>
  </si>
  <si>
    <t>`1219040308620005</t>
  </si>
  <si>
    <t>Pematang Panjang</t>
  </si>
  <si>
    <t>1962-08-03</t>
  </si>
  <si>
    <t>Sadiah</t>
  </si>
  <si>
    <t>SARIEM</t>
  </si>
  <si>
    <t>`1219047112690002</t>
  </si>
  <si>
    <t>1969-12-31</t>
  </si>
  <si>
    <t>SENEN</t>
  </si>
  <si>
    <t>SARIMAH</t>
  </si>
  <si>
    <t>`1219047112630018</t>
  </si>
  <si>
    <t>JAWA</t>
  </si>
  <si>
    <t>SARTO</t>
  </si>
  <si>
    <t>`1219041202790006</t>
  </si>
  <si>
    <t>1979-02-12</t>
  </si>
  <si>
    <t>IBU SARTO</t>
  </si>
  <si>
    <t>SATIMUN</t>
  </si>
  <si>
    <t>`1219042310700001</t>
  </si>
  <si>
    <t>1970-10-23</t>
  </si>
  <si>
    <t>IBU SATIMUN</t>
  </si>
  <si>
    <t>SAWALI</t>
  </si>
  <si>
    <t>`1219040404710003</t>
  </si>
  <si>
    <t>1971-04-04</t>
  </si>
  <si>
    <t>BASRAH</t>
  </si>
  <si>
    <t>`1219043112790071</t>
  </si>
  <si>
    <t>SURAYEM</t>
  </si>
  <si>
    <t>Dusun I Desa Gambus Laut</t>
  </si>
  <si>
    <t>BIBIT</t>
  </si>
  <si>
    <t>`1219041508560004</t>
  </si>
  <si>
    <t>1956-08-15</t>
  </si>
  <si>
    <t>IBU BIBIT</t>
  </si>
  <si>
    <t>BINUS SITORUS</t>
  </si>
  <si>
    <t>`1219041707400002</t>
  </si>
  <si>
    <t>1940-07-17</t>
  </si>
  <si>
    <t>SILAU</t>
  </si>
  <si>
    <t>DAHLAN</t>
  </si>
  <si>
    <t>`1219043112540126</t>
  </si>
  <si>
    <t>L BR SINAGA</t>
  </si>
  <si>
    <t>DASLON MANURUNG</t>
  </si>
  <si>
    <t>`1219042511750005</t>
  </si>
  <si>
    <t>SIGA PITON</t>
  </si>
  <si>
    <t>1975-11-25</t>
  </si>
  <si>
    <t>IBU DASLON</t>
  </si>
  <si>
    <t>DIANA SIREGAR</t>
  </si>
  <si>
    <t>`1219046808830001</t>
  </si>
  <si>
    <t>1983-08-28</t>
  </si>
  <si>
    <t>IBU DIANA</t>
  </si>
  <si>
    <t>DUSUN KEBUN SAYUR</t>
  </si>
  <si>
    <t>KHOSDI RUMAPES</t>
  </si>
  <si>
    <t>GEMBIRA SITOHANG</t>
  </si>
  <si>
    <t>`1219041708670008</t>
  </si>
  <si>
    <t>1967-08-17</t>
  </si>
  <si>
    <t>IBU GEMBIRA</t>
  </si>
  <si>
    <t>HAMDANI</t>
  </si>
  <si>
    <t>`1219040107740027</t>
  </si>
  <si>
    <t>1975-10-09</t>
  </si>
  <si>
    <t>`1219040303810004</t>
  </si>
  <si>
    <t>1981-03-03</t>
  </si>
  <si>
    <t>RODIAH</t>
  </si>
  <si>
    <t>JUNAIDI HR</t>
  </si>
  <si>
    <t>`1219040806760002</t>
  </si>
  <si>
    <t>1976-06-08</t>
  </si>
  <si>
    <t>SAINEM</t>
  </si>
  <si>
    <t>KARDIK</t>
  </si>
  <si>
    <t>`1219043112620100</t>
  </si>
  <si>
    <t>Rubina</t>
  </si>
  <si>
    <t>Dusun IX Simpang Gambus</t>
  </si>
  <si>
    <t>LASNO</t>
  </si>
  <si>
    <t>`1219042509840001</t>
  </si>
  <si>
    <t>1984-09-25</t>
  </si>
  <si>
    <t>SONTI LUMBAN RAJA</t>
  </si>
  <si>
    <t>LASRON TIOPAN SITORUS</t>
  </si>
  <si>
    <t>`1219042510800008</t>
  </si>
  <si>
    <t>1980-10-25</t>
  </si>
  <si>
    <t>SIPON</t>
  </si>
  <si>
    <t>`1219041011860005</t>
  </si>
  <si>
    <t>SIANTAR</t>
  </si>
  <si>
    <t>1986-11-10</t>
  </si>
  <si>
    <t>Sainem</t>
  </si>
  <si>
    <t>SUGENG</t>
  </si>
  <si>
    <t>`1219041207630008</t>
  </si>
  <si>
    <t>1963-07-12</t>
  </si>
  <si>
    <t>IBU SUGENG</t>
  </si>
  <si>
    <t>LIWON</t>
  </si>
  <si>
    <t>`1219041709710007</t>
  </si>
  <si>
    <t>1971-09-17</t>
  </si>
  <si>
    <t>SONGTI LUMBAN RAJA</t>
  </si>
  <si>
    <t>LUSTI SITORUS</t>
  </si>
  <si>
    <t>`1219045507630002</t>
  </si>
  <si>
    <t>1963-07-15</t>
  </si>
  <si>
    <t>Acan</t>
  </si>
  <si>
    <t>MARINCE BR SIAGIAN</t>
  </si>
  <si>
    <t>`1219044107700107</t>
  </si>
  <si>
    <t>1965-05-19</t>
  </si>
  <si>
    <t>Supinah</t>
  </si>
  <si>
    <t>Dusun V</t>
  </si>
  <si>
    <t>MISMAN</t>
  </si>
  <si>
    <t>`1219041504600004</t>
  </si>
  <si>
    <t>Banyu mas</t>
  </si>
  <si>
    <t>1960-04-15</t>
  </si>
  <si>
    <t>Dusun VI Desa Bulan Bulan</t>
  </si>
  <si>
    <t>SONI</t>
  </si>
  <si>
    <t>REJO</t>
  </si>
  <si>
    <t>`1219040107500087</t>
  </si>
  <si>
    <t>`1219040907850003</t>
  </si>
  <si>
    <t>1985-07-09</t>
  </si>
  <si>
    <t>TIOMINTAR GULTOM</t>
  </si>
  <si>
    <t>RIKKY GUNTAR AMBARITA</t>
  </si>
  <si>
    <t>`3275030601820042</t>
  </si>
  <si>
    <t>JAKARTA</t>
  </si>
  <si>
    <t>1982-01-06</t>
  </si>
  <si>
    <t>IBU RIKKI</t>
  </si>
  <si>
    <t>IBU RIKUN</t>
  </si>
  <si>
    <t>ROIZON GULTOM</t>
  </si>
  <si>
    <t>`1219040207890008</t>
  </si>
  <si>
    <t>1989-07-02</t>
  </si>
  <si>
    <t>Satih</t>
  </si>
  <si>
    <t>`1207021112640004</t>
  </si>
  <si>
    <t>1964-12-11</t>
  </si>
  <si>
    <t>Supina</t>
  </si>
  <si>
    <t>Dusun VII Desa Bangun Sari</t>
  </si>
  <si>
    <t>RUSDIN</t>
  </si>
  <si>
    <t>`1219041203670003</t>
  </si>
  <si>
    <t>1967-03-12</t>
  </si>
  <si>
    <t>S sialagan</t>
  </si>
  <si>
    <t>RUSMAIDA SITINJAK</t>
  </si>
  <si>
    <t>`1219046310660005</t>
  </si>
  <si>
    <t>Samosir</t>
  </si>
  <si>
    <t>1966-10-23</t>
  </si>
  <si>
    <t>ENSYAH</t>
  </si>
  <si>
    <t>SAAL BAKRI</t>
  </si>
  <si>
    <t>`1219040307710005</t>
  </si>
  <si>
    <t>1971-07-03</t>
  </si>
  <si>
    <t>RAMLAH</t>
  </si>
  <si>
    <t>REZEKI</t>
  </si>
  <si>
    <t>`1219042512830007</t>
  </si>
  <si>
    <t>1983-12-25</t>
  </si>
  <si>
    <t>MAISAROH</t>
  </si>
  <si>
    <t>`1219040902870003</t>
  </si>
  <si>
    <t>1987-02-09</t>
  </si>
  <si>
    <t>Giyem</t>
  </si>
  <si>
    <t>SUHERI</t>
  </si>
  <si>
    <t>`1219040906790003</t>
  </si>
  <si>
    <t>Gunung bandung</t>
  </si>
  <si>
    <t>1979-06-09</t>
  </si>
  <si>
    <t>PARIATIK</t>
  </si>
  <si>
    <t>SUKIJAN</t>
  </si>
  <si>
    <t>`1219041505820002</t>
  </si>
  <si>
    <t>1982-05-15</t>
  </si>
  <si>
    <t>Sanira</t>
  </si>
  <si>
    <t>SUMONO</t>
  </si>
  <si>
    <t>`1219042104710002</t>
  </si>
  <si>
    <t>1971-04-21</t>
  </si>
  <si>
    <t>ABD. KHOLID</t>
  </si>
  <si>
    <t>`1219041112820003</t>
  </si>
  <si>
    <t>1982-12-11</t>
  </si>
  <si>
    <t>MARIAMI</t>
  </si>
  <si>
    <t>DARMA WADI</t>
  </si>
  <si>
    <t>`1219042909790004</t>
  </si>
  <si>
    <t>SIMPANG EMPAT</t>
  </si>
  <si>
    <t>1979-09-29</t>
  </si>
  <si>
    <t>RUBIATI</t>
  </si>
  <si>
    <t>DARMAWAN</t>
  </si>
  <si>
    <t>`1219043112660057</t>
  </si>
  <si>
    <t>1966-12-31</t>
  </si>
  <si>
    <t>Noriah</t>
  </si>
  <si>
    <t>EDI NAZLI</t>
  </si>
  <si>
    <t>`1219040506770002</t>
  </si>
  <si>
    <t>1977-06-05</t>
  </si>
  <si>
    <t>Hafsah</t>
  </si>
  <si>
    <t>FARIDA HANUM</t>
  </si>
  <si>
    <t>`1219044703750001</t>
  </si>
  <si>
    <t>1975-03-07</t>
  </si>
  <si>
    <t>Saribanun</t>
  </si>
  <si>
    <t>GUNTUR</t>
  </si>
  <si>
    <t>`1219041110600003</t>
  </si>
  <si>
    <t>TITI MERAH</t>
  </si>
  <si>
    <t>1960-10-11</t>
  </si>
  <si>
    <t>H HALIMATUS SAKDIAH</t>
  </si>
  <si>
    <t>Umi kalsum</t>
  </si>
  <si>
    <t>HANISAH</t>
  </si>
  <si>
    <t>`1219045205660002</t>
  </si>
  <si>
    <t>TANJUNG TIRAM</t>
  </si>
  <si>
    <t>1966-05-12</t>
  </si>
  <si>
    <t>HAFSAH</t>
  </si>
  <si>
    <t>HERI HERNANDO</t>
  </si>
  <si>
    <t>`1219040104920006</t>
  </si>
  <si>
    <t>1992-04-01</t>
  </si>
  <si>
    <t>SILAMAINI</t>
  </si>
  <si>
    <t>HERMANSYAH</t>
  </si>
  <si>
    <t>`1219041305710004</t>
  </si>
  <si>
    <t>1971-05-13</t>
  </si>
  <si>
    <t>SAIDAH</t>
  </si>
  <si>
    <t>ILHAM</t>
  </si>
  <si>
    <t>`1219040101970002</t>
  </si>
  <si>
    <t>AIR HITAM</t>
  </si>
  <si>
    <t>IBU ILHAM</t>
  </si>
  <si>
    <t>DUSUN III AIR HITAM</t>
  </si>
  <si>
    <t>ISKANDAR</t>
  </si>
  <si>
    <t>`1219043112570040</t>
  </si>
  <si>
    <t>1957-12-31</t>
  </si>
  <si>
    <t>Nuriah</t>
  </si>
  <si>
    <t>JEFRY GUNAWAN</t>
  </si>
  <si>
    <t>`1219040801960002</t>
  </si>
  <si>
    <t>1996-01-08</t>
  </si>
  <si>
    <t>Fatimah</t>
  </si>
  <si>
    <t>KHAIDIR</t>
  </si>
  <si>
    <t>`1219041212770007</t>
  </si>
  <si>
    <t>1977-12-12</t>
  </si>
  <si>
    <t>IBU KHAIDIR</t>
  </si>
  <si>
    <t>DUSUN I</t>
  </si>
  <si>
    <t>KHAIRUDDIN</t>
  </si>
  <si>
    <t>`1219040312770003</t>
  </si>
  <si>
    <t>1977-12-03</t>
  </si>
  <si>
    <t>MUHAMMAD AGUS SYAHPUTRA</t>
  </si>
  <si>
    <t>`1219041908900001</t>
  </si>
  <si>
    <t>1990-08-19</t>
  </si>
  <si>
    <t>NASRUN</t>
  </si>
  <si>
    <t>`1219040606710006</t>
  </si>
  <si>
    <t>1971-06-06</t>
  </si>
  <si>
    <t>SARIBANUN</t>
  </si>
  <si>
    <t>NURHAIDA MANURUNG</t>
  </si>
  <si>
    <t>`1219044212580002</t>
  </si>
  <si>
    <t>GIRSANG</t>
  </si>
  <si>
    <t>1958-12-02</t>
  </si>
  <si>
    <t>IBU NURHAIDA</t>
  </si>
  <si>
    <t>RUSLI EFENDI</t>
  </si>
  <si>
    <t>`1219040610800006</t>
  </si>
  <si>
    <t>1980-10-06</t>
  </si>
  <si>
    <t>PAIJAM</t>
  </si>
  <si>
    <t>SAMSIR</t>
  </si>
  <si>
    <t>`1219042709620004</t>
  </si>
  <si>
    <t>1962-09-27</t>
  </si>
  <si>
    <t>IBU SAMSIR</t>
  </si>
  <si>
    <t>`1219042212760002</t>
  </si>
  <si>
    <t>1976-12-22</t>
  </si>
  <si>
    <t>Kosa Rumpea</t>
  </si>
  <si>
    <t>`1219047112510049</t>
  </si>
  <si>
    <t>1951-12-31</t>
  </si>
  <si>
    <t>KHODIJAH</t>
  </si>
  <si>
    <t>SITI FATIMAH</t>
  </si>
  <si>
    <t>`1219045307820006</t>
  </si>
  <si>
    <t>1982-07-13</t>
  </si>
  <si>
    <t>IBU SITI</t>
  </si>
  <si>
    <t>`1219040808570001</t>
  </si>
  <si>
    <t>1957-08-08</t>
  </si>
  <si>
    <t>Tuginem</t>
  </si>
  <si>
    <t>SYAIFUL ANWAR HARAHAP</t>
  </si>
  <si>
    <t>`1219030109870003</t>
  </si>
  <si>
    <t>LIMAU SUNDAI</t>
  </si>
  <si>
    <t>1987-09-01</t>
  </si>
  <si>
    <t>IBU SYAIFUL</t>
  </si>
  <si>
    <t>DUSUN VII SUKA RAMAI</t>
  </si>
  <si>
    <t>SYAMSUL ARIFIN</t>
  </si>
  <si>
    <t>`1219042005770003</t>
  </si>
  <si>
    <t>1977-05-20</t>
  </si>
  <si>
    <t>SUMARNI</t>
  </si>
  <si>
    <t>TAUFIK ALHIDAYAH NST</t>
  </si>
  <si>
    <t>`1219041004780007</t>
  </si>
  <si>
    <t>1978-04-10</t>
  </si>
  <si>
    <t>ALMAH</t>
  </si>
  <si>
    <t>YAJID</t>
  </si>
  <si>
    <t>`1219041209870005</t>
  </si>
  <si>
    <t>1987-09-12</t>
  </si>
  <si>
    <t>T rosdiana</t>
  </si>
  <si>
    <t>ZAHARUDDIN</t>
  </si>
  <si>
    <t>`1219042804690002</t>
  </si>
  <si>
    <t>1969-04-28</t>
  </si>
  <si>
    <t>ZAKARIA</t>
  </si>
  <si>
    <t>`1219040303680003</t>
  </si>
  <si>
    <t>1968-03-03</t>
  </si>
  <si>
    <t>ZULFAN EFENDI</t>
  </si>
  <si>
    <t>`1219040507770002</t>
  </si>
  <si>
    <t>1977-07-05</t>
  </si>
  <si>
    <t>Halimah</t>
  </si>
  <si>
    <t>JANNES PANJAITAN</t>
  </si>
  <si>
    <t>`1219042404670004</t>
  </si>
  <si>
    <t>1967-04-24</t>
  </si>
  <si>
    <t>HATA SIAGIAN</t>
  </si>
  <si>
    <t>JUNI ARDI GULTOM</t>
  </si>
  <si>
    <t>`1219042706930002</t>
  </si>
  <si>
    <t>1993-06-27</t>
  </si>
  <si>
    <t>ROSA NIKA BR SAMOSIR</t>
  </si>
  <si>
    <t>KASIMAN</t>
  </si>
  <si>
    <t>`1219041207520001</t>
  </si>
  <si>
    <t>Sidamanik</t>
  </si>
  <si>
    <t>1952-07-12</t>
  </si>
  <si>
    <t>Tarmina</t>
  </si>
  <si>
    <t>KASLAM</t>
  </si>
  <si>
    <t>`1219040709600002</t>
  </si>
  <si>
    <t>1960-09-07</t>
  </si>
  <si>
    <t>MELVA FRANSISCA GULTOM</t>
  </si>
  <si>
    <t>`2171076906900002</t>
  </si>
  <si>
    <t>1990-06-29</t>
  </si>
  <si>
    <t>NURDITA GALINGGING</t>
  </si>
  <si>
    <t>MOLFINAS SIALLAGAN</t>
  </si>
  <si>
    <t>`1219041710830003</t>
  </si>
  <si>
    <t>1983-10-17</t>
  </si>
  <si>
    <t>Tiambun Br Marbun</t>
  </si>
  <si>
    <t>MUPA ARHENJE SINAGA</t>
  </si>
  <si>
    <t>`3175102204791002</t>
  </si>
  <si>
    <t>Taput</t>
  </si>
  <si>
    <t>1979-04-22</t>
  </si>
  <si>
    <t>SITTI SIMANULANG</t>
  </si>
  <si>
    <t>SUMPENO</t>
  </si>
  <si>
    <t>`1219043112570125</t>
  </si>
  <si>
    <t>IBU SUMPENO</t>
  </si>
  <si>
    <t>IBU SUTARIN</t>
  </si>
  <si>
    <t>BASRAN</t>
  </si>
  <si>
    <t>`1219041312600005</t>
  </si>
  <si>
    <t>1960-12-13</t>
  </si>
  <si>
    <t>NORJAD</t>
  </si>
  <si>
    <t>BASRI ADI WASITO</t>
  </si>
  <si>
    <t>`1219042501680001</t>
  </si>
  <si>
    <t>CILACAP</t>
  </si>
  <si>
    <t>1968-01-25</t>
  </si>
  <si>
    <t>IBU BASRI ADI WASITO</t>
  </si>
  <si>
    <t>BENGET LUMBAN RAJA</t>
  </si>
  <si>
    <t>`1219042508770002</t>
  </si>
  <si>
    <t>1977-08-25</t>
  </si>
  <si>
    <t>ELPINA SILALAHI</t>
  </si>
  <si>
    <t>`1218131212730001</t>
  </si>
  <si>
    <t>SEI PRIOK</t>
  </si>
  <si>
    <t>1973-12-12</t>
  </si>
  <si>
    <t>Ngatmini</t>
  </si>
  <si>
    <t>DUSUN VI SEI PIROK</t>
  </si>
  <si>
    <t>DARSIH</t>
  </si>
  <si>
    <t>`1219045804680001</t>
  </si>
  <si>
    <t>TIGA LINGGA</t>
  </si>
  <si>
    <t>1968-04-18</t>
  </si>
  <si>
    <t>HODDER SIAGIAN</t>
  </si>
  <si>
    <t>`1219040308590002</t>
  </si>
  <si>
    <t>1959-08-03</t>
  </si>
  <si>
    <t>T MANURUNG</t>
  </si>
  <si>
    <t>IBU SARJAN</t>
  </si>
  <si>
    <t>SARNO</t>
  </si>
  <si>
    <t>`1219041102770003</t>
  </si>
  <si>
    <t>1977-02-11</t>
  </si>
  <si>
    <t>CIKRAK</t>
  </si>
  <si>
    <t>SUDARMANSAH</t>
  </si>
  <si>
    <t>`1409061005820001</t>
  </si>
  <si>
    <t>SUKINI</t>
  </si>
  <si>
    <t>SUKARLI</t>
  </si>
  <si>
    <t>`1219040208710005</t>
  </si>
  <si>
    <t>IBU SUKARLI</t>
  </si>
  <si>
    <t>SUMANTRI</t>
  </si>
  <si>
    <t>`1219042608920003</t>
  </si>
  <si>
    <t>1992-08-26</t>
  </si>
  <si>
    <t>SUPARDI</t>
  </si>
  <si>
    <t>`1219040303650005</t>
  </si>
  <si>
    <t>1965-03-03</t>
  </si>
  <si>
    <t>SUGENG WALUYO</t>
  </si>
  <si>
    <t>`1219041206860009</t>
  </si>
  <si>
    <t>1986-06-12</t>
  </si>
  <si>
    <t>SULEK</t>
  </si>
  <si>
    <t>`1219043012670001</t>
  </si>
  <si>
    <t>TANAH HITAM HILIR</t>
  </si>
  <si>
    <t>1967-12-30</t>
  </si>
  <si>
    <t>`1219041903870003</t>
  </si>
  <si>
    <t>1987-03-19</t>
  </si>
  <si>
    <t>Sunari</t>
  </si>
  <si>
    <t>`1219047107960005</t>
  </si>
  <si>
    <t>1996-07-31</t>
  </si>
  <si>
    <t>IBU SULASMI</t>
  </si>
  <si>
    <t>SUMAN DELI</t>
  </si>
  <si>
    <t>`1219042104620001</t>
  </si>
  <si>
    <t>1962-04-21</t>
  </si>
  <si>
    <t>IBU SUMAN</t>
  </si>
  <si>
    <t>PARSE</t>
  </si>
  <si>
    <t>`1219043011650001</t>
  </si>
  <si>
    <t>Bulan Bulan</t>
  </si>
  <si>
    <t>1965-11-30</t>
  </si>
  <si>
    <t>WAGINAM</t>
  </si>
  <si>
    <t>SUPONO</t>
  </si>
  <si>
    <t>`1219041710890001</t>
  </si>
  <si>
    <t>1989-10-17</t>
  </si>
  <si>
    <t>SUPRIANTO</t>
  </si>
  <si>
    <t>`1219040510930004</t>
  </si>
  <si>
    <t>1993-10-05</t>
  </si>
  <si>
    <t>MHD SUHAIRI</t>
  </si>
  <si>
    <t>`1219040706860014</t>
  </si>
  <si>
    <t>1986-06-07</t>
  </si>
  <si>
    <t>NURBAITI</t>
  </si>
  <si>
    <t>HOTMATUA GULTOM</t>
  </si>
  <si>
    <t>`1219042303810004</t>
  </si>
  <si>
    <t>1981-03-23</t>
  </si>
  <si>
    <t>Refina Gultom</t>
  </si>
  <si>
    <t>NGADIRAH</t>
  </si>
  <si>
    <t>IBU JHON</t>
  </si>
  <si>
    <t>`1219044606870001</t>
  </si>
  <si>
    <t>1987-06-06</t>
  </si>
  <si>
    <t>PONIAH</t>
  </si>
  <si>
    <t>RIANA BR NAINGGOLAN</t>
  </si>
  <si>
    <t>`1219045403780001</t>
  </si>
  <si>
    <t>SAMOSIR</t>
  </si>
  <si>
    <t>IBU RIANA</t>
  </si>
  <si>
    <t>RISMA MARSAULINA HUTAGALUNG</t>
  </si>
  <si>
    <t>`1219045604580001</t>
  </si>
  <si>
    <t>1956-04-16</t>
  </si>
  <si>
    <t>TIANGGUR HUTABARAT</t>
  </si>
  <si>
    <t>RISSAN MANURUNG</t>
  </si>
  <si>
    <t>`2171070811799002</t>
  </si>
  <si>
    <t>Pancur Medan</t>
  </si>
  <si>
    <t>1979-11-08</t>
  </si>
  <si>
    <t>Beti Butar Butar</t>
  </si>
  <si>
    <t>SURIANI BR MANURUNG</t>
  </si>
  <si>
    <t>`1219045305720006</t>
  </si>
  <si>
    <t>1972-05-13</t>
  </si>
  <si>
    <t>R GULTOM</t>
  </si>
  <si>
    <t>SUSANTO NAINGGOLAN</t>
  </si>
  <si>
    <t>`1273012701840001</t>
  </si>
  <si>
    <t>1984-01-27</t>
  </si>
  <si>
    <t>Rukia Ambarita</t>
  </si>
  <si>
    <t>`1219041211650003</t>
  </si>
  <si>
    <t>1965-11-12</t>
  </si>
  <si>
    <t>NORMA</t>
  </si>
  <si>
    <t>D SINURAT</t>
  </si>
  <si>
    <t>TULUS PANJAITAN</t>
  </si>
  <si>
    <t>`1223043101560002</t>
  </si>
  <si>
    <t>BAMBAN</t>
  </si>
  <si>
    <t>1956-01-31</t>
  </si>
  <si>
    <t>E SIANIPAR</t>
  </si>
  <si>
    <t>YENI FEBRIANI GULTOM</t>
  </si>
  <si>
    <t>`1219046002020002</t>
  </si>
  <si>
    <t>2002-02-20</t>
  </si>
  <si>
    <t>SAULINA ARIA SITORUS</t>
  </si>
  <si>
    <t>RIZKI ZUHRI ALAMSYAH</t>
  </si>
  <si>
    <t>`1219041709940007</t>
  </si>
  <si>
    <t>1994-09-17</t>
  </si>
  <si>
    <t>Darma yanti</t>
  </si>
  <si>
    <t>ROSMAIDA BR SAMOSIR</t>
  </si>
  <si>
    <t>ROSIDA PAKPAHAN</t>
  </si>
  <si>
    <t>`1219045606610001</t>
  </si>
  <si>
    <t>1961-06-16</t>
  </si>
  <si>
    <t>TIANUR SIHOTANG</t>
  </si>
  <si>
    <t>RUKIAH AMBARITA</t>
  </si>
  <si>
    <t>`1219044104550002</t>
  </si>
  <si>
    <t>1955-04-01</t>
  </si>
  <si>
    <t>TIOLINA SIGIRO</t>
  </si>
  <si>
    <t>SABAR NABABAN</t>
  </si>
  <si>
    <t>`1219041409760003</t>
  </si>
  <si>
    <t>PERHUTAAN SILAU</t>
  </si>
  <si>
    <t>1976-09-14</t>
  </si>
  <si>
    <t>TIONAR NAINGGOLAN</t>
  </si>
  <si>
    <t>SALMON GULTOM</t>
  </si>
  <si>
    <t>`1219040512870006</t>
  </si>
  <si>
    <t>LONTUNG BARU</t>
  </si>
  <si>
    <t>1987-12-05</t>
  </si>
  <si>
    <t>IBU SALMON</t>
  </si>
  <si>
    <t>SARMAULI MANURUNG</t>
  </si>
  <si>
    <t>`1219047008610001</t>
  </si>
  <si>
    <t>1961-08-30</t>
  </si>
  <si>
    <t>ELPERIA GULTOM</t>
  </si>
  <si>
    <t>SAROHA MANURUNG</t>
  </si>
  <si>
    <t>`1219040105750009</t>
  </si>
  <si>
    <t>1975-05-01</t>
  </si>
  <si>
    <t>LIDIA GULTOM</t>
  </si>
  <si>
    <t>SAULINA ARIA BR SITORUS</t>
  </si>
  <si>
    <t>`1219046708740003</t>
  </si>
  <si>
    <t>1974-08-27</t>
  </si>
  <si>
    <t>SONTI BR LUMBAN RAJA</t>
  </si>
  <si>
    <t>Desa Kemenangan Tani</t>
  </si>
  <si>
    <t>JOSAFAT RISBEN SIREGAR</t>
  </si>
  <si>
    <t>`1219040510800006</t>
  </si>
  <si>
    <t>1980-10-05</t>
  </si>
  <si>
    <t>NELLI SITOHANG</t>
  </si>
  <si>
    <t>Dusun I Panurunan Bulan Bulan</t>
  </si>
  <si>
    <t>JUPRIADI</t>
  </si>
  <si>
    <t>`1219041508840005</t>
  </si>
  <si>
    <t>1984-08-15</t>
  </si>
  <si>
    <t>SUWARSE</t>
  </si>
  <si>
    <t>LAMBOK MARIA SIRAIT</t>
  </si>
  <si>
    <t>`1219046501570001</t>
  </si>
  <si>
    <t>BAHJAMBI</t>
  </si>
  <si>
    <t>1957-01-25</t>
  </si>
  <si>
    <t>T SINAGA</t>
  </si>
  <si>
    <t>LARMIN</t>
  </si>
  <si>
    <t>`1223061508700001</t>
  </si>
  <si>
    <t>Tanah itam ilir</t>
  </si>
  <si>
    <t>1970-08-15</t>
  </si>
  <si>
    <t>Kariem</t>
  </si>
  <si>
    <t>LEONARDUS SILITONGA</t>
  </si>
  <si>
    <t>`1219041101740001</t>
  </si>
  <si>
    <t>1974-01-11</t>
  </si>
  <si>
    <t>NURIASTA BR NAINGGOLAN</t>
  </si>
  <si>
    <t>LINCE SITUMORANG</t>
  </si>
  <si>
    <t>`1219046310780003</t>
  </si>
  <si>
    <t>1978-10-23</t>
  </si>
  <si>
    <t>TIORAMA BR SIHALOHA</t>
  </si>
  <si>
    <t>MARIONO</t>
  </si>
  <si>
    <t>`1219040204750006</t>
  </si>
  <si>
    <t>1975-04-02</t>
  </si>
  <si>
    <t>MARNI</t>
  </si>
  <si>
    <t>MONANG SIDABALOK</t>
  </si>
  <si>
    <t>`1219042504680002</t>
  </si>
  <si>
    <t>Penurunan</t>
  </si>
  <si>
    <t>1968-04-25</t>
  </si>
  <si>
    <t>Lamah Manurung</t>
  </si>
  <si>
    <t>NURMALA SIDABALOK</t>
  </si>
  <si>
    <t>`1219044502660004</t>
  </si>
  <si>
    <t>1966-02-05</t>
  </si>
  <si>
    <t>Lermin Manurung</t>
  </si>
  <si>
    <t>IBU PARLAN</t>
  </si>
  <si>
    <t>RAMADANI</t>
  </si>
  <si>
    <t>`1219041703910001</t>
  </si>
  <si>
    <t>1991-03-17</t>
  </si>
  <si>
    <t>Runtah</t>
  </si>
  <si>
    <t>SUHENDRA DAMANIK</t>
  </si>
  <si>
    <t>`1219042606840009</t>
  </si>
  <si>
    <t>1984-06-26</t>
  </si>
  <si>
    <t>Ngatini</t>
  </si>
  <si>
    <t>SULIMAN</t>
  </si>
  <si>
    <t>`1219040405710001</t>
  </si>
  <si>
    <t>1971-05-04</t>
  </si>
  <si>
    <t>JAMIRAH</t>
  </si>
  <si>
    <t>IBU ALEX</t>
  </si>
  <si>
    <t>ALFIAN</t>
  </si>
  <si>
    <t>`1219041603740002</t>
  </si>
  <si>
    <t>Rampah</t>
  </si>
  <si>
    <t>1974-03-16</t>
  </si>
  <si>
    <t>NGATINI</t>
  </si>
  <si>
    <t>ONI SURIONO</t>
  </si>
  <si>
    <t>`1219041407710003</t>
  </si>
  <si>
    <t>SIMANG NANGKA</t>
  </si>
  <si>
    <t>1971-07-14</t>
  </si>
  <si>
    <t>ROHAYATI</t>
  </si>
  <si>
    <t>`1219044202820016</t>
  </si>
  <si>
    <t>BANYUMAS</t>
  </si>
  <si>
    <t>1968-08-17</t>
  </si>
  <si>
    <t>SURATI</t>
  </si>
  <si>
    <t>RAMADHAN</t>
  </si>
  <si>
    <t>`1219040307810001</t>
  </si>
  <si>
    <t>1981-07-03</t>
  </si>
  <si>
    <t>Darinem</t>
  </si>
  <si>
    <t>IBU RAMLAN</t>
  </si>
  <si>
    <t>SIDIK</t>
  </si>
  <si>
    <t>`1219042307690001</t>
  </si>
  <si>
    <t>PEMATANG BANDAR</t>
  </si>
  <si>
    <t>1969-07-23</t>
  </si>
  <si>
    <t>Kateni</t>
  </si>
  <si>
    <t>`1219041007760005</t>
  </si>
  <si>
    <t>1976-07-10</t>
  </si>
  <si>
    <t>`1219040409770002</t>
  </si>
  <si>
    <t>1977-09-04</t>
  </si>
  <si>
    <t>PARMI</t>
  </si>
  <si>
    <t>ASPAN</t>
  </si>
  <si>
    <t>`1219041508840007</t>
  </si>
  <si>
    <t>Nurhayati</t>
  </si>
  <si>
    <t>AZIZAH</t>
  </si>
  <si>
    <t>`1219045304760005</t>
  </si>
  <si>
    <t>1976-04-13</t>
  </si>
  <si>
    <t>ibu azizah</t>
  </si>
  <si>
    <t>BUDIMANSA</t>
  </si>
  <si>
    <t>`1219041212740009</t>
  </si>
  <si>
    <t>JUMIATI</t>
  </si>
  <si>
    <t>HAMDAN</t>
  </si>
  <si>
    <t>`1219041710810001</t>
  </si>
  <si>
    <t>1981-10-17</t>
  </si>
  <si>
    <t>Robiah</t>
  </si>
  <si>
    <t>`1219042812640003</t>
  </si>
  <si>
    <t>Simpang sianam</t>
  </si>
  <si>
    <t>1964-12-28</t>
  </si>
  <si>
    <t>Mala</t>
  </si>
  <si>
    <t>Dusun VI Desa Titi Merah</t>
  </si>
  <si>
    <t>JUNAIDI SILALAHI</t>
  </si>
  <si>
    <t>`1219042512720003</t>
  </si>
  <si>
    <t>TANJUNG MUDA</t>
  </si>
  <si>
    <t>1972-12-25</t>
  </si>
  <si>
    <t>PARIDA</t>
  </si>
  <si>
    <t>`1219041805670001</t>
  </si>
  <si>
    <t>1967-05-18</t>
  </si>
  <si>
    <t>IBU KASIMIN</t>
  </si>
  <si>
    <t>MARGONO</t>
  </si>
  <si>
    <t>`1219040308800001</t>
  </si>
  <si>
    <t>1980-08-03</t>
  </si>
  <si>
    <t>MISIATI</t>
  </si>
  <si>
    <t>`1219044107630002</t>
  </si>
  <si>
    <t>PONDOK</t>
  </si>
  <si>
    <t>1963-07-01</t>
  </si>
  <si>
    <t>MUH YAMIN SIREGAR</t>
  </si>
  <si>
    <t>`1219041301780001</t>
  </si>
  <si>
    <t>1978-01-13</t>
  </si>
  <si>
    <t>TIANNA HARAHAP</t>
  </si>
  <si>
    <t>SUPIAN</t>
  </si>
  <si>
    <t>`1219043112580148</t>
  </si>
  <si>
    <t>Sarima</t>
  </si>
  <si>
    <t>`1219040202800007</t>
  </si>
  <si>
    <t>Pematang sigenap</t>
  </si>
  <si>
    <t>1980-02-02</t>
  </si>
  <si>
    <t>ANGGIAT MANURUNG</t>
  </si>
  <si>
    <t>`1219040506730004</t>
  </si>
  <si>
    <t>TANAH JAWA</t>
  </si>
  <si>
    <t>1973-06-05</t>
  </si>
  <si>
    <t>LAMRIA SITORUS</t>
  </si>
  <si>
    <t>HARUNSYAH</t>
  </si>
  <si>
    <t>`1219042108810005</t>
  </si>
  <si>
    <t>P jernang</t>
  </si>
  <si>
    <t>1981-08-21</t>
  </si>
  <si>
    <t>Menisem</t>
  </si>
  <si>
    <t>Dusun XII Desa Perupuk</t>
  </si>
  <si>
    <t>HAYAN SITORUS</t>
  </si>
  <si>
    <t>`1208170704630001</t>
  </si>
  <si>
    <t>1962-10-04</t>
  </si>
  <si>
    <t>Dahniar</t>
  </si>
  <si>
    <t>NGATIMEN</t>
  </si>
  <si>
    <t>`1219040107780057</t>
  </si>
  <si>
    <t>1978-07-01</t>
  </si>
  <si>
    <t>Murni</t>
  </si>
  <si>
    <t>`1219043112630013</t>
  </si>
  <si>
    <t>NGADIYEM</t>
  </si>
  <si>
    <t>PATIMAN</t>
  </si>
  <si>
    <t>`1219040210850001</t>
  </si>
  <si>
    <t>1986-10-02</t>
  </si>
  <si>
    <t>Neni</t>
  </si>
  <si>
    <t>`1219043112520058</t>
  </si>
  <si>
    <t>Simpang gambus</t>
  </si>
  <si>
    <t>Laminem</t>
  </si>
  <si>
    <t>MUHAMMAD SOLEH</t>
  </si>
  <si>
    <t>`1219043112800071</t>
  </si>
  <si>
    <t>RUSTAMI</t>
  </si>
  <si>
    <t>`1219041308770001</t>
  </si>
  <si>
    <t>1977-08-13</t>
  </si>
  <si>
    <t>MASRI</t>
  </si>
  <si>
    <t>MENTI PAKPAHAN</t>
  </si>
  <si>
    <t>`1219046010660002</t>
  </si>
  <si>
    <t>1966-12-20</t>
  </si>
  <si>
    <t>IBU MENTI</t>
  </si>
  <si>
    <t>Dusun IX Lubuk Cuik</t>
  </si>
  <si>
    <t>SINAR SITANGGANG</t>
  </si>
  <si>
    <t>`1219042001660003</t>
  </si>
  <si>
    <t>1966-01-20</t>
  </si>
  <si>
    <t>BUNGARAN SINURAT</t>
  </si>
  <si>
    <t>SUKIRAN</t>
  </si>
  <si>
    <t>`1219041208770005</t>
  </si>
  <si>
    <t>KULINEM</t>
  </si>
  <si>
    <t>`1219041212740013</t>
  </si>
  <si>
    <t>AIDIL</t>
  </si>
  <si>
    <t>`1219042009800001</t>
  </si>
  <si>
    <t>1980-09-20</t>
  </si>
  <si>
    <t>IBU YOKI</t>
  </si>
  <si>
    <t>ALI HUSIN</t>
  </si>
  <si>
    <t>`1219042505830003</t>
  </si>
  <si>
    <t>1983-05-25</t>
  </si>
  <si>
    <t>RUSNI</t>
  </si>
  <si>
    <t>Dusun III Desa Perupuk</t>
  </si>
  <si>
    <t>SAIFUL ANWAR</t>
  </si>
  <si>
    <t>`1219041711680001</t>
  </si>
  <si>
    <t>1968-11-17</t>
  </si>
  <si>
    <t>DEDI RAHMAN</t>
  </si>
  <si>
    <t>`1219042303870005</t>
  </si>
  <si>
    <t>1987-03-23</t>
  </si>
  <si>
    <t>Supiani</t>
  </si>
  <si>
    <t>`1219043112690002</t>
  </si>
  <si>
    <t>Jimah</t>
  </si>
  <si>
    <t>CHAIRUDDIN</t>
  </si>
  <si>
    <t>`1219041209660001</t>
  </si>
  <si>
    <t>1966-09-12</t>
  </si>
  <si>
    <t>GADI</t>
  </si>
  <si>
    <t>DUSUN VIII SIMPANG GAMBUS</t>
  </si>
  <si>
    <t>HOTMIDA BR. MARPAUNG</t>
  </si>
  <si>
    <t>`1219044706700004</t>
  </si>
  <si>
    <t>SIMALUNGUN</t>
  </si>
  <si>
    <t>1970-06-07</t>
  </si>
  <si>
    <t>NURMALA BR SIMAREMARE</t>
  </si>
  <si>
    <t>GOKKON SIDABALOK</t>
  </si>
  <si>
    <t>`1219043010830007</t>
  </si>
  <si>
    <t>1983-10-30</t>
  </si>
  <si>
    <t>IBU GOKKON</t>
  </si>
  <si>
    <t>ATI SIRAIT</t>
  </si>
  <si>
    <t>`1219045808630003</t>
  </si>
  <si>
    <t>Simalungun</t>
  </si>
  <si>
    <t>1963-08-18</t>
  </si>
  <si>
    <t>Resli Sidabutar</t>
  </si>
  <si>
    <t>JAMIN</t>
  </si>
  <si>
    <t>`1219041510700009</t>
  </si>
  <si>
    <t>1970-10-15</t>
  </si>
  <si>
    <t>JAINAP</t>
  </si>
  <si>
    <t>UYUB</t>
  </si>
  <si>
    <t>`1219041006790002</t>
  </si>
  <si>
    <t>1979-06-10</t>
  </si>
  <si>
    <t>IBU UYUB</t>
  </si>
  <si>
    <t>SAKIMIN</t>
  </si>
  <si>
    <t>`1219042404600002</t>
  </si>
  <si>
    <t>1960-04-24</t>
  </si>
  <si>
    <t>Suminah</t>
  </si>
  <si>
    <t>Kartinem</t>
  </si>
  <si>
    <t>`1219042007790005</t>
  </si>
  <si>
    <t>1979-07-20</t>
  </si>
  <si>
    <t>Sarimah</t>
  </si>
  <si>
    <t>ABINA NURHAYATI SIAGIAN</t>
  </si>
  <si>
    <t>`1219044706770005</t>
  </si>
  <si>
    <t>KOTA CANE</t>
  </si>
  <si>
    <t>1977-06-07</t>
  </si>
  <si>
    <t>DESIMA TAMPUBOLON</t>
  </si>
  <si>
    <t>RAMADI</t>
  </si>
  <si>
    <t>`1219040806860005</t>
  </si>
  <si>
    <t>1986-06-08</t>
  </si>
  <si>
    <t>Sumini</t>
  </si>
  <si>
    <t>ANDRISTON SIAGIAN</t>
  </si>
  <si>
    <t>`1219041702840009</t>
  </si>
  <si>
    <t>1984-02-17</t>
  </si>
  <si>
    <t>Desima tampubolon</t>
  </si>
  <si>
    <t>SUMIRAH</t>
  </si>
  <si>
    <t>WIWIK HANDOKO</t>
  </si>
  <si>
    <t>`1218022509850002</t>
  </si>
  <si>
    <t>Gunung Monako</t>
  </si>
  <si>
    <t>1985-10-25</t>
  </si>
  <si>
    <t>IBU WIWIK HANDOKO</t>
  </si>
  <si>
    <t>SURIADI</t>
  </si>
  <si>
    <t>`1219041807930001</t>
  </si>
  <si>
    <t>Nanassiam</t>
  </si>
  <si>
    <t>1993-07-12</t>
  </si>
  <si>
    <t>Misni</t>
  </si>
  <si>
    <t>ROHADI</t>
  </si>
  <si>
    <t>`1219041212680001</t>
  </si>
  <si>
    <t>Sei rampah</t>
  </si>
  <si>
    <t>1968-12-12</t>
  </si>
  <si>
    <t>YUDI ALFANDI</t>
  </si>
  <si>
    <t>`1219041609980007</t>
  </si>
  <si>
    <t>1998-09-16</t>
  </si>
  <si>
    <t>Siah</t>
  </si>
  <si>
    <t>JONIVER BUTAR BUTAR</t>
  </si>
  <si>
    <t>`1219041412890003</t>
  </si>
  <si>
    <t>1989-12-14</t>
  </si>
  <si>
    <t>Rentina Br P</t>
  </si>
  <si>
    <t>RINO PURNOMO</t>
  </si>
  <si>
    <t>`1219042107830006</t>
  </si>
  <si>
    <t>Nanasiam</t>
  </si>
  <si>
    <t>1983-07-21</t>
  </si>
  <si>
    <t>Purnik</t>
  </si>
  <si>
    <t>JONNER MANURUNG</t>
  </si>
  <si>
    <t>`1219042510680005</t>
  </si>
  <si>
    <t>1968-10-25</t>
  </si>
  <si>
    <t>R Br Gultom</t>
  </si>
  <si>
    <t>NGATIMIN</t>
  </si>
  <si>
    <t>`1219040507730004</t>
  </si>
  <si>
    <t>1973-07-05</t>
  </si>
  <si>
    <t>IRIATI</t>
  </si>
  <si>
    <t>`1219044107670109</t>
  </si>
  <si>
    <t>Perbaungan</t>
  </si>
  <si>
    <t>Tukina</t>
  </si>
  <si>
    <t>`1219041507810017</t>
  </si>
  <si>
    <t>Sp Nangka</t>
  </si>
  <si>
    <t>1981-07-15</t>
  </si>
  <si>
    <t>Yani</t>
  </si>
  <si>
    <t>ASNAN</t>
  </si>
  <si>
    <t>`1219043112630095</t>
  </si>
  <si>
    <t>ROISAH</t>
  </si>
  <si>
    <t>Dusun II Desa Perupuk</t>
  </si>
  <si>
    <t>PARYO</t>
  </si>
  <si>
    <t>`1219043112610137</t>
  </si>
  <si>
    <t>Pabatu</t>
  </si>
  <si>
    <t>Tumiyem</t>
  </si>
  <si>
    <t>TUMIN</t>
  </si>
  <si>
    <t>`1219043112680110</t>
  </si>
  <si>
    <t>Kini</t>
  </si>
  <si>
    <t>SOFYAN</t>
  </si>
  <si>
    <t>`1219042308740004</t>
  </si>
  <si>
    <t>Lombok</t>
  </si>
  <si>
    <t>1974-08-23</t>
  </si>
  <si>
    <t>Semanggi</t>
  </si>
  <si>
    <t>`1219040110940001</t>
  </si>
  <si>
    <t>Simpang nangka</t>
  </si>
  <si>
    <t>1994-10-01</t>
  </si>
  <si>
    <t>SALAWATI</t>
  </si>
  <si>
    <t>RIRIS MARITO MANALU</t>
  </si>
  <si>
    <t>`1219046504830002</t>
  </si>
  <si>
    <t>Batang toru</t>
  </si>
  <si>
    <t>1983-04-25</t>
  </si>
  <si>
    <t>SUMIYEM</t>
  </si>
  <si>
    <t>TANJUNG KUBAH</t>
  </si>
  <si>
    <t>BASRI</t>
  </si>
  <si>
    <t>`1219040707510002</t>
  </si>
  <si>
    <t>1951-07-07</t>
  </si>
  <si>
    <t>IBU BASRI</t>
  </si>
  <si>
    <t>LUKIA PARDEDE</t>
  </si>
  <si>
    <t>`1219044204640002</t>
  </si>
  <si>
    <t>Pematang Tengah</t>
  </si>
  <si>
    <t>1964-04-02</t>
  </si>
  <si>
    <t>IBU LUKIA</t>
  </si>
  <si>
    <t>IBU ANDRISTON</t>
  </si>
  <si>
    <t>RENTI SIDABALOK</t>
  </si>
  <si>
    <t>`1208184812700002</t>
  </si>
  <si>
    <t>Simpang Gambus</t>
  </si>
  <si>
    <t>1970-12-08</t>
  </si>
  <si>
    <t>Saria Harianja</t>
  </si>
  <si>
    <t>`1219045612520001</t>
  </si>
  <si>
    <t>1952-12-16</t>
  </si>
  <si>
    <t>Watini</t>
  </si>
  <si>
    <t>ABDUL SANI GULTOM</t>
  </si>
  <si>
    <t>`1219041010570013</t>
  </si>
  <si>
    <t>1957-10-10</t>
  </si>
  <si>
    <t>IBU ABDUL</t>
  </si>
  <si>
    <t>IBU JONIVER</t>
  </si>
  <si>
    <t>AZMI HENDRI</t>
  </si>
  <si>
    <t>`1219046202860004</t>
  </si>
  <si>
    <t>1986-02-22</t>
  </si>
  <si>
    <t>HISAR SITORUS</t>
  </si>
  <si>
    <t>`1219041508600004</t>
  </si>
  <si>
    <t>1960-08-15</t>
  </si>
  <si>
    <t>Lusti sitorus</t>
  </si>
  <si>
    <t>M NASIR</t>
  </si>
  <si>
    <t>`1219043112630065</t>
  </si>
  <si>
    <t>TIOMAN BR. GULTOM</t>
  </si>
  <si>
    <t>Duusn V Desa Perupuk</t>
  </si>
  <si>
    <t>IBU HIRAS</t>
  </si>
  <si>
    <t>DUUSN IV LUBUK CUIK</t>
  </si>
  <si>
    <t>Kana</t>
  </si>
  <si>
    <t>TAKIMAN</t>
  </si>
  <si>
    <t>`1219042502790002</t>
  </si>
  <si>
    <t>1973-02-25</t>
  </si>
  <si>
    <t>MARIANA</t>
  </si>
  <si>
    <t>`1219047012600004</t>
  </si>
  <si>
    <t>1960-12-30</t>
  </si>
  <si>
    <t>KOSTI RUMAPEA</t>
  </si>
  <si>
    <t>Paena</t>
  </si>
  <si>
    <t>DUSUN V PERK. TANAH GAMBUS</t>
  </si>
  <si>
    <t>PARTun</t>
  </si>
  <si>
    <t>WAN JUNEDI PANE</t>
  </si>
  <si>
    <t>`1219041702960007</t>
  </si>
  <si>
    <t>1996-02-17</t>
  </si>
  <si>
    <t>Saripah aini</t>
  </si>
  <si>
    <t>`1219043112560076</t>
  </si>
  <si>
    <t>ASMAH</t>
  </si>
  <si>
    <t>DUSUN V PERUPUK</t>
  </si>
  <si>
    <t>Nurhasanah</t>
  </si>
  <si>
    <t>SADIRAN</t>
  </si>
  <si>
    <t>`1219041905530003</t>
  </si>
  <si>
    <t>1953-05-19</t>
  </si>
  <si>
    <t>KEROK</t>
  </si>
  <si>
    <t>NIKMAH AINUR</t>
  </si>
  <si>
    <t>`1219045406710008</t>
  </si>
  <si>
    <t>1971-06-14</t>
  </si>
  <si>
    <t>Apsah</t>
  </si>
  <si>
    <t>MANGIRING TAMBUNAN</t>
  </si>
  <si>
    <t>`1219041503680001</t>
  </si>
  <si>
    <t>BRANDAN</t>
  </si>
  <si>
    <t>1968-03-15</t>
  </si>
  <si>
    <t>MANNA RIA NABABAN</t>
  </si>
  <si>
    <t>`1219041407700001</t>
  </si>
  <si>
    <t>1970-07-14</t>
  </si>
  <si>
    <t>Supini</t>
  </si>
  <si>
    <t>WASINO</t>
  </si>
  <si>
    <t>`1219041509590004</t>
  </si>
  <si>
    <t>1959-09-15</t>
  </si>
  <si>
    <t>Sadikem</t>
  </si>
  <si>
    <t>DUSUN II LUBUJK CUIK</t>
  </si>
  <si>
    <t>MUHAMMAD KASIR</t>
  </si>
  <si>
    <t>`1219040110630002</t>
  </si>
  <si>
    <t>1963-10-01</t>
  </si>
  <si>
    <t>SIJAH</t>
  </si>
  <si>
    <t>`1219040501890006</t>
  </si>
  <si>
    <t>1989-01-05</t>
  </si>
  <si>
    <t>`1219040204810005</t>
  </si>
  <si>
    <t>1981-04-02</t>
  </si>
  <si>
    <t>Nuraini</t>
  </si>
  <si>
    <t>SAMSUL BAHRI</t>
  </si>
  <si>
    <t>`1219042505700002</t>
  </si>
  <si>
    <t>1970-05-25</t>
  </si>
  <si>
    <t>ASMAWATI</t>
  </si>
  <si>
    <t>NASRUL SP</t>
  </si>
  <si>
    <t>RT0000091373</t>
  </si>
  <si>
    <t>UD. ABI JAYA</t>
  </si>
  <si>
    <t>YASRI</t>
  </si>
  <si>
    <t>`1219041905780002</t>
  </si>
  <si>
    <t>1978-05-19</t>
  </si>
  <si>
    <t>SINDUN</t>
  </si>
  <si>
    <t>DUSUN VI PERUPUK</t>
  </si>
  <si>
    <t>RT0000091374</t>
  </si>
  <si>
    <t>UD. TERATAI TANI</t>
  </si>
  <si>
    <t>USAHA JAYA</t>
  </si>
  <si>
    <t>SABRI</t>
  </si>
  <si>
    <t>`1219040212720003</t>
  </si>
  <si>
    <t>1972-12-02</t>
  </si>
  <si>
    <t>Dsn I</t>
  </si>
  <si>
    <t>SEROJA</t>
  </si>
  <si>
    <t>AZIZ</t>
  </si>
  <si>
    <t>`1219040801770003</t>
  </si>
  <si>
    <t>1977-01-08</t>
  </si>
  <si>
    <t>Dsn XII Desa Perupuk</t>
  </si>
  <si>
    <t>JAYA TANI</t>
  </si>
  <si>
    <t>ABD. WAHAB</t>
  </si>
  <si>
    <t>`1219040612710001</t>
  </si>
  <si>
    <t>1971-12-06</t>
  </si>
  <si>
    <t>BUSU</t>
  </si>
  <si>
    <t>SERUMPUN</t>
  </si>
  <si>
    <t>SYAHLAN</t>
  </si>
  <si>
    <t>`1219043112720095</t>
  </si>
  <si>
    <t>IBU SYAHLAN</t>
  </si>
  <si>
    <t>SUMBER MAKMUR</t>
  </si>
  <si>
    <t>MARTOYO</t>
  </si>
  <si>
    <t>`1219041007650004</t>
  </si>
  <si>
    <t>1965-07-10</t>
  </si>
  <si>
    <t>RUSMINA</t>
  </si>
  <si>
    <t>`1219043112630168</t>
  </si>
  <si>
    <t>KAMPUNG ALUR</t>
  </si>
  <si>
    <t>SARO</t>
  </si>
  <si>
    <t>RUSMAYADI</t>
  </si>
  <si>
    <t>`1219061202750003</t>
  </si>
  <si>
    <t>SUWE</t>
  </si>
  <si>
    <t>1975-02-12</t>
  </si>
  <si>
    <t>MUTIARA</t>
  </si>
  <si>
    <t>BOGAK LAMA</t>
  </si>
  <si>
    <t>PELITA JAYA</t>
  </si>
  <si>
    <t>`1219045112380001</t>
  </si>
  <si>
    <t>1938-12-11</t>
  </si>
  <si>
    <t>IBU INTAN</t>
  </si>
  <si>
    <t>NANASIAM</t>
  </si>
  <si>
    <t>AISYAH</t>
  </si>
  <si>
    <t>`1219046608720005</t>
  </si>
  <si>
    <t>1972-08-26</t>
  </si>
  <si>
    <t>SITI</t>
  </si>
  <si>
    <t>AL. AMIN TAHIR</t>
  </si>
  <si>
    <t>`1219042404770006</t>
  </si>
  <si>
    <t>1976-05-01</t>
  </si>
  <si>
    <t>AMINAN ABADY</t>
  </si>
  <si>
    <t>`1219041801550003</t>
  </si>
  <si>
    <t>1955-01-18</t>
  </si>
  <si>
    <t>SARI BULAN</t>
  </si>
  <si>
    <t>AHMAD KHOINI</t>
  </si>
  <si>
    <t>`1219043012520002</t>
  </si>
  <si>
    <t>1952-12-30</t>
  </si>
  <si>
    <t>GOMAS</t>
  </si>
  <si>
    <t>AHMAD UMAIDI</t>
  </si>
  <si>
    <t>`1219041212890014</t>
  </si>
  <si>
    <t>1989-12-12</t>
  </si>
  <si>
    <t>IBU AHMAD</t>
  </si>
  <si>
    <t>BUKHORI</t>
  </si>
  <si>
    <t>`1219043112600075</t>
  </si>
  <si>
    <t>EDY SURIANTO</t>
  </si>
  <si>
    <t>`1219043112600152</t>
  </si>
  <si>
    <t>LEGIYA</t>
  </si>
  <si>
    <t>HAMZAH</t>
  </si>
  <si>
    <t>`1219042308770002</t>
  </si>
  <si>
    <t>1977-08-23</t>
  </si>
  <si>
    <t>RODIYA</t>
  </si>
  <si>
    <t>`1219040405620002</t>
  </si>
  <si>
    <t>BINJAI BARU</t>
  </si>
  <si>
    <t>1962-05-04</t>
  </si>
  <si>
    <t>IBU ISMAIL</t>
  </si>
  <si>
    <t>ISMAIL KS</t>
  </si>
  <si>
    <t>`1219043112530077</t>
  </si>
  <si>
    <t>SARUM</t>
  </si>
  <si>
    <t>JUMSATIANI</t>
  </si>
  <si>
    <t>`1219047112640073</t>
  </si>
  <si>
    <t>SIKA</t>
  </si>
  <si>
    <t>IBU JUNAIDI</t>
  </si>
  <si>
    <t>KURET</t>
  </si>
  <si>
    <t>`1219042012540001</t>
  </si>
  <si>
    <t>1954-12-20</t>
  </si>
  <si>
    <t>KANIS</t>
  </si>
  <si>
    <t>MARWAN</t>
  </si>
  <si>
    <t>`1219040504660003</t>
  </si>
  <si>
    <t>1966-04-05</t>
  </si>
  <si>
    <t>DEWI</t>
  </si>
  <si>
    <t>`1219042511640001</t>
  </si>
  <si>
    <t>1964-11-25</t>
  </si>
  <si>
    <t>RUSLAN SYAHDA</t>
  </si>
  <si>
    <t>`1219042408670003</t>
  </si>
  <si>
    <t>1967-08-24</t>
  </si>
  <si>
    <t>DAHLIA</t>
  </si>
  <si>
    <t>`1219042110720001</t>
  </si>
  <si>
    <t>1972-10-21</t>
  </si>
  <si>
    <t>IBU RUSLI</t>
  </si>
  <si>
    <t>SUPIIS</t>
  </si>
  <si>
    <t>`1219040112690003</t>
  </si>
  <si>
    <t>1969-12-01</t>
  </si>
  <si>
    <t>IBU SUPIIS</t>
  </si>
  <si>
    <t>SYARIFUDDIN KS</t>
  </si>
  <si>
    <t>`1219041606720005</t>
  </si>
  <si>
    <t>1972-06-16</t>
  </si>
  <si>
    <t>IBU SYARIFUDDIN</t>
  </si>
  <si>
    <t>SYAHARIN</t>
  </si>
  <si>
    <t>`1219042101590001</t>
  </si>
  <si>
    <t>1959-01-21</t>
  </si>
  <si>
    <t>PESA</t>
  </si>
  <si>
    <t>MISDALELI</t>
  </si>
  <si>
    <t>`1219046912770005</t>
  </si>
  <si>
    <t>1977-12-29</t>
  </si>
  <si>
    <t>IBU MISDA</t>
  </si>
  <si>
    <t>MUHAMMADDIAR</t>
  </si>
  <si>
    <t>`1219042307810003</t>
  </si>
  <si>
    <t>1981-07-23</t>
  </si>
  <si>
    <t>BARIYA</t>
  </si>
  <si>
    <t>NAZRI</t>
  </si>
  <si>
    <t>`1207261605860008</t>
  </si>
  <si>
    <t>1986-05-16</t>
  </si>
  <si>
    <t>HALIMAH</t>
  </si>
  <si>
    <t>IBU PONIRAN</t>
  </si>
  <si>
    <t>RIDWAN</t>
  </si>
  <si>
    <t>`1219040107710065</t>
  </si>
  <si>
    <t>1971-07-01</t>
  </si>
  <si>
    <t>SYAMSIAH</t>
  </si>
  <si>
    <t>TAMRIN</t>
  </si>
  <si>
    <t>`1219043112630104</t>
  </si>
  <si>
    <t>SAKDIYA</t>
  </si>
  <si>
    <t>TURIADI</t>
  </si>
  <si>
    <t>`1219043112710003</t>
  </si>
  <si>
    <t>1971-12-31</t>
  </si>
  <si>
    <t>IBU TURIADI</t>
  </si>
  <si>
    <t>ULIAN</t>
  </si>
  <si>
    <t>`1219043112600116</t>
  </si>
  <si>
    <t>IBU UKIAN</t>
  </si>
  <si>
    <t>ABDUL RAHMAN</t>
  </si>
  <si>
    <t>`1219042111560002</t>
  </si>
  <si>
    <t>KAMPUNG LALANG</t>
  </si>
  <si>
    <t>1956-11-21</t>
  </si>
  <si>
    <t>HJ MAIMUNAH</t>
  </si>
  <si>
    <t>ADNIN</t>
  </si>
  <si>
    <t>`1219043112710029</t>
  </si>
  <si>
    <t>ULUNG SITAM</t>
  </si>
  <si>
    <t>AHMAD EFENDI</t>
  </si>
  <si>
    <t>`1219041907840002</t>
  </si>
  <si>
    <t>1984-07-19</t>
  </si>
  <si>
    <t>SARMA</t>
  </si>
  <si>
    <t>DILWAN AZIZI</t>
  </si>
  <si>
    <t>`1219041511800004</t>
  </si>
  <si>
    <t>1980-11-15</t>
  </si>
  <si>
    <t>IBU DILWAN</t>
  </si>
  <si>
    <t>DSN VI PERUPUK</t>
  </si>
  <si>
    <t>MARINA</t>
  </si>
  <si>
    <t>DSN II GAMBUS LAUT</t>
  </si>
  <si>
    <t>HADISIN</t>
  </si>
  <si>
    <t>`1219041305580002</t>
  </si>
  <si>
    <t>1960-09-20</t>
  </si>
  <si>
    <t>NGADANOH</t>
  </si>
  <si>
    <t>HADIT FAHMI</t>
  </si>
  <si>
    <t>`1219040501700001</t>
  </si>
  <si>
    <t>1975-01-05</t>
  </si>
  <si>
    <t>DSUUN VI PERUPUK</t>
  </si>
  <si>
    <t>IBU HAMDI</t>
  </si>
  <si>
    <t>IBU HARUN</t>
  </si>
  <si>
    <t>HASAN BASRI</t>
  </si>
  <si>
    <t>`1219043112760107</t>
  </si>
  <si>
    <t>1976-12-31</t>
  </si>
  <si>
    <t>ANHAR</t>
  </si>
  <si>
    <t>`1219041206940007</t>
  </si>
  <si>
    <t>1994-06-12</t>
  </si>
  <si>
    <t>ROIMAH</t>
  </si>
  <si>
    <t>ARIFIN ASRAM</t>
  </si>
  <si>
    <t>`1219043112660055</t>
  </si>
  <si>
    <t>AWALUDDIN</t>
  </si>
  <si>
    <t>`1219041912700003</t>
  </si>
  <si>
    <t>1970-12-19</t>
  </si>
  <si>
    <t>IBU AWALUDDIN</t>
  </si>
  <si>
    <t>`1219042404840010</t>
  </si>
  <si>
    <t>1984-04-24</t>
  </si>
  <si>
    <t>JURIAH</t>
  </si>
  <si>
    <t>AZWAR SYAHPUTRA</t>
  </si>
  <si>
    <t>`1219041506860003</t>
  </si>
  <si>
    <t>1986-06-15</t>
  </si>
  <si>
    <t>SAMSIA</t>
  </si>
  <si>
    <t>BAHRIN</t>
  </si>
  <si>
    <t>`1219043112730030</t>
  </si>
  <si>
    <t>1973-12-31</t>
  </si>
  <si>
    <t>IBU AZWAR</t>
  </si>
  <si>
    <t>BAQI LAKSAMANA WIBOWO</t>
  </si>
  <si>
    <t>`1219041412020008</t>
  </si>
  <si>
    <t>2002-12-14</t>
  </si>
  <si>
    <t>MUNAH</t>
  </si>
  <si>
    <t>BRAMUDIA ANANTA</t>
  </si>
  <si>
    <t>`1219040504060004</t>
  </si>
  <si>
    <t>2006-04-05</t>
  </si>
  <si>
    <t>MISDALAILY</t>
  </si>
  <si>
    <t>DEDY RIZALDY</t>
  </si>
  <si>
    <t>`1219042112950007</t>
  </si>
  <si>
    <t>1995-12-21</t>
  </si>
  <si>
    <t>`1219041001770002</t>
  </si>
  <si>
    <t>1977-01-10</t>
  </si>
  <si>
    <t>BASARIAH</t>
  </si>
  <si>
    <t>INDRA</t>
  </si>
  <si>
    <t>`1219041809710001</t>
  </si>
  <si>
    <t>MANGKAI BARU</t>
  </si>
  <si>
    <t>1971-09-18</t>
  </si>
  <si>
    <t>WASIATI</t>
  </si>
  <si>
    <t>INDRA BUDI</t>
  </si>
  <si>
    <t>`1219040703770005</t>
  </si>
  <si>
    <t>1977-03-07</t>
  </si>
  <si>
    <t>KOIBAH</t>
  </si>
  <si>
    <t>DUSUN II</t>
  </si>
  <si>
    <t>`1219043112550050</t>
  </si>
  <si>
    <t>JONJAM</t>
  </si>
  <si>
    <t>JAHIRUDDIN</t>
  </si>
  <si>
    <t>`1219041109650003</t>
  </si>
  <si>
    <t>1965-09-11</t>
  </si>
  <si>
    <t>MILA</t>
  </si>
  <si>
    <t>`1219041505880003</t>
  </si>
  <si>
    <t>1988-05-15</t>
  </si>
  <si>
    <t>UPIK</t>
  </si>
  <si>
    <t>KHAIRUL SALEH</t>
  </si>
  <si>
    <t>`1219042507650002</t>
  </si>
  <si>
    <t>1965-07-25</t>
  </si>
  <si>
    <t>SITI NURHATIFAH</t>
  </si>
  <si>
    <t>KHOIRUDDIN</t>
  </si>
  <si>
    <t>`1219040506650002</t>
  </si>
  <si>
    <t>1965-06-05</t>
  </si>
  <si>
    <t>KHOIRUL MUKMININ</t>
  </si>
  <si>
    <t>`1219042412680002</t>
  </si>
  <si>
    <t>1968-12-24</t>
  </si>
  <si>
    <t>SAREA AH</t>
  </si>
  <si>
    <t>MAISYAH</t>
  </si>
  <si>
    <t>`1219045402680004</t>
  </si>
  <si>
    <t>1968-02-14</t>
  </si>
  <si>
    <t>HINDUN</t>
  </si>
  <si>
    <t>DUSUN V</t>
  </si>
  <si>
    <t>MUHAMMAD FADLAN</t>
  </si>
  <si>
    <t>`1219040709900003</t>
  </si>
  <si>
    <t>1990-09-07</t>
  </si>
  <si>
    <t>JABARIAH</t>
  </si>
  <si>
    <t>MUHAMMAD NAZLI ADLANI</t>
  </si>
  <si>
    <t>`1219043008930006</t>
  </si>
  <si>
    <t>1993-08-30</t>
  </si>
  <si>
    <t>AJMAH</t>
  </si>
  <si>
    <t>MAMUNAH</t>
  </si>
  <si>
    <t>MUHAMMAD ZULFAN</t>
  </si>
  <si>
    <t>`1219042708910005</t>
  </si>
  <si>
    <t>1991-08-27</t>
  </si>
  <si>
    <t>MUTTAQIN</t>
  </si>
  <si>
    <t>`1219041112890003</t>
  </si>
  <si>
    <t>1989-12-11</t>
  </si>
  <si>
    <t>NASWAN</t>
  </si>
  <si>
    <t>`1219043112640130</t>
  </si>
  <si>
    <t>JABAR</t>
  </si>
  <si>
    <t>`1219043112730026</t>
  </si>
  <si>
    <t>JAMA</t>
  </si>
  <si>
    <t>RIZKI AKHBAR</t>
  </si>
  <si>
    <t>`1219040507960006</t>
  </si>
  <si>
    <t>1996-07-05</t>
  </si>
  <si>
    <t>BASROH</t>
  </si>
  <si>
    <t>ROZALI</t>
  </si>
  <si>
    <t>`1219043112550104</t>
  </si>
  <si>
    <t>LEBAR</t>
  </si>
  <si>
    <t>SABARIAH</t>
  </si>
  <si>
    <t>`1219046104710002</t>
  </si>
  <si>
    <t>NORJAT</t>
  </si>
  <si>
    <t>SAHARUDDIN</t>
  </si>
  <si>
    <t>`1219042603630002</t>
  </si>
  <si>
    <t>1963-03-26</t>
  </si>
  <si>
    <t>BOYA</t>
  </si>
  <si>
    <t>SAIFUL MAHDI</t>
  </si>
  <si>
    <t>`1219041310660002</t>
  </si>
  <si>
    <t>1966-10-13</t>
  </si>
  <si>
    <t>SOFIAN</t>
  </si>
  <si>
    <t>`1219041510750006</t>
  </si>
  <si>
    <t>DUSUN MESJID</t>
  </si>
  <si>
    <t>1975-10-15</t>
  </si>
  <si>
    <t>HABSAH</t>
  </si>
  <si>
    <t>SULAIMAN</t>
  </si>
  <si>
    <t>`1219040207890005</t>
  </si>
  <si>
    <t>ZAINAB</t>
  </si>
  <si>
    <t>SYAHRIAL</t>
  </si>
  <si>
    <t>`1219043112790092</t>
  </si>
  <si>
    <t>NUR ASIAH</t>
  </si>
  <si>
    <t>SYAIFUL HAMADI</t>
  </si>
  <si>
    <t>`1219041004820004</t>
  </si>
  <si>
    <t>1982-04-10</t>
  </si>
  <si>
    <t>BUTET</t>
  </si>
  <si>
    <t>DUSUN IX</t>
  </si>
  <si>
    <t>YAHYA</t>
  </si>
  <si>
    <t>`1219041410870005</t>
  </si>
  <si>
    <t>1987-10-14</t>
  </si>
  <si>
    <t>YUSRIZAL</t>
  </si>
  <si>
    <t>`1219041111800004</t>
  </si>
  <si>
    <t>SANJUNG</t>
  </si>
  <si>
    <t>ZAMZAMI</t>
  </si>
  <si>
    <t>`1219044301700001</t>
  </si>
  <si>
    <t>1970-01-03</t>
  </si>
  <si>
    <t>SITAM</t>
  </si>
  <si>
    <t>ZUL ARHAM</t>
  </si>
  <si>
    <t>`1219042109830004</t>
  </si>
  <si>
    <t>1983-09-21</t>
  </si>
  <si>
    <t>NURAINI</t>
  </si>
  <si>
    <t>`1219041805680001</t>
  </si>
  <si>
    <t>1968-05-18</t>
  </si>
  <si>
    <t>ADRAN</t>
  </si>
  <si>
    <t>`1219043112690054</t>
  </si>
  <si>
    <t>NURIAH</t>
  </si>
  <si>
    <t>ADUL</t>
  </si>
  <si>
    <t>`1219040102560001</t>
  </si>
  <si>
    <t>LABUHAN RUKU</t>
  </si>
  <si>
    <t>1956-02-01</t>
  </si>
  <si>
    <t>SITAMINA</t>
  </si>
  <si>
    <t>AMERUDIN</t>
  </si>
  <si>
    <t>`1219041908840003</t>
  </si>
  <si>
    <t>1984-08-19</t>
  </si>
  <si>
    <t>ROSIAH</t>
  </si>
  <si>
    <t>`1219047112640120</t>
  </si>
  <si>
    <t>SYA DIAH</t>
  </si>
  <si>
    <t>DSN IV PERUPUK</t>
  </si>
  <si>
    <t>AMIR HUSIN</t>
  </si>
  <si>
    <t>`1219043112540086</t>
  </si>
  <si>
    <t>DUSUN IX PERUPUK</t>
  </si>
  <si>
    <t>AMIRUDDIN</t>
  </si>
  <si>
    <t>`1219043112610148</t>
  </si>
  <si>
    <t>ULUNG</t>
  </si>
  <si>
    <t>ANTONI</t>
  </si>
  <si>
    <t>`1219041912930002</t>
  </si>
  <si>
    <t>1993-12-19</t>
  </si>
  <si>
    <t>NIARNI</t>
  </si>
  <si>
    <t>ASWIN</t>
  </si>
  <si>
    <t>`1219043112600237</t>
  </si>
  <si>
    <t>SATIWEN</t>
  </si>
  <si>
    <t>PERUPUK DUSUN XIII</t>
  </si>
  <si>
    <t>BAKRI</t>
  </si>
  <si>
    <t>`1219041112630006</t>
  </si>
  <si>
    <t>1963-12-11</t>
  </si>
  <si>
    <t>IBU BAKRI</t>
  </si>
  <si>
    <t>DARMIN SINAGA</t>
  </si>
  <si>
    <t>`1219041102570004</t>
  </si>
  <si>
    <t>PANAMBEAN</t>
  </si>
  <si>
    <t>1958-02-11</t>
  </si>
  <si>
    <t>SAMIONIM SARAGIH</t>
  </si>
  <si>
    <t>PER DOLOK DUSUN I</t>
  </si>
  <si>
    <t>MANSYUR</t>
  </si>
  <si>
    <t>`1219041312640001</t>
  </si>
  <si>
    <t>1964-12-13</t>
  </si>
  <si>
    <t>ROHIMAH</t>
  </si>
  <si>
    <t>HASMARUDDIN HARAHAP</t>
  </si>
  <si>
    <t>`1219040909670004</t>
  </si>
  <si>
    <t>ASAHAN</t>
  </si>
  <si>
    <t>1967-09-09</t>
  </si>
  <si>
    <t>M SIREGAR</t>
  </si>
  <si>
    <t>HASNAN HS</t>
  </si>
  <si>
    <t>`1219041208640004</t>
  </si>
  <si>
    <t>1964-08-12</t>
  </si>
  <si>
    <t>SIMBUNG</t>
  </si>
  <si>
    <t>IBNU HAJAR</t>
  </si>
  <si>
    <t>`1219043112580144</t>
  </si>
  <si>
    <t>PESAH</t>
  </si>
  <si>
    <t>ILEN</t>
  </si>
  <si>
    <t>`1219043112580187</t>
  </si>
  <si>
    <t>LUBUK CUIK DUSUN III</t>
  </si>
  <si>
    <t>IRWANSYAH</t>
  </si>
  <si>
    <t>`1219041907780003</t>
  </si>
  <si>
    <t>1978-07-19</t>
  </si>
  <si>
    <t>SALBIAH</t>
  </si>
  <si>
    <t>LUBUK CUIK DUSUN II</t>
  </si>
  <si>
    <t>JONI ISKANDAR</t>
  </si>
  <si>
    <t>`1219040107890083</t>
  </si>
  <si>
    <t>1989-04-11</t>
  </si>
  <si>
    <t>DALILAH</t>
  </si>
  <si>
    <t>JUMIRAN</t>
  </si>
  <si>
    <t>`1219040107840129</t>
  </si>
  <si>
    <t>1984-07-01</t>
  </si>
  <si>
    <t>TASLIMAH</t>
  </si>
  <si>
    <t>B BULAN DUSUN II</t>
  </si>
  <si>
    <t>`1219040712810003</t>
  </si>
  <si>
    <t>1981-12-07</t>
  </si>
  <si>
    <t>SATIJAH</t>
  </si>
  <si>
    <t>DSN III GAMBUS LAUT</t>
  </si>
  <si>
    <t>JENAP</t>
  </si>
  <si>
    <t>SYARBAINI</t>
  </si>
  <si>
    <t>`1219042007820007</t>
  </si>
  <si>
    <t>1982-07-20</t>
  </si>
  <si>
    <t>JUNIADI</t>
  </si>
  <si>
    <t>`1219040906780003</t>
  </si>
  <si>
    <t>1978-06-09</t>
  </si>
  <si>
    <t>BAINAH</t>
  </si>
  <si>
    <t>DSN VII PERUPUK</t>
  </si>
  <si>
    <t>MUHAMMAD ABDUL RAHMAN</t>
  </si>
  <si>
    <t>`1219041306970003</t>
  </si>
  <si>
    <t>1997-06-13</t>
  </si>
  <si>
    <t>MUHAMMAD JAMIL</t>
  </si>
  <si>
    <t>`1219041001850005</t>
  </si>
  <si>
    <t>1985-01-10</t>
  </si>
  <si>
    <t>ARBAIYAH</t>
  </si>
  <si>
    <t>MUHAMMAD YUSUF</t>
  </si>
  <si>
    <t>`1219042808720006</t>
  </si>
  <si>
    <t>BATU BARA</t>
  </si>
  <si>
    <t>1972-08-28</t>
  </si>
  <si>
    <t>ROHATIN</t>
  </si>
  <si>
    <t>IBU SIREGAR</t>
  </si>
  <si>
    <t>B BULAN DUSUN I</t>
  </si>
  <si>
    <t>`1219041303840011</t>
  </si>
  <si>
    <t>1984-03-13</t>
  </si>
  <si>
    <t>IBU MUJIONO</t>
  </si>
  <si>
    <t>NGATIMAN</t>
  </si>
  <si>
    <t>`1219043112660050</t>
  </si>
  <si>
    <t>INDRAPURA</t>
  </si>
  <si>
    <t>RUSTAM EFENDI</t>
  </si>
  <si>
    <t>`1219041203760005</t>
  </si>
  <si>
    <t>1976-03-12</t>
  </si>
  <si>
    <t>SARIPAH</t>
  </si>
  <si>
    <t>DSN V PERUPUK</t>
  </si>
  <si>
    <t>IBU BAHRI</t>
  </si>
  <si>
    <t>SUGITO</t>
  </si>
  <si>
    <t>`1219041808780003</t>
  </si>
  <si>
    <t>LIMA LARAS</t>
  </si>
  <si>
    <t>1978-08-18</t>
  </si>
  <si>
    <t>WARSINAH</t>
  </si>
  <si>
    <t>DUSUN VII LUBUK CUIK</t>
  </si>
  <si>
    <t>SUHELMI</t>
  </si>
  <si>
    <t>`1219041208820016</t>
  </si>
  <si>
    <t>1986-06-25</t>
  </si>
  <si>
    <t>SUKERMAN</t>
  </si>
  <si>
    <t>`1219043112600179</t>
  </si>
  <si>
    <t>SARIMA</t>
  </si>
  <si>
    <t>SURIYANTO</t>
  </si>
  <si>
    <t>`1219040407720004</t>
  </si>
  <si>
    <t>1972-07-04</t>
  </si>
  <si>
    <t>IBU SURIYANTO</t>
  </si>
  <si>
    <t>`1219040606810003</t>
  </si>
  <si>
    <t>1981-06-06</t>
  </si>
  <si>
    <t>ROILAH</t>
  </si>
  <si>
    <t>SYARIBUN</t>
  </si>
  <si>
    <t>`1219040808590005</t>
  </si>
  <si>
    <t>1959-08-08</t>
  </si>
  <si>
    <t>SAKDIYAH</t>
  </si>
  <si>
    <t>TOMI SAHPUTRA</t>
  </si>
  <si>
    <t>`1205141110970002</t>
  </si>
  <si>
    <t>P BRANDAN</t>
  </si>
  <si>
    <t>1997-10-11</t>
  </si>
  <si>
    <t>SARI YUNI</t>
  </si>
  <si>
    <t>SURATMI</t>
  </si>
  <si>
    <t>YUSRI</t>
  </si>
  <si>
    <t>`1219043112780018</t>
  </si>
  <si>
    <t>RAHATIA</t>
  </si>
  <si>
    <t>ZULFIKAR</t>
  </si>
  <si>
    <t>`1219043112800098</t>
  </si>
  <si>
    <t>IBU ZULFIKAR</t>
  </si>
  <si>
    <t>`1219040112660003</t>
  </si>
  <si>
    <t>1966-12-01</t>
  </si>
  <si>
    <t>ADI ANTO</t>
  </si>
  <si>
    <t>`1219040906800006</t>
  </si>
  <si>
    <t>1980-06-09</t>
  </si>
  <si>
    <t>MURTI NINGSIH</t>
  </si>
  <si>
    <t>`1219043112640095</t>
  </si>
  <si>
    <t>SAPIK</t>
  </si>
  <si>
    <t>DARWIS DS</t>
  </si>
  <si>
    <t>`1219040107700024</t>
  </si>
  <si>
    <t>1970-07-01</t>
  </si>
  <si>
    <t>DIAH</t>
  </si>
  <si>
    <t>TITI PUTIH</t>
  </si>
  <si>
    <t>`1219042111790005</t>
  </si>
  <si>
    <t>1979-11-21</t>
  </si>
  <si>
    <t>HERMAN</t>
  </si>
  <si>
    <t>`1219041606790011</t>
  </si>
  <si>
    <t>P PANAI</t>
  </si>
  <si>
    <t>1979-06-16</t>
  </si>
  <si>
    <t>DSUUN II GAMBUS LAUT</t>
  </si>
  <si>
    <t>JUM ATUN SYAKDIAH</t>
  </si>
  <si>
    <t>`1271046612640001</t>
  </si>
  <si>
    <t>1964-12-26</t>
  </si>
  <si>
    <t>ULUNG MIA</t>
  </si>
  <si>
    <t>KAMRI</t>
  </si>
  <si>
    <t>`1219041808740002</t>
  </si>
  <si>
    <t>1974-08-18</t>
  </si>
  <si>
    <t>`1219042606860011</t>
  </si>
  <si>
    <t>1986-06-26</t>
  </si>
  <si>
    <t>`1219040605860004</t>
  </si>
  <si>
    <t>1986-05-06</t>
  </si>
  <si>
    <t>`1219047003620001</t>
  </si>
  <si>
    <t>1962-03-30</t>
  </si>
  <si>
    <t>IBU RUSNI</t>
  </si>
  <si>
    <t>SELAMAT</t>
  </si>
  <si>
    <t>`1219040112710002</t>
  </si>
  <si>
    <t>1971-12-01</t>
  </si>
  <si>
    <t>GENAP</t>
  </si>
  <si>
    <t>DUUSN II GSMBUS LAUT</t>
  </si>
  <si>
    <t>`1219045506700004</t>
  </si>
  <si>
    <t>1970-06-15</t>
  </si>
  <si>
    <t>SRI SUDONO</t>
  </si>
  <si>
    <t>`1219040309660001</t>
  </si>
  <si>
    <t>1966-09-03</t>
  </si>
  <si>
    <t>SURTIAH</t>
  </si>
  <si>
    <t>SUCIPTO</t>
  </si>
  <si>
    <t>`1219040505750020</t>
  </si>
  <si>
    <t>NGATIAM</t>
  </si>
  <si>
    <t>WALITA</t>
  </si>
  <si>
    <t>SURYANTO</t>
  </si>
  <si>
    <t>`1219040508890004</t>
  </si>
  <si>
    <t>1989-08-05</t>
  </si>
  <si>
    <t>IBU TUKIMAN</t>
  </si>
  <si>
    <t>EFENDI</t>
  </si>
  <si>
    <t>`1219041102690001</t>
  </si>
  <si>
    <t>1969-02-11</t>
  </si>
  <si>
    <t>HASNA</t>
  </si>
  <si>
    <t>MUHAMMAD NAJIB ARSYAD</t>
  </si>
  <si>
    <t>`1219041107830005</t>
  </si>
  <si>
    <t>1983-07-11</t>
  </si>
  <si>
    <t>INTAN SOFIYAH</t>
  </si>
  <si>
    <t>DUSUN XI PERUPUK</t>
  </si>
  <si>
    <t>MUSLIM</t>
  </si>
  <si>
    <t>`1219040107860135</t>
  </si>
  <si>
    <t>1986-07-01</t>
  </si>
  <si>
    <t>NASRI</t>
  </si>
  <si>
    <t>`1219040107770093</t>
  </si>
  <si>
    <t>1977-12-30</t>
  </si>
  <si>
    <t>AINAH</t>
  </si>
  <si>
    <t>RUSLIADI</t>
  </si>
  <si>
    <t>`1219041308790010</t>
  </si>
  <si>
    <t>1979-08-13</t>
  </si>
  <si>
    <t>BONIKAM</t>
  </si>
  <si>
    <t>RUSMAN</t>
  </si>
  <si>
    <t>`1219040107670061</t>
  </si>
  <si>
    <t>1972-02-22</t>
  </si>
  <si>
    <t>SALMIAH</t>
  </si>
  <si>
    <t>`1219040103870011</t>
  </si>
  <si>
    <t>1987-03-01</t>
  </si>
  <si>
    <t>UMAR DANI</t>
  </si>
  <si>
    <t>`1219041210710005</t>
  </si>
  <si>
    <t>1971-10-12</t>
  </si>
  <si>
    <t>JAHARI</t>
  </si>
  <si>
    <t>`1219040301750003</t>
  </si>
  <si>
    <t>1975-01-03</t>
  </si>
  <si>
    <t>IBU JAHARI</t>
  </si>
  <si>
    <t>PONIDI</t>
  </si>
  <si>
    <t>`1219042712650002</t>
  </si>
  <si>
    <t>TANAH HITAM ILIR</t>
  </si>
  <si>
    <t>1965-12-27</t>
  </si>
  <si>
    <t>ANIK</t>
  </si>
  <si>
    <t>DSN I BULAN-BULAN</t>
  </si>
  <si>
    <t>`1219040107800111</t>
  </si>
  <si>
    <t>1980-07-01</t>
  </si>
  <si>
    <t>DSN XIII PERUPUK</t>
  </si>
  <si>
    <t>`1219040208830005</t>
  </si>
  <si>
    <t>1983-08-02</t>
  </si>
  <si>
    <t>TUNEM</t>
  </si>
  <si>
    <t>EDY SYAH PUTRA</t>
  </si>
  <si>
    <t>`1219042412690001</t>
  </si>
  <si>
    <t>1969-12-24</t>
  </si>
  <si>
    <t>`1219041712740007</t>
  </si>
  <si>
    <t>1974-12-17</t>
  </si>
  <si>
    <t>ROKIYAH</t>
  </si>
  <si>
    <t>GADING</t>
  </si>
  <si>
    <t>BAHARUDDIN</t>
  </si>
  <si>
    <t>`1219040305710001</t>
  </si>
  <si>
    <t>1971-05-03</t>
  </si>
  <si>
    <t>SAIBAH</t>
  </si>
  <si>
    <t>Dsn XII Perupuk</t>
  </si>
  <si>
    <t>`1219043112670018</t>
  </si>
  <si>
    <t>Titi Merah</t>
  </si>
  <si>
    <t>SENSA</t>
  </si>
  <si>
    <t>FACHRUR FAUZI</t>
  </si>
  <si>
    <t>`1219040410890005</t>
  </si>
  <si>
    <t>P. Jernang</t>
  </si>
  <si>
    <t>1989-10-04</t>
  </si>
  <si>
    <t>IBU DARWIR</t>
  </si>
  <si>
    <t>Dsn XIII Perupuk</t>
  </si>
  <si>
    <t>IBU HADISIN</t>
  </si>
  <si>
    <t>Dsn IV Perupuk</t>
  </si>
  <si>
    <t>`1219043112590068</t>
  </si>
  <si>
    <t>TAMSIAM</t>
  </si>
  <si>
    <t>IRWAN SYAFRIZAL</t>
  </si>
  <si>
    <t>`1219042206790004</t>
  </si>
  <si>
    <t>1979-06-22</t>
  </si>
  <si>
    <t>MARDIAHDAR</t>
  </si>
  <si>
    <t>`1219043112770036</t>
  </si>
  <si>
    <t>1977-12-31</t>
  </si>
  <si>
    <t>Dsn IX Perupuk</t>
  </si>
  <si>
    <t>KAHARUDDIN</t>
  </si>
  <si>
    <t>`1219043112660042</t>
  </si>
  <si>
    <t>MINA</t>
  </si>
  <si>
    <t>Dsn XI Perupuk</t>
  </si>
  <si>
    <t>LAMSYAH</t>
  </si>
  <si>
    <t>`1219042801840003</t>
  </si>
  <si>
    <t>1984-01-28</t>
  </si>
  <si>
    <t>IBU LAMSYAH</t>
  </si>
  <si>
    <t>M ISA</t>
  </si>
  <si>
    <t>`1219040102570004</t>
  </si>
  <si>
    <t>1957-02-01</t>
  </si>
  <si>
    <t>Dsn II Perupuk</t>
  </si>
  <si>
    <t>M. TOYIB</t>
  </si>
  <si>
    <t>`1219041210600004</t>
  </si>
  <si>
    <t>1960-10-12</t>
  </si>
  <si>
    <t>ASIAH</t>
  </si>
  <si>
    <t>M. YUSUF</t>
  </si>
  <si>
    <t>`1219043112630102</t>
  </si>
  <si>
    <t>Pematang Jernang</t>
  </si>
  <si>
    <t>MILHAN LUBIS</t>
  </si>
  <si>
    <t>`1219042908600001</t>
  </si>
  <si>
    <t>1960-08-29</t>
  </si>
  <si>
    <t>NUR HABIBAH</t>
  </si>
  <si>
    <t>Dsn V Bulan-Bulan</t>
  </si>
  <si>
    <t>RUHBANI</t>
  </si>
  <si>
    <t>`1219042312950003</t>
  </si>
  <si>
    <t>1995-12-23</t>
  </si>
  <si>
    <t>ANIMDAR</t>
  </si>
  <si>
    <t>SADI</t>
  </si>
  <si>
    <t>`1219040107600138</t>
  </si>
  <si>
    <t>Nanas Siam</t>
  </si>
  <si>
    <t>SARPI</t>
  </si>
  <si>
    <t>Dsn I Bulan-Bulan</t>
  </si>
  <si>
    <t>SYAIFUL ANWAR</t>
  </si>
  <si>
    <t>`1219042110830006</t>
  </si>
  <si>
    <t>1983-10-21</t>
  </si>
  <si>
    <t>IBU SAIFUL ANWAR</t>
  </si>
  <si>
    <t>ABDUL MANAN</t>
  </si>
  <si>
    <t>`1219043112400070</t>
  </si>
  <si>
    <t>1940-12-31</t>
  </si>
  <si>
    <t>LAMA</t>
  </si>
  <si>
    <t>MURTININGSI</t>
  </si>
  <si>
    <t>ADI WASITO</t>
  </si>
  <si>
    <t>`1402090605910003</t>
  </si>
  <si>
    <t>1991-05-06</t>
  </si>
  <si>
    <t>SANTINI</t>
  </si>
  <si>
    <t>`1219041704800008</t>
  </si>
  <si>
    <t>1980-04-17</t>
  </si>
  <si>
    <t>NURHAYATI</t>
  </si>
  <si>
    <t>ALFI</t>
  </si>
  <si>
    <t>`1219040305800009</t>
  </si>
  <si>
    <t>1980-05-03</t>
  </si>
  <si>
    <t>TURIATI</t>
  </si>
  <si>
    <t>ARPAN</t>
  </si>
  <si>
    <t>`1219042209790003</t>
  </si>
  <si>
    <t>NANAS SIAM</t>
  </si>
  <si>
    <t>1979-09-22</t>
  </si>
  <si>
    <t>ASMA WATI</t>
  </si>
  <si>
    <t>`1219047112920031</t>
  </si>
  <si>
    <t>1992-12-31</t>
  </si>
  <si>
    <t>DARNI</t>
  </si>
  <si>
    <t>IBU DARWIS DS</t>
  </si>
  <si>
    <t>DSN VI TITI PUTIH</t>
  </si>
  <si>
    <t>DEDI SURIAWAN</t>
  </si>
  <si>
    <t>`1219041901910001</t>
  </si>
  <si>
    <t>1991-01-19</t>
  </si>
  <si>
    <t>SUSILAWATI</t>
  </si>
  <si>
    <t>DEDI SUPRIANTO</t>
  </si>
  <si>
    <t>`1219043112950029</t>
  </si>
  <si>
    <t>1995-12-31</t>
  </si>
  <si>
    <t>TARIAH</t>
  </si>
  <si>
    <t>DIMAS HANDOKO</t>
  </si>
  <si>
    <t>`1219042305000002</t>
  </si>
  <si>
    <t>PURWODADI</t>
  </si>
  <si>
    <t>2000-05-23</t>
  </si>
  <si>
    <t>ERVIANI</t>
  </si>
  <si>
    <t>HERMAN FELANI</t>
  </si>
  <si>
    <t>`1219042002910005</t>
  </si>
  <si>
    <t>1991-02-20</t>
  </si>
  <si>
    <t>IBU HERMAN FELANI</t>
  </si>
  <si>
    <t>`1219041207520002</t>
  </si>
  <si>
    <t>DSN VIII BULAN-BULAN</t>
  </si>
  <si>
    <t>`1219043112820052</t>
  </si>
  <si>
    <t>1982-12-31</t>
  </si>
  <si>
    <t>ROHIMA</t>
  </si>
  <si>
    <t>JAMULUDDIN</t>
  </si>
  <si>
    <t>`1206020101770004</t>
  </si>
  <si>
    <t>1977-01-01</t>
  </si>
  <si>
    <t>ROHAMINAH</t>
  </si>
  <si>
    <t>KHODIRAT</t>
  </si>
  <si>
    <t>`1219040312720002</t>
  </si>
  <si>
    <t>1972-12-03</t>
  </si>
  <si>
    <t>SARIYUNI</t>
  </si>
  <si>
    <t>LIANTO SITUMORANG</t>
  </si>
  <si>
    <t>`1219042211700001</t>
  </si>
  <si>
    <t>1970-11-22</t>
  </si>
  <si>
    <t>TIARMA BR GULTOM</t>
  </si>
  <si>
    <t>RUSMINAH</t>
  </si>
  <si>
    <t>MUHAMMAD MULYADI</t>
  </si>
  <si>
    <t>`1219042310730003</t>
  </si>
  <si>
    <t>DARMINAH</t>
  </si>
  <si>
    <t>MUHAMMAD NASIR</t>
  </si>
  <si>
    <t>`1219041212870016</t>
  </si>
  <si>
    <t>1987-12-12</t>
  </si>
  <si>
    <t>HERMANSYAH LUBIS</t>
  </si>
  <si>
    <t>`1219040106710003</t>
  </si>
  <si>
    <t>1971-06-01</t>
  </si>
  <si>
    <t>NGATIM</t>
  </si>
  <si>
    <t>MUHAMMAD SALAM</t>
  </si>
  <si>
    <t>`1219043112520101</t>
  </si>
  <si>
    <t>HJ.HALIMAH</t>
  </si>
  <si>
    <t>DSN V BULAN-BULAN</t>
  </si>
  <si>
    <t>NASIB EFENDI</t>
  </si>
  <si>
    <t>`1219040803880005</t>
  </si>
  <si>
    <t>NANASSIAM</t>
  </si>
  <si>
    <t>1988-03-08</t>
  </si>
  <si>
    <t>MANIS</t>
  </si>
  <si>
    <t>PARNINGOTAN SIMBOLON</t>
  </si>
  <si>
    <t>`1219041512690002</t>
  </si>
  <si>
    <t>1969-12-15</t>
  </si>
  <si>
    <t>IBU PARNINGOTAN</t>
  </si>
  <si>
    <t>VERY IRAWAN</t>
  </si>
  <si>
    <t>`1207062702790001</t>
  </si>
  <si>
    <t>GALANG</t>
  </si>
  <si>
    <t>1979-02-27</t>
  </si>
  <si>
    <t>IBU PERY IRAWAN</t>
  </si>
  <si>
    <t>DESA SUDI REJO</t>
  </si>
  <si>
    <t>LASMIN</t>
  </si>
  <si>
    <t>`1219040807530002</t>
  </si>
  <si>
    <t>1953-07-08</t>
  </si>
  <si>
    <t>SIMAY</t>
  </si>
  <si>
    <t>`1219040601780001</t>
  </si>
  <si>
    <t>1978-01-06</t>
  </si>
  <si>
    <t>ASMA</t>
  </si>
  <si>
    <t>DSN VIII TITI MERAH</t>
  </si>
  <si>
    <t>SAMUJI</t>
  </si>
  <si>
    <t>`1219042507770003</t>
  </si>
  <si>
    <t>1977-07-25</t>
  </si>
  <si>
    <t>DAKIR</t>
  </si>
  <si>
    <t>`1219040404580001</t>
  </si>
  <si>
    <t>1958-04-04</t>
  </si>
  <si>
    <t>IBU SRI SUDONO</t>
  </si>
  <si>
    <t>DSN II BULAN-BULAN</t>
  </si>
  <si>
    <t>MUHAMMAD SAHDAN</t>
  </si>
  <si>
    <t>`1219040701850004</t>
  </si>
  <si>
    <t>1985-01-07</t>
  </si>
  <si>
    <t>IBU SUCIPTO</t>
  </si>
  <si>
    <t>NGADIRAN</t>
  </si>
  <si>
    <t>`1219043112620097</t>
  </si>
  <si>
    <t>KEBUMEN</t>
  </si>
  <si>
    <t>1962-10-01</t>
  </si>
  <si>
    <t>IBU SUNARDI</t>
  </si>
  <si>
    <t>DSN II TANAH HITAM ILIR</t>
  </si>
  <si>
    <t>`1219034502920004</t>
  </si>
  <si>
    <t>DESA ARAS</t>
  </si>
  <si>
    <t>1992-02-05</t>
  </si>
  <si>
    <t>SUTIDARIANA</t>
  </si>
  <si>
    <t>GATIRAH</t>
  </si>
  <si>
    <t>TUKIMIN</t>
  </si>
  <si>
    <t>`1219043112730046</t>
  </si>
  <si>
    <t>IBU TURIMAN</t>
  </si>
  <si>
    <t>WINDA YANI</t>
  </si>
  <si>
    <t>`1219046401960002</t>
  </si>
  <si>
    <t>1996-01-24</t>
  </si>
  <si>
    <t>RUBINEM</t>
  </si>
  <si>
    <t>ISA</t>
  </si>
  <si>
    <t>`1219043112630066</t>
  </si>
  <si>
    <t>IBU YAMAN</t>
  </si>
  <si>
    <t>DSN IV LUBUK CUIK</t>
  </si>
  <si>
    <t>YUSMAN</t>
  </si>
  <si>
    <t>`1219042806810003</t>
  </si>
  <si>
    <t>1981-06-28</t>
  </si>
  <si>
    <t>RUKIAH</t>
  </si>
  <si>
    <t>AMRAN</t>
  </si>
  <si>
    <t>`1219043112720074</t>
  </si>
  <si>
    <t>Guntung</t>
  </si>
  <si>
    <t>ZAINAH</t>
  </si>
  <si>
    <t>Dsn Pelangi</t>
  </si>
  <si>
    <t>BASIRUN</t>
  </si>
  <si>
    <t>`1219043112580170</t>
  </si>
  <si>
    <t>IBU BASIRUN</t>
  </si>
  <si>
    <t>Dsn IV</t>
  </si>
  <si>
    <t>`1219043112630170</t>
  </si>
  <si>
    <t>Dsn XII</t>
  </si>
  <si>
    <t>IBU DAKIR</t>
  </si>
  <si>
    <t>DARUL</t>
  </si>
  <si>
    <t>`1219041208720003</t>
  </si>
  <si>
    <t>1972-08-12</t>
  </si>
  <si>
    <t>JIDAH</t>
  </si>
  <si>
    <t>Dsn V</t>
  </si>
  <si>
    <t>ELIS SAPRIANI</t>
  </si>
  <si>
    <t>`1219046509050004</t>
  </si>
  <si>
    <t>2005-09-25</t>
  </si>
  <si>
    <t>KRISNO</t>
  </si>
  <si>
    <t>`1219040507750007</t>
  </si>
  <si>
    <t>1975-07-05</t>
  </si>
  <si>
    <t>SUPINAH</t>
  </si>
  <si>
    <t>MUASMI</t>
  </si>
  <si>
    <t>`1219040206990003</t>
  </si>
  <si>
    <t>1999-06-02</t>
  </si>
  <si>
    <t>IBU MUASMI</t>
  </si>
  <si>
    <t>DUSUN V PEMATANG PANJANG</t>
  </si>
  <si>
    <t>MUHAMMAD YANI</t>
  </si>
  <si>
    <t>`1219043009760002</t>
  </si>
  <si>
    <t>1976-09-30</t>
  </si>
  <si>
    <t>IBU MUHAMMAD YANI</t>
  </si>
  <si>
    <t>NOVRI MARWANSYAH</t>
  </si>
  <si>
    <t>`1219042811860006</t>
  </si>
  <si>
    <t>1986-11-28</t>
  </si>
  <si>
    <t>IBU NOVRI</t>
  </si>
  <si>
    <t>UMARUDDIN</t>
  </si>
  <si>
    <t>`1219041807680002</t>
  </si>
  <si>
    <t>1968-07-18</t>
  </si>
  <si>
    <t>IBU UMARUDDIN</t>
  </si>
  <si>
    <t>ADI</t>
  </si>
  <si>
    <t>`1219041106880003</t>
  </si>
  <si>
    <t>1988-06-11</t>
  </si>
  <si>
    <t>LATIFAH</t>
  </si>
  <si>
    <t>AHMAD FAUZI</t>
  </si>
  <si>
    <t>`1219040801820003</t>
  </si>
  <si>
    <t>1982-01-08</t>
  </si>
  <si>
    <t>AHMAD SOFYAN</t>
  </si>
  <si>
    <t>`1219043112920064</t>
  </si>
  <si>
    <t>1991-08-10</t>
  </si>
  <si>
    <t>AMAN</t>
  </si>
  <si>
    <t>`1219040107750074</t>
  </si>
  <si>
    <t>1975-07-01</t>
  </si>
  <si>
    <t>DATIH</t>
  </si>
  <si>
    <t>DUSUN X PERUPUK</t>
  </si>
  <si>
    <t>SYADIAH</t>
  </si>
  <si>
    <t>`1219043112630135</t>
  </si>
  <si>
    <t>SINTAN</t>
  </si>
  <si>
    <t>IBU ANHAR</t>
  </si>
  <si>
    <t>AZWIN EFENDI</t>
  </si>
  <si>
    <t>`1219042012830006</t>
  </si>
  <si>
    <t>1983-12-20</t>
  </si>
  <si>
    <t>DALIM</t>
  </si>
  <si>
    <t>`1219040107770068</t>
  </si>
  <si>
    <t>1977-07-01</t>
  </si>
  <si>
    <t>SILING</t>
  </si>
  <si>
    <t>DARWIN</t>
  </si>
  <si>
    <t>`1219042005590001</t>
  </si>
  <si>
    <t>1959-05-20</t>
  </si>
  <si>
    <t>NAZLA</t>
  </si>
  <si>
    <t>DRASID</t>
  </si>
  <si>
    <t>`1219041210750005</t>
  </si>
  <si>
    <t>1975-10-12</t>
  </si>
  <si>
    <t>`1219043112870022</t>
  </si>
  <si>
    <t>1987-12-31</t>
  </si>
  <si>
    <t>RATNA</t>
  </si>
  <si>
    <t>EFENDI M. NUR</t>
  </si>
  <si>
    <t>`1219040305770004</t>
  </si>
  <si>
    <t>1977-05-03</t>
  </si>
  <si>
    <t>NURMALA</t>
  </si>
  <si>
    <t>ELYUS SYAHDAR</t>
  </si>
  <si>
    <t>`1219040810720004</t>
  </si>
  <si>
    <t>1972-10-08</t>
  </si>
  <si>
    <t>SARA</t>
  </si>
  <si>
    <t>Dusun IX Perupuk</t>
  </si>
  <si>
    <t>ERPAN SURI</t>
  </si>
  <si>
    <t>`1219041205950014</t>
  </si>
  <si>
    <t>1995-05-12</t>
  </si>
  <si>
    <t>`1219041503880005</t>
  </si>
  <si>
    <t>1988-03-15</t>
  </si>
  <si>
    <t>DAHNUM</t>
  </si>
  <si>
    <t>`1219041508650001</t>
  </si>
  <si>
    <t>1965-08-15</t>
  </si>
  <si>
    <t>SANJANG</t>
  </si>
  <si>
    <t>`1219043010700002</t>
  </si>
  <si>
    <t>1970-10-30</t>
  </si>
  <si>
    <t>NAWIYAH</t>
  </si>
  <si>
    <t>JAINURI</t>
  </si>
  <si>
    <t>`1219041708800021</t>
  </si>
  <si>
    <t>1980-08-17</t>
  </si>
  <si>
    <t>DUSUN V TITI MERAH</t>
  </si>
  <si>
    <t>IBU JUMIRAN</t>
  </si>
  <si>
    <t>`1219041507830010</t>
  </si>
  <si>
    <t>1983-07-15</t>
  </si>
  <si>
    <t>KOSIM</t>
  </si>
  <si>
    <t>`1219042105550001</t>
  </si>
  <si>
    <t>1955-05-21</t>
  </si>
  <si>
    <t>`1219023112550081</t>
  </si>
  <si>
    <t>PARE-PARE</t>
  </si>
  <si>
    <t>IBU NASIR</t>
  </si>
  <si>
    <t>MUHAMMAD RASYID</t>
  </si>
  <si>
    <t>`1219041511930005</t>
  </si>
  <si>
    <t>1993-11-15</t>
  </si>
  <si>
    <t>MUHAMMAD SARIP</t>
  </si>
  <si>
    <t>`1219040707930012</t>
  </si>
  <si>
    <t>1993-07-07</t>
  </si>
  <si>
    <t>SAHARA</t>
  </si>
  <si>
    <t>`1219043112550099</t>
  </si>
  <si>
    <t>IBU YUSUF</t>
  </si>
  <si>
    <t>NURAFNI</t>
  </si>
  <si>
    <t>`1219044605880008</t>
  </si>
  <si>
    <t>1988-05-06</t>
  </si>
  <si>
    <t>NURAINUN</t>
  </si>
  <si>
    <t>DUSUN XII PERUPUK</t>
  </si>
  <si>
    <t>`1219040403790007</t>
  </si>
  <si>
    <t>1979-03-04</t>
  </si>
  <si>
    <t>SARIPA</t>
  </si>
  <si>
    <t>DUSUN VIII PERUPUK</t>
  </si>
  <si>
    <t>`1219040910600004</t>
  </si>
  <si>
    <t>1960-10-09</t>
  </si>
  <si>
    <t>ANI</t>
  </si>
  <si>
    <t>IBU RUSMAN</t>
  </si>
  <si>
    <t>RUSMITA</t>
  </si>
  <si>
    <t>`1219044305800001</t>
  </si>
  <si>
    <t>IBU RUSMITA</t>
  </si>
  <si>
    <t>WIYONO SISWO</t>
  </si>
  <si>
    <t>`1219041402840006</t>
  </si>
  <si>
    <t>BANTENAN</t>
  </si>
  <si>
    <t>1984-02-14</t>
  </si>
  <si>
    <t>IBU WIYONO SISWO</t>
  </si>
  <si>
    <t>SARIPUDDIN</t>
  </si>
  <si>
    <t>`1219041210530002</t>
  </si>
  <si>
    <t>1953-10-12</t>
  </si>
  <si>
    <t>`1219040709740004</t>
  </si>
  <si>
    <t>1974-09-07</t>
  </si>
  <si>
    <t>IBU SUHAIMI</t>
  </si>
  <si>
    <t>SUKRI</t>
  </si>
  <si>
    <t>`1219043112660034</t>
  </si>
  <si>
    <t>SIRAMLA</t>
  </si>
  <si>
    <t>ROILA</t>
  </si>
  <si>
    <t>USMAN SYARAWI</t>
  </si>
  <si>
    <t>`1219041501720001</t>
  </si>
  <si>
    <t>PEMATANG JERNANG</t>
  </si>
  <si>
    <t>1972-01-15</t>
  </si>
  <si>
    <t>WARDAH</t>
  </si>
  <si>
    <t>`1219017112650105</t>
  </si>
  <si>
    <t>IBU WARDAH</t>
  </si>
  <si>
    <t>KHAIDIR ALI</t>
  </si>
  <si>
    <t>`1219040205930007</t>
  </si>
  <si>
    <t>PANTAI INDAH</t>
  </si>
  <si>
    <t>MUHAMMAD  SOFYAN</t>
  </si>
  <si>
    <t>`1219042103750003</t>
  </si>
  <si>
    <t>1975-03-21</t>
  </si>
  <si>
    <t>`1219045805620002</t>
  </si>
  <si>
    <t>1962-05-18</t>
  </si>
  <si>
    <t>`1219043007890001</t>
  </si>
  <si>
    <t>1989-07-30</t>
  </si>
  <si>
    <t>KHOIRUL AMRI</t>
  </si>
  <si>
    <t>`1219041206850003</t>
  </si>
  <si>
    <t>1985-06-12</t>
  </si>
  <si>
    <t>SITI ADRAH</t>
  </si>
  <si>
    <t>KHOIRUL USMAN</t>
  </si>
  <si>
    <t>`1219040710930009</t>
  </si>
  <si>
    <t>1993-10-07</t>
  </si>
  <si>
    <t>TOMAIYAH</t>
  </si>
  <si>
    <t>`1219041212600002</t>
  </si>
  <si>
    <t>1960-12-12</t>
  </si>
  <si>
    <t>SITI SYAMSIAH</t>
  </si>
  <si>
    <t>SUPRATMAN</t>
  </si>
  <si>
    <t>`1219042409940002</t>
  </si>
  <si>
    <t>1994-09-24</t>
  </si>
  <si>
    <t>IBU SUPRATMAN</t>
  </si>
  <si>
    <t>`1219040309680001</t>
  </si>
  <si>
    <t>PULAU SEJUK</t>
  </si>
  <si>
    <t>1968-09-03</t>
  </si>
  <si>
    <t>IBU SUTRISNO</t>
  </si>
  <si>
    <t>NASIB SUHENDRA</t>
  </si>
  <si>
    <t>`1219041708640002</t>
  </si>
  <si>
    <t>1964-08-17</t>
  </si>
  <si>
    <t>IBU NASIB</t>
  </si>
  <si>
    <t>RULIATIK</t>
  </si>
  <si>
    <t>ERMANSYAH</t>
  </si>
  <si>
    <t>`1219040307860001</t>
  </si>
  <si>
    <t>1986-07-03</t>
  </si>
  <si>
    <t>ISMUHUDDIN</t>
  </si>
  <si>
    <t>`1219043003920004</t>
  </si>
  <si>
    <t>UJUNG KUBU</t>
  </si>
  <si>
    <t>1992-03-30</t>
  </si>
  <si>
    <t>NILA WATI</t>
  </si>
  <si>
    <t>ISWANDI</t>
  </si>
  <si>
    <t>`1208281107820002</t>
  </si>
  <si>
    <t>D KAHEAN</t>
  </si>
  <si>
    <t>1982-07-11</t>
  </si>
  <si>
    <t>IWAN SYAHPUTRA</t>
  </si>
  <si>
    <t>`1219042712720001</t>
  </si>
  <si>
    <t>1972-12-27</t>
  </si>
  <si>
    <t>MUSIAH</t>
  </si>
  <si>
    <t>TRI ISWANTO</t>
  </si>
  <si>
    <t>`1219042604900003</t>
  </si>
  <si>
    <t>1990-04-26</t>
  </si>
  <si>
    <t>SARIYEM</t>
  </si>
  <si>
    <t>IBU AHMAD EFENDI</t>
  </si>
  <si>
    <t>`1219041012640005</t>
  </si>
  <si>
    <t>ULUNG ROKIYAH</t>
  </si>
  <si>
    <t>`1219042707810006</t>
  </si>
  <si>
    <t>1981-07-27</t>
  </si>
  <si>
    <t>ISMAIL MARZUKI</t>
  </si>
  <si>
    <t>`1219040207890006</t>
  </si>
  <si>
    <t>ALUR</t>
  </si>
  <si>
    <t>NAPSIYAH</t>
  </si>
  <si>
    <t>IBU JAHIR</t>
  </si>
  <si>
    <t>JABARIA</t>
  </si>
  <si>
    <t>MUHAMMAD LAMSYAH</t>
  </si>
  <si>
    <t>`1219040107700111</t>
  </si>
  <si>
    <t>1970-07-22</t>
  </si>
  <si>
    <t>JANNATUN NAIM</t>
  </si>
  <si>
    <t>TANI MAKMUR</t>
  </si>
  <si>
    <t>ANDRI SAPUTRA</t>
  </si>
  <si>
    <t>`1219041307900002</t>
  </si>
  <si>
    <t>1990-07-13</t>
  </si>
  <si>
    <t>L. BR. SINAGA</t>
  </si>
  <si>
    <t>ECU RIANTO AMBARITA</t>
  </si>
  <si>
    <t>`2171022108830003</t>
  </si>
  <si>
    <t>1983-08-21</t>
  </si>
  <si>
    <t>TIONAR SIGIRO</t>
  </si>
  <si>
    <t>EDI SUPADI</t>
  </si>
  <si>
    <t>`1219040605730006</t>
  </si>
  <si>
    <t>SEI BEJANGKAR</t>
  </si>
  <si>
    <t>1973-05-06</t>
  </si>
  <si>
    <t>IBU EDI</t>
  </si>
  <si>
    <t>IVAN MALINDO</t>
  </si>
  <si>
    <t>`1219042410980004</t>
  </si>
  <si>
    <t>1998-10-24</t>
  </si>
  <si>
    <t>DUSUN I PANURUNAN</t>
  </si>
  <si>
    <t>IBU LIANTO</t>
  </si>
  <si>
    <t>M. YUSUP</t>
  </si>
  <si>
    <t>`1219040805770004</t>
  </si>
  <si>
    <t>1977-05-08</t>
  </si>
  <si>
    <t>KHOTIJAH</t>
  </si>
  <si>
    <t>DSUUN XIII PERUPUK</t>
  </si>
  <si>
    <t>DUSUN XIII</t>
  </si>
  <si>
    <t>MUJIMIN</t>
  </si>
  <si>
    <t>`1219043112500116</t>
  </si>
  <si>
    <t>TAYAM</t>
  </si>
  <si>
    <t>SATUA</t>
  </si>
  <si>
    <t>`1219045506810005</t>
  </si>
  <si>
    <t>KP. LIMA</t>
  </si>
  <si>
    <t>1981-06-15</t>
  </si>
  <si>
    <t>SANIA</t>
  </si>
  <si>
    <t>H SIRAIT</t>
  </si>
  <si>
    <t>DSUUN III GAMBUS LAUT</t>
  </si>
  <si>
    <t>PANDI HITMAN SIALLAGAN</t>
  </si>
  <si>
    <t>`1219043108750005</t>
  </si>
  <si>
    <t>1975-08-31</t>
  </si>
  <si>
    <t>T.SIHOTANG</t>
  </si>
  <si>
    <t>PURNAWAN</t>
  </si>
  <si>
    <t>`1219042811910002</t>
  </si>
  <si>
    <t>1991-11-28</t>
  </si>
  <si>
    <t>SATINI</t>
  </si>
  <si>
    <t>DUSUN IV GAMBUA LAUT</t>
  </si>
  <si>
    <t>RASIM</t>
  </si>
  <si>
    <t>`1219042104750007</t>
  </si>
  <si>
    <t>1975-04-21</t>
  </si>
  <si>
    <t>`1219051506940001</t>
  </si>
  <si>
    <t>DAHARI SELEBAR</t>
  </si>
  <si>
    <t>1994-06-15</t>
  </si>
  <si>
    <t>JANIAH</t>
  </si>
  <si>
    <t>DUSUN IX DAHARI SELEBAR</t>
  </si>
  <si>
    <t>RISTON PAKPAHAN</t>
  </si>
  <si>
    <t>`1219040610710006</t>
  </si>
  <si>
    <t>1971-10-06</t>
  </si>
  <si>
    <t>TIOMIN SIMBOLON</t>
  </si>
  <si>
    <t>RUDIONO ARISMAN</t>
  </si>
  <si>
    <t>`1219042510860002</t>
  </si>
  <si>
    <t>1986-10-25</t>
  </si>
  <si>
    <t>LASIEM</t>
  </si>
  <si>
    <t>SAIPUL ARIF</t>
  </si>
  <si>
    <t>`1219041404750010</t>
  </si>
  <si>
    <t>PURBOLINGGO</t>
  </si>
  <si>
    <t>1975-04-14</t>
  </si>
  <si>
    <t>MUSLIHAT</t>
  </si>
  <si>
    <t>IBU SAMSIDA</t>
  </si>
  <si>
    <t>`1219042106950005</t>
  </si>
  <si>
    <t>1995-06-21</t>
  </si>
  <si>
    <t>WARTINAH</t>
  </si>
  <si>
    <t>SANTO SAMADI SADANA TUA MALAU</t>
  </si>
  <si>
    <t>`1219041707970010</t>
  </si>
  <si>
    <t>1997-07-17</t>
  </si>
  <si>
    <t>ROMAIDA BR PARDEDE</t>
  </si>
  <si>
    <t>SAPARI</t>
  </si>
  <si>
    <t>`1219043112610070</t>
  </si>
  <si>
    <t>WILAS</t>
  </si>
  <si>
    <t>`1219031011840003</t>
  </si>
  <si>
    <t>KP.LIMA</t>
  </si>
  <si>
    <t>1984-11-10</t>
  </si>
  <si>
    <t>KASINAM</t>
  </si>
  <si>
    <t>`1219041205820002</t>
  </si>
  <si>
    <t>1982-05-12</t>
  </si>
  <si>
    <t>SATIK</t>
  </si>
  <si>
    <t>TIONAR SILALAHI</t>
  </si>
  <si>
    <t>`1219045211560001</t>
  </si>
  <si>
    <t>1956-11-12</t>
  </si>
  <si>
    <t>ADFELINA SIMANJUNTAK</t>
  </si>
  <si>
    <t>TUMINO</t>
  </si>
  <si>
    <t>`1219040203670002</t>
  </si>
  <si>
    <t>1967-03-02</t>
  </si>
  <si>
    <t>YAUMIN</t>
  </si>
  <si>
    <t>`1219041708730007</t>
  </si>
  <si>
    <t>1973-08-17</t>
  </si>
  <si>
    <t>ROKIAH</t>
  </si>
  <si>
    <t>TANI SEJATI</t>
  </si>
  <si>
    <t>ABDUL HAMID</t>
  </si>
  <si>
    <t>`1219042110610002</t>
  </si>
  <si>
    <t>1961-10-21</t>
  </si>
  <si>
    <t>HAMIDAH</t>
  </si>
  <si>
    <t>DUSUN I EMPAT NEGERI</t>
  </si>
  <si>
    <t>ABDUL SOMAD</t>
  </si>
  <si>
    <t>`1219043112580133</t>
  </si>
  <si>
    <t>KEDAI SIANAM</t>
  </si>
  <si>
    <t>ISAL</t>
  </si>
  <si>
    <t>`1219040704800014</t>
  </si>
  <si>
    <t>1980-04-07</t>
  </si>
  <si>
    <t>`1219043112620187</t>
  </si>
  <si>
    <t>KAMBOIYA</t>
  </si>
  <si>
    <t>IBU AZHAR</t>
  </si>
  <si>
    <t>`1219043112640066</t>
  </si>
  <si>
    <t>SIMAI</t>
  </si>
  <si>
    <t>`1219041003560004</t>
  </si>
  <si>
    <t>1956-03-10</t>
  </si>
  <si>
    <t>TAMBUN</t>
  </si>
  <si>
    <t>DAUD</t>
  </si>
  <si>
    <t>`1219040805800002</t>
  </si>
  <si>
    <t>1980-05-08</t>
  </si>
  <si>
    <t>IBU INDRA</t>
  </si>
  <si>
    <t>HUSIN</t>
  </si>
  <si>
    <t>`1219040307720003</t>
  </si>
  <si>
    <t>1972-07-03</t>
  </si>
  <si>
    <t>IBU HUSIN</t>
  </si>
  <si>
    <t>INDRA SYAHPUTRA</t>
  </si>
  <si>
    <t>`1219011207950012</t>
  </si>
  <si>
    <t>BENTENG</t>
  </si>
  <si>
    <t>1995-07-12</t>
  </si>
  <si>
    <t>SARIDAH</t>
  </si>
  <si>
    <t>`1219042705680003</t>
  </si>
  <si>
    <t>1968-05-27</t>
  </si>
  <si>
    <t>IBU KHAIRUDIN</t>
  </si>
  <si>
    <t>LESTARI</t>
  </si>
  <si>
    <t>`1219026707900003</t>
  </si>
  <si>
    <t>PEMATANG TOBAT</t>
  </si>
  <si>
    <t>1990-07-27</t>
  </si>
  <si>
    <t>SATIMAH</t>
  </si>
  <si>
    <t>DUSUN III KUALA INDAH</t>
  </si>
  <si>
    <t>MUHAMMAD ARIF</t>
  </si>
  <si>
    <t>`1219041708730006</t>
  </si>
  <si>
    <t>IBU ARIF</t>
  </si>
  <si>
    <t>AHMAD KHUSAIRI HARAHAP</t>
  </si>
  <si>
    <t>`1219042505830002</t>
  </si>
  <si>
    <t>UMARIAH</t>
  </si>
  <si>
    <t>MUSTAAM</t>
  </si>
  <si>
    <t>`1219040608770001</t>
  </si>
  <si>
    <t>1977-08-06</t>
  </si>
  <si>
    <t>ROBIYAH</t>
  </si>
  <si>
    <t>`1219047112600295</t>
  </si>
  <si>
    <t>IBU RIZKI AKHBAR</t>
  </si>
  <si>
    <t>ROMLAH</t>
  </si>
  <si>
    <t>SITI ZUBAIDAH</t>
  </si>
  <si>
    <t>`1219045103740002</t>
  </si>
  <si>
    <t>1974-03-11</t>
  </si>
  <si>
    <t>SARI BANUN</t>
  </si>
  <si>
    <t>DUSU N VII PERUPUK</t>
  </si>
  <si>
    <t>`1219044403760007</t>
  </si>
  <si>
    <t>1976-03-04</t>
  </si>
  <si>
    <t>`1219041404850007</t>
  </si>
  <si>
    <t>1985-04-14</t>
  </si>
  <si>
    <t>NURUL AINI</t>
  </si>
  <si>
    <t>`1219043112770073</t>
  </si>
  <si>
    <t>TAUFIK HIDAYAT</t>
  </si>
  <si>
    <t>`1219040108820003</t>
  </si>
  <si>
    <t>1982-08-01</t>
  </si>
  <si>
    <t>IBU TAUFIK HIDAYAT</t>
  </si>
  <si>
    <t>JAINAB</t>
  </si>
  <si>
    <t>UMARSYAH</t>
  </si>
  <si>
    <t>`1219040202790005</t>
  </si>
  <si>
    <t>1979-02-02</t>
  </si>
  <si>
    <t>ROHANA</t>
  </si>
  <si>
    <t>`1219041102490002</t>
  </si>
  <si>
    <t>1949-02-11</t>
  </si>
  <si>
    <t>IBU USMAN</t>
  </si>
  <si>
    <t>IBU YAHYA</t>
  </si>
  <si>
    <t>YUSUF EFFENDI HASIBUAN</t>
  </si>
  <si>
    <t>`1219063112650143</t>
  </si>
  <si>
    <t>BOGAK</t>
  </si>
  <si>
    <t>BAROYAH</t>
  </si>
  <si>
    <t>DESA BOGAK</t>
  </si>
  <si>
    <t>SEPAKAT</t>
  </si>
  <si>
    <t>HARDIANSYAH PUTRA</t>
  </si>
  <si>
    <t>`1219042809940004</t>
  </si>
  <si>
    <t>1994-09-28</t>
  </si>
  <si>
    <t>NURZAIPAH</t>
  </si>
  <si>
    <t>ZAKINO</t>
  </si>
  <si>
    <t>`1219093112510002</t>
  </si>
  <si>
    <t>WONOGIRI</t>
  </si>
  <si>
    <t>SATIYEM</t>
  </si>
  <si>
    <t>ABDUL SOLEH</t>
  </si>
  <si>
    <t>`1210072411630001</t>
  </si>
  <si>
    <t>1963-11-24</t>
  </si>
  <si>
    <t>FESAH</t>
  </si>
  <si>
    <t>AEK BURU SELATAN</t>
  </si>
  <si>
    <t>`1219041708730008</t>
  </si>
  <si>
    <t>IMAH</t>
  </si>
  <si>
    <t>AMERUDDIN</t>
  </si>
  <si>
    <t>`1219042906650003</t>
  </si>
  <si>
    <t>1965-06-29</t>
  </si>
  <si>
    <t>AMINSYAH</t>
  </si>
  <si>
    <t>`1219043112620132</t>
  </si>
  <si>
    <t>`1219040405790003</t>
  </si>
  <si>
    <t>JIMA</t>
  </si>
  <si>
    <t>DEDI DARMADI</t>
  </si>
  <si>
    <t>`1219040408820003</t>
  </si>
  <si>
    <t>1982-08-04</t>
  </si>
  <si>
    <t>NAPSIAH</t>
  </si>
  <si>
    <t>DEDI HARTONO</t>
  </si>
  <si>
    <t>`1219041212820006</t>
  </si>
  <si>
    <t>1982-12-06</t>
  </si>
  <si>
    <t>EDI CHANIAGO</t>
  </si>
  <si>
    <t>`1219041501780002</t>
  </si>
  <si>
    <t>1978-01-15</t>
  </si>
  <si>
    <t>HASAN KS</t>
  </si>
  <si>
    <t>`1219043112570090</t>
  </si>
  <si>
    <t>IBU HASAN</t>
  </si>
  <si>
    <t>`1219042904830005</t>
  </si>
  <si>
    <t>1983-04-29</t>
  </si>
  <si>
    <t>SUDO</t>
  </si>
  <si>
    <t>`1219045210660005</t>
  </si>
  <si>
    <t>1966-10-12</t>
  </si>
  <si>
    <t>SUMA</t>
  </si>
  <si>
    <t>KHOIRI</t>
  </si>
  <si>
    <t>`1219040911800004</t>
  </si>
  <si>
    <t>1979-12-06</t>
  </si>
  <si>
    <t>`1219040711780001</t>
  </si>
  <si>
    <t>1978-11-07</t>
  </si>
  <si>
    <t>MIYUN</t>
  </si>
  <si>
    <t>MADDUM</t>
  </si>
  <si>
    <t>`1219041503570003</t>
  </si>
  <si>
    <t>1957-03-15</t>
  </si>
  <si>
    <t>MAYO</t>
  </si>
  <si>
    <t>MAISYARAH</t>
  </si>
  <si>
    <t>`1219047112670095</t>
  </si>
  <si>
    <t>CHODIJAH</t>
  </si>
  <si>
    <t>`1219043112660035</t>
  </si>
  <si>
    <t>FATMAWATI</t>
  </si>
  <si>
    <t>MUNHAMIR</t>
  </si>
  <si>
    <t>`1219040407680002</t>
  </si>
  <si>
    <t>1968-07-04</t>
  </si>
  <si>
    <t>`1219042402810002</t>
  </si>
  <si>
    <t>1981-02-24</t>
  </si>
  <si>
    <t>`1219040302620001</t>
  </si>
  <si>
    <t>1962-02-03</t>
  </si>
  <si>
    <t>M. YUNUS</t>
  </si>
  <si>
    <t>`1219040401710005</t>
  </si>
  <si>
    <t>1971-01-04</t>
  </si>
  <si>
    <t>IBU YUNUS</t>
  </si>
  <si>
    <t>`1219041307770005</t>
  </si>
  <si>
    <t>1977-07-13</t>
  </si>
  <si>
    <t>ABARIYAH</t>
  </si>
  <si>
    <t>ROSMAWATI</t>
  </si>
  <si>
    <t>`1219044807800003</t>
  </si>
  <si>
    <t>1980-07-08</t>
  </si>
  <si>
    <t>`1219043112610150</t>
  </si>
  <si>
    <t>MANJOLIS</t>
  </si>
  <si>
    <t>SALIDI</t>
  </si>
  <si>
    <t>`1219040204740004</t>
  </si>
  <si>
    <t>1974-04-02</t>
  </si>
  <si>
    <t>YATI</t>
  </si>
  <si>
    <t>SYAHARUDDIN</t>
  </si>
  <si>
    <t>`1219043112620168</t>
  </si>
  <si>
    <t>SITI RODIAH</t>
  </si>
  <si>
    <t>SYAHRANI</t>
  </si>
  <si>
    <t>`6203071105880002</t>
  </si>
  <si>
    <t>MUARA DADAHUP</t>
  </si>
  <si>
    <t>1988-05-11</t>
  </si>
  <si>
    <t>SYAHRUM</t>
  </si>
  <si>
    <t>`1219043112610093</t>
  </si>
  <si>
    <t>SINTIH</t>
  </si>
  <si>
    <t>MARYAMA</t>
  </si>
  <si>
    <t>WANNAJMI AS</t>
  </si>
  <si>
    <t>`1219043112710043</t>
  </si>
  <si>
    <t>ROIJAH</t>
  </si>
  <si>
    <t>`1219040205680003</t>
  </si>
  <si>
    <t>1968-05-02</t>
  </si>
  <si>
    <t>TIAWI</t>
  </si>
  <si>
    <t>`1219040201730002</t>
  </si>
  <si>
    <t>1970-06-10</t>
  </si>
  <si>
    <t>`1219040102700006</t>
  </si>
  <si>
    <t>1970-02-01</t>
  </si>
  <si>
    <t>IBU YUSUP</t>
  </si>
  <si>
    <t>RISWAN JIKA LUBIS</t>
  </si>
  <si>
    <t>`1219041708880010</t>
  </si>
  <si>
    <t>1988-08-17</t>
  </si>
  <si>
    <t>JIRA</t>
  </si>
  <si>
    <t>`1219047112590202</t>
  </si>
  <si>
    <t>SAHLAN</t>
  </si>
  <si>
    <t>`1219040510630004</t>
  </si>
  <si>
    <t>1963-10-05</t>
  </si>
  <si>
    <t>HJ. SITI</t>
  </si>
  <si>
    <t>TARMIZI</t>
  </si>
  <si>
    <t>`1219041704850003</t>
  </si>
  <si>
    <t>1987-04-17</t>
  </si>
  <si>
    <t>ROIYAH</t>
  </si>
  <si>
    <t>TASLIM</t>
  </si>
  <si>
    <t>`1219041608640004</t>
  </si>
  <si>
    <t>1964-08-16</t>
  </si>
  <si>
    <t>TANI MULIA</t>
  </si>
  <si>
    <t>AHMAD</t>
  </si>
  <si>
    <t>`1219040805710001</t>
  </si>
  <si>
    <t>KEBUN UBI</t>
  </si>
  <si>
    <t>1971-05-08</t>
  </si>
  <si>
    <t>AMALUDDIN</t>
  </si>
  <si>
    <t>`1219041109740003</t>
  </si>
  <si>
    <t>1974-09-11</t>
  </si>
  <si>
    <t>IBU AMALUDDIN</t>
  </si>
  <si>
    <t>AMAR AKBAR</t>
  </si>
  <si>
    <t>`1219041106750002</t>
  </si>
  <si>
    <t>1975-06-11</t>
  </si>
  <si>
    <t>SYARIFUAN</t>
  </si>
  <si>
    <t>AMIR SAHNAN</t>
  </si>
  <si>
    <t>`1219040204690004</t>
  </si>
  <si>
    <t>1975-02-24</t>
  </si>
  <si>
    <t>DSN VIII PERUPUK</t>
  </si>
  <si>
    <t>`1407041012740001</t>
  </si>
  <si>
    <t>1974-12-10</t>
  </si>
  <si>
    <t>ATINAH</t>
  </si>
  <si>
    <t>`1219047112550075</t>
  </si>
  <si>
    <t>DAILAMI</t>
  </si>
  <si>
    <t>`1219040201780004</t>
  </si>
  <si>
    <t>1978-01-02</t>
  </si>
  <si>
    <t>DSN VI GAMBUS LAUT</t>
  </si>
  <si>
    <t>ERPAN SAGITA</t>
  </si>
  <si>
    <t>`1219042303870008</t>
  </si>
  <si>
    <t>ROSANA</t>
  </si>
  <si>
    <t>HAIMAH</t>
  </si>
  <si>
    <t>`1219045003580003</t>
  </si>
  <si>
    <t>BATANG KUIS</t>
  </si>
  <si>
    <t>1958-03-10</t>
  </si>
  <si>
    <t>DAULIAH</t>
  </si>
  <si>
    <t>`1219041010690010</t>
  </si>
  <si>
    <t>1970-10-06</t>
  </si>
  <si>
    <t>HELMI</t>
  </si>
  <si>
    <t>`1219041907840004</t>
  </si>
  <si>
    <t>DUSUN II PERUPUK</t>
  </si>
  <si>
    <t>`1218010501870007</t>
  </si>
  <si>
    <t>PEMATANG PULAU</t>
  </si>
  <si>
    <t>1988-01-05</t>
  </si>
  <si>
    <t>NURLEN</t>
  </si>
  <si>
    <t>`1219042504760002</t>
  </si>
  <si>
    <t>BANTAN</t>
  </si>
  <si>
    <t>1976-04-25</t>
  </si>
  <si>
    <t>NGATINAH</t>
  </si>
  <si>
    <t>`1219042709590001</t>
  </si>
  <si>
    <t>1959-09-27</t>
  </si>
  <si>
    <t>IMRAN</t>
  </si>
  <si>
    <t>`1219042501760001</t>
  </si>
  <si>
    <t>1976-01-25</t>
  </si>
  <si>
    <t>IMRONI AMRULLAH</t>
  </si>
  <si>
    <t>`1219040710900004</t>
  </si>
  <si>
    <t>1990-10-07</t>
  </si>
  <si>
    <t>SUAIBATUL ISLAMIAH</t>
  </si>
  <si>
    <t>MAINA</t>
  </si>
  <si>
    <t>SAREA'AH</t>
  </si>
  <si>
    <t>NUSRI</t>
  </si>
  <si>
    <t>`1219042108810004</t>
  </si>
  <si>
    <t>`1219042303780003</t>
  </si>
  <si>
    <t>1978-03-23</t>
  </si>
  <si>
    <t>ROZALI HAS</t>
  </si>
  <si>
    <t>`1219042009520001</t>
  </si>
  <si>
    <t>1952-09-20</t>
  </si>
  <si>
    <t>SEDA</t>
  </si>
  <si>
    <t>IBU RUSLAN</t>
  </si>
  <si>
    <t>RUSMIATY</t>
  </si>
  <si>
    <t>`1219045204850006</t>
  </si>
  <si>
    <t>1985-04-12</t>
  </si>
  <si>
    <t>IBU RUSMI</t>
  </si>
  <si>
    <t>IBU SAHLAN</t>
  </si>
  <si>
    <t>`1219040605720003</t>
  </si>
  <si>
    <t>1972-05-06</t>
  </si>
  <si>
    <t>SARIFAH</t>
  </si>
  <si>
    <t>SAPARIA</t>
  </si>
  <si>
    <t>`1219047112590195</t>
  </si>
  <si>
    <t>AMBIAH</t>
  </si>
  <si>
    <t>SARIPUDIN</t>
  </si>
  <si>
    <t>`1219040606790013</t>
  </si>
  <si>
    <t>1979-06-06</t>
  </si>
  <si>
    <t>`1219040903700003</t>
  </si>
  <si>
    <t>LIAS BARU</t>
  </si>
  <si>
    <t>1970-03-09</t>
  </si>
  <si>
    <t>IBU SUKARDI</t>
  </si>
  <si>
    <t>`1219042412870005</t>
  </si>
  <si>
    <t>1987-12-24</t>
  </si>
  <si>
    <t>SAHERAN</t>
  </si>
  <si>
    <t>SIDUN</t>
  </si>
  <si>
    <t>YUDI</t>
  </si>
  <si>
    <t>`1219041504920011</t>
  </si>
  <si>
    <t>1990-12-31</t>
  </si>
  <si>
    <t>MISLIYAH</t>
  </si>
  <si>
    <t>ZULHAM</t>
  </si>
  <si>
    <t>`1219042807820004</t>
  </si>
  <si>
    <t>1982-07-28</t>
  </si>
  <si>
    <t>AKIRUDDIN</t>
  </si>
  <si>
    <t>`1219041710650001</t>
  </si>
  <si>
    <t>1965-10-17</t>
  </si>
  <si>
    <t>BAHRIZUL</t>
  </si>
  <si>
    <t>`1219040911860002</t>
  </si>
  <si>
    <t>1986-11-09</t>
  </si>
  <si>
    <t>AZIAH</t>
  </si>
  <si>
    <t>JAMALUDDIN EFENDI</t>
  </si>
  <si>
    <t>`1219040710680004</t>
  </si>
  <si>
    <t>1968-10-07</t>
  </si>
  <si>
    <t>DUUSN VI PERUPUK</t>
  </si>
  <si>
    <t>KHOIRUL IKHWAN FAUZI</t>
  </si>
  <si>
    <t>`1219042408850009</t>
  </si>
  <si>
    <t>1985-08-24</t>
  </si>
  <si>
    <t>WARDANIS</t>
  </si>
  <si>
    <t>MUHAMMAD SHOLEH</t>
  </si>
  <si>
    <t>`1219042712900002</t>
  </si>
  <si>
    <t>1990-12-27</t>
  </si>
  <si>
    <t>MUHAMMAD YUSRI</t>
  </si>
  <si>
    <t>`1219041508880005</t>
  </si>
  <si>
    <t>1988-08-15</t>
  </si>
  <si>
    <t>NUR AISAH</t>
  </si>
  <si>
    <t>`1219042504900008</t>
  </si>
  <si>
    <t>PAKAM</t>
  </si>
  <si>
    <t>1990-04-25</t>
  </si>
  <si>
    <t>ANAH</t>
  </si>
  <si>
    <t>NURIS</t>
  </si>
  <si>
    <t>`1219043001560001</t>
  </si>
  <si>
    <t>1956-01-30</t>
  </si>
  <si>
    <t>CODING</t>
  </si>
  <si>
    <t>RUDI HARTONO</t>
  </si>
  <si>
    <t>`1219040101800008</t>
  </si>
  <si>
    <t>ALM. RAMLAH</t>
  </si>
  <si>
    <t>`1219040309890002</t>
  </si>
  <si>
    <t>1989-09-03</t>
  </si>
  <si>
    <t>NORIYAH</t>
  </si>
  <si>
    <t>USRI</t>
  </si>
  <si>
    <t>`1219042105790001</t>
  </si>
  <si>
    <t>1979-05-21</t>
  </si>
  <si>
    <t>WAHADI</t>
  </si>
  <si>
    <t>`1219042505680002</t>
  </si>
  <si>
    <t>1968-05-25</t>
  </si>
  <si>
    <t>TAYIBAH</t>
  </si>
  <si>
    <t>WAHYUNI</t>
  </si>
  <si>
    <t>`1219045306740001</t>
  </si>
  <si>
    <t>1974-06-13</t>
  </si>
  <si>
    <t>JERNANG INDAH</t>
  </si>
  <si>
    <t>DSN XII PERUPUK</t>
  </si>
  <si>
    <t>DARWITO</t>
  </si>
  <si>
    <t>`1219040401680002</t>
  </si>
  <si>
    <t>1968-01-04</t>
  </si>
  <si>
    <t>KANEM</t>
  </si>
  <si>
    <t>EDI SUSANTO</t>
  </si>
  <si>
    <t>`1219042707870012</t>
  </si>
  <si>
    <t>1987-07-27</t>
  </si>
  <si>
    <t>MAY</t>
  </si>
  <si>
    <t>`1219043112670062</t>
  </si>
  <si>
    <t>IBU JAINUDDIN</t>
  </si>
  <si>
    <t>JAKFAR SIDDIK</t>
  </si>
  <si>
    <t>`1219041012710003</t>
  </si>
  <si>
    <t>1971-12-10</t>
  </si>
  <si>
    <t>DSN XI PERUPUK</t>
  </si>
  <si>
    <t>KHAIRUL MULJAYADI</t>
  </si>
  <si>
    <t>`1219042004960001</t>
  </si>
  <si>
    <t>IBU KHAIRUL</t>
  </si>
  <si>
    <t>`1219042503800003</t>
  </si>
  <si>
    <t>1980-03-25</t>
  </si>
  <si>
    <t>DATI</t>
  </si>
  <si>
    <t>MADDIN</t>
  </si>
  <si>
    <t>`1219041307630003</t>
  </si>
  <si>
    <t>1963-07-13</t>
  </si>
  <si>
    <t>BUSUH</t>
  </si>
  <si>
    <t>DSN III BULAN-BULAN</t>
  </si>
  <si>
    <t>`1219047112620170</t>
  </si>
  <si>
    <t>SUDINAH</t>
  </si>
  <si>
    <t>`1219041007840008</t>
  </si>
  <si>
    <t>1984-07-10</t>
  </si>
  <si>
    <t>DSN IV BULAN-BULAN</t>
  </si>
  <si>
    <t>`1219042002920003</t>
  </si>
  <si>
    <t>1992-02-20</t>
  </si>
  <si>
    <t>Nurlela</t>
  </si>
  <si>
    <t>MURNI</t>
  </si>
  <si>
    <t>`1219047112640170</t>
  </si>
  <si>
    <t>Air Batu</t>
  </si>
  <si>
    <t>DSN VII LUBUK CUIK</t>
  </si>
  <si>
    <t>NAJRUL</t>
  </si>
  <si>
    <t>`1219041312870004</t>
  </si>
  <si>
    <t>P. JERNANG</t>
  </si>
  <si>
    <t>1987-12-13</t>
  </si>
  <si>
    <t>DUSUN III BULAN BULAN</t>
  </si>
  <si>
    <t>DSN XII PEMATANG JERNANG</t>
  </si>
  <si>
    <t>`1219047112650121</t>
  </si>
  <si>
    <t>`1219044208570002</t>
  </si>
  <si>
    <t>1957-08-02</t>
  </si>
  <si>
    <t>`1219041104910004</t>
  </si>
  <si>
    <t>1991-04-11</t>
  </si>
  <si>
    <t>DSN I TITI MERAH</t>
  </si>
  <si>
    <t>`1219042006760001</t>
  </si>
  <si>
    <t>1976-06-20</t>
  </si>
  <si>
    <t>BSARIAH</t>
  </si>
  <si>
    <t>DSN V PEMATANG PANJANG</t>
  </si>
  <si>
    <t>`1219040107610077</t>
  </si>
  <si>
    <t>NANA SIAM</t>
  </si>
  <si>
    <t>1961-07-01</t>
  </si>
  <si>
    <t>RIANI</t>
  </si>
  <si>
    <t>`1219040606660008</t>
  </si>
  <si>
    <t>1966-06-06</t>
  </si>
  <si>
    <t>WAHYUDI</t>
  </si>
  <si>
    <t>`1219042510920006</t>
  </si>
  <si>
    <t>1992-10-25</t>
  </si>
  <si>
    <t>RAHMA WIDAYATI</t>
  </si>
  <si>
    <t>DSN V LUBUK BESAR</t>
  </si>
  <si>
    <t>`1219041005780006</t>
  </si>
  <si>
    <t>1978-05-10</t>
  </si>
  <si>
    <t>IBU YUSRI</t>
  </si>
  <si>
    <t>`1219042705780005</t>
  </si>
  <si>
    <t>1978-05-27</t>
  </si>
  <si>
    <t>IBU ZAKARIA</t>
  </si>
  <si>
    <t>DUSUN VII KENANGA</t>
  </si>
  <si>
    <t>ANWAR BIN SOMAD</t>
  </si>
  <si>
    <t>`1219043112530115</t>
  </si>
  <si>
    <t>DSN VI TITI MERAH</t>
  </si>
  <si>
    <t>ERMAN</t>
  </si>
  <si>
    <t>`1219040211780003</t>
  </si>
  <si>
    <t>1978-11-02</t>
  </si>
  <si>
    <t>IBU ERMAN</t>
  </si>
  <si>
    <t>DSN IV TITI MERAH</t>
  </si>
  <si>
    <t>`1219040102820005</t>
  </si>
  <si>
    <t>1982-02-01</t>
  </si>
  <si>
    <t>BANUN</t>
  </si>
  <si>
    <t>DUSUN IV PEMATANG PANJANG</t>
  </si>
  <si>
    <t>AMINAN</t>
  </si>
  <si>
    <t>`1219040307600001</t>
  </si>
  <si>
    <t>1960-07-03</t>
  </si>
  <si>
    <t>IBU AMINAN</t>
  </si>
  <si>
    <t>AMIR HASAN</t>
  </si>
  <si>
    <t>`1219043112500051</t>
  </si>
  <si>
    <t>RAHMA</t>
  </si>
  <si>
    <t>BURHANUDDIN</t>
  </si>
  <si>
    <t>`1219040903730001</t>
  </si>
  <si>
    <t>1973-03-09</t>
  </si>
  <si>
    <t>DARWINSYAH</t>
  </si>
  <si>
    <t>`1219043112780053</t>
  </si>
  <si>
    <t>AIDA</t>
  </si>
  <si>
    <t>`1219047107680001</t>
  </si>
  <si>
    <t>1968-07-31</t>
  </si>
  <si>
    <t>SIAH</t>
  </si>
  <si>
    <t>IBU FACHRUR</t>
  </si>
  <si>
    <t>Dsn XIII Desa Perupuk</t>
  </si>
  <si>
    <t>FADLAN SYUKRI</t>
  </si>
  <si>
    <t>`1219040404840008</t>
  </si>
  <si>
    <t>1984-04-04</t>
  </si>
  <si>
    <t>FITRIATI</t>
  </si>
  <si>
    <t>IBU IRWANSYAH</t>
  </si>
  <si>
    <t>Dsn IV Desa Perupuk</t>
  </si>
  <si>
    <t>MUHAMMAD NURDIANSYAH</t>
  </si>
  <si>
    <t>`1219043112860008</t>
  </si>
  <si>
    <t>Kampung Serapuh</t>
  </si>
  <si>
    <t>1986-12-31</t>
  </si>
  <si>
    <t>IBU JASNAH</t>
  </si>
  <si>
    <t>`1219040605730002</t>
  </si>
  <si>
    <t>IBU MAHMUD</t>
  </si>
  <si>
    <t>Dsn I Bulan_Bulan</t>
  </si>
  <si>
    <t>MAZLAN</t>
  </si>
  <si>
    <t>`1219040901970005</t>
  </si>
  <si>
    <t>1997-01-08</t>
  </si>
  <si>
    <t>DUSUN II BULAN BULAN</t>
  </si>
  <si>
    <t>`1219046501000004</t>
  </si>
  <si>
    <t>2000-01-25</t>
  </si>
  <si>
    <t>IBU MURNI</t>
  </si>
  <si>
    <t>SYAFII</t>
  </si>
  <si>
    <t>`1219043112700054</t>
  </si>
  <si>
    <t>BULANER</t>
  </si>
  <si>
    <t>DUUSN IX PERUPUK</t>
  </si>
  <si>
    <t>SYARIAL</t>
  </si>
  <si>
    <t>`1219040810860008</t>
  </si>
  <si>
    <t>1986-10-08</t>
  </si>
  <si>
    <t>SAROANI</t>
  </si>
  <si>
    <t>DUSUN II TITI MERAH</t>
  </si>
  <si>
    <t>`1219042007830004</t>
  </si>
  <si>
    <t>1983-07-20</t>
  </si>
  <si>
    <t>KASIH BERSAMA</t>
  </si>
  <si>
    <t>AGUS REZEKI</t>
  </si>
  <si>
    <t>`1219041408940003</t>
  </si>
  <si>
    <t>1994-08-14</t>
  </si>
  <si>
    <t>NURHALIMAH</t>
  </si>
  <si>
    <t>ANWAR ADUL</t>
  </si>
  <si>
    <t>`1219043112420034</t>
  </si>
  <si>
    <t>1942-12-31</t>
  </si>
  <si>
    <t>JIAH</t>
  </si>
  <si>
    <t>JASMI</t>
  </si>
  <si>
    <t>`1219043112570080</t>
  </si>
  <si>
    <t>P JERNANG</t>
  </si>
  <si>
    <t>IBU JASMI</t>
  </si>
  <si>
    <t>IBU MAWAHID</t>
  </si>
  <si>
    <t>M. YUSUF ELBY</t>
  </si>
  <si>
    <t>`1219043112490017</t>
  </si>
  <si>
    <t>1949-12-31</t>
  </si>
  <si>
    <t>MHD.YUSUB</t>
  </si>
  <si>
    <t>`1219041708760006</t>
  </si>
  <si>
    <t>1976-08-17</t>
  </si>
  <si>
    <t>SABANIA</t>
  </si>
  <si>
    <t>`1219045912870003</t>
  </si>
  <si>
    <t>1987-12-19</t>
  </si>
  <si>
    <t>SAHARO</t>
  </si>
  <si>
    <t>SUTARNO</t>
  </si>
  <si>
    <t>`1219040107560080</t>
  </si>
  <si>
    <t>1956-07-01</t>
  </si>
  <si>
    <t>IBU SARING</t>
  </si>
  <si>
    <t>SISWANTO</t>
  </si>
  <si>
    <t>`1219040305760007</t>
  </si>
  <si>
    <t>AEK NABARA</t>
  </si>
  <si>
    <t>1976-05-03</t>
  </si>
  <si>
    <t>SRI DEWADI</t>
  </si>
  <si>
    <t>`1219042412750001</t>
  </si>
  <si>
    <t>1975-12-24</t>
  </si>
  <si>
    <t>MAJMAH</t>
  </si>
  <si>
    <t>SUPARJO</t>
  </si>
  <si>
    <t>`1219041004800003</t>
  </si>
  <si>
    <t>1980-04-10</t>
  </si>
  <si>
    <t>SUPIADI</t>
  </si>
  <si>
    <t>`1219041610690003</t>
  </si>
  <si>
    <t>KAM[PUNG ULAM</t>
  </si>
  <si>
    <t>1969-10-16</t>
  </si>
  <si>
    <t>IBU SUPIADI</t>
  </si>
  <si>
    <t>`1219041912520001</t>
  </si>
  <si>
    <t>1952-12-19</t>
  </si>
  <si>
    <t>SULUNG</t>
  </si>
  <si>
    <t>SYUKUR</t>
  </si>
  <si>
    <t>`1219021112690002</t>
  </si>
  <si>
    <t>1969-12-11</t>
  </si>
  <si>
    <t>YASMIN</t>
  </si>
  <si>
    <t>`1219040708830002</t>
  </si>
  <si>
    <t>Limau Sunde</t>
  </si>
  <si>
    <t>1983-08-07</t>
  </si>
  <si>
    <t>IBU YASMIN</t>
  </si>
  <si>
    <t>ABDULLAH GHOFUR</t>
  </si>
  <si>
    <t>`1271080708790008</t>
  </si>
  <si>
    <t>1979-08-07</t>
  </si>
  <si>
    <t>A</t>
  </si>
  <si>
    <t>AHMAD KURNIA</t>
  </si>
  <si>
    <t>`1219040808830004</t>
  </si>
  <si>
    <t>1983-08-08</t>
  </si>
  <si>
    <t>HASANAS</t>
  </si>
  <si>
    <t>ALIYASMI</t>
  </si>
  <si>
    <t>`1219041308680004</t>
  </si>
  <si>
    <t>1968-08-13</t>
  </si>
  <si>
    <t>PINAH</t>
  </si>
  <si>
    <t>Dsn VIII Desa Perupuk</t>
  </si>
  <si>
    <t>ALWI</t>
  </si>
  <si>
    <t>`1219043112510034</t>
  </si>
  <si>
    <t>IBU AMDAN</t>
  </si>
  <si>
    <t>Dsn X Desa Perupuk</t>
  </si>
  <si>
    <t>JUBAIDAH</t>
  </si>
  <si>
    <t>Dsn IX Desa Perupuk</t>
  </si>
  <si>
    <t>DADEK SUMARNO</t>
  </si>
  <si>
    <t>`1219042909680003</t>
  </si>
  <si>
    <t>1968-09-29</t>
  </si>
  <si>
    <t>SAMINI</t>
  </si>
  <si>
    <t>EDI NISWAN</t>
  </si>
  <si>
    <t>`1219043112740040</t>
  </si>
  <si>
    <t>1974-12-31</t>
  </si>
  <si>
    <t>NURMALAH</t>
  </si>
  <si>
    <t>ELYUSNAN</t>
  </si>
  <si>
    <t>`1219041912680001</t>
  </si>
  <si>
    <t>1968-12-19</t>
  </si>
  <si>
    <t>SARAH</t>
  </si>
  <si>
    <t>HARIS FADILLAH</t>
  </si>
  <si>
    <t>`1219041404920007</t>
  </si>
  <si>
    <t>1992-04-14</t>
  </si>
  <si>
    <t>YUHANI</t>
  </si>
  <si>
    <t>DSUUN XII PERUPUK</t>
  </si>
  <si>
    <t>HASANA</t>
  </si>
  <si>
    <t>`1219047112580189</t>
  </si>
  <si>
    <t>IBU HASANAH</t>
  </si>
  <si>
    <t>HASYIM</t>
  </si>
  <si>
    <t>`1219043112620094</t>
  </si>
  <si>
    <t>SALAMIAH</t>
  </si>
  <si>
    <t>RONINA</t>
  </si>
  <si>
    <t>MARDIAH DAR</t>
  </si>
  <si>
    <t>`1219042809840001</t>
  </si>
  <si>
    <t>1984-09-28</t>
  </si>
  <si>
    <t>INA</t>
  </si>
  <si>
    <t>`1219043112780095</t>
  </si>
  <si>
    <t>KOIYAH</t>
  </si>
  <si>
    <t>JAKPAR SIDIK</t>
  </si>
  <si>
    <t>`1219041709890003</t>
  </si>
  <si>
    <t>1989-09-17</t>
  </si>
  <si>
    <t>`1219040805760001</t>
  </si>
  <si>
    <t>1976-05-08</t>
  </si>
  <si>
    <t>KOHIRUL AMRI</t>
  </si>
  <si>
    <t>`1219041105780002</t>
  </si>
  <si>
    <t>1978-05-11</t>
  </si>
  <si>
    <t>NURSIAH</t>
  </si>
  <si>
    <t>KHOIRUL AZHARI</t>
  </si>
  <si>
    <t>`1219041108840005</t>
  </si>
  <si>
    <t>1984-08-11</t>
  </si>
  <si>
    <t>ALL YANIAH</t>
  </si>
  <si>
    <t>KIRMAN</t>
  </si>
  <si>
    <t>`1219040607950008</t>
  </si>
  <si>
    <t>1995-07-06</t>
  </si>
  <si>
    <t>ZAHARAH</t>
  </si>
  <si>
    <t>M. YASIR</t>
  </si>
  <si>
    <t>`1219043112650084</t>
  </si>
  <si>
    <t>AZZAH</t>
  </si>
  <si>
    <t>ASIA</t>
  </si>
  <si>
    <t>MHD YUNUS</t>
  </si>
  <si>
    <t>`1219041205710005</t>
  </si>
  <si>
    <t>1971-05-12</t>
  </si>
  <si>
    <t>MUHAMMAD BAKRI</t>
  </si>
  <si>
    <t>`1219040101730007</t>
  </si>
  <si>
    <t>1973-01-01</t>
  </si>
  <si>
    <t>NURUAH</t>
  </si>
  <si>
    <t>`1219042004650001</t>
  </si>
  <si>
    <t>1965-04-20</t>
  </si>
  <si>
    <t>SINAH</t>
  </si>
  <si>
    <t>NUKMAN RIDHO</t>
  </si>
  <si>
    <t>`1219041203670002</t>
  </si>
  <si>
    <t>IBU NUKMAN</t>
  </si>
  <si>
    <t>NURUL HUDA</t>
  </si>
  <si>
    <t>`1219045708790003</t>
  </si>
  <si>
    <t>1979-08-17</t>
  </si>
  <si>
    <t>Dsn VI Desa Perupuk</t>
  </si>
  <si>
    <t>RIKIYAH</t>
  </si>
  <si>
    <t>SITI HADISAH</t>
  </si>
  <si>
    <t>`1219045012630009</t>
  </si>
  <si>
    <t>1963-12-10</t>
  </si>
  <si>
    <t>`1219047112850070</t>
  </si>
  <si>
    <t>1985-12-31</t>
  </si>
  <si>
    <t>UMI KALSUM</t>
  </si>
  <si>
    <t>`1219043112740083</t>
  </si>
  <si>
    <t>SUPIA</t>
  </si>
  <si>
    <t>`1219041207690002</t>
  </si>
  <si>
    <t>1969-07-12</t>
  </si>
  <si>
    <t>`1219043112460026</t>
  </si>
  <si>
    <t>1946-12-31</t>
  </si>
  <si>
    <t>YAHYA SAPUTRA</t>
  </si>
  <si>
    <t>`1219041111910005</t>
  </si>
  <si>
    <t>INTAN SAMAAH</t>
  </si>
  <si>
    <t>IBU MAZLAN</t>
  </si>
  <si>
    <t>MUHAMMAD YUNUS</t>
  </si>
  <si>
    <t>`1219041612650001</t>
  </si>
  <si>
    <t>1965-12-16</t>
  </si>
  <si>
    <t>ZUBAIDAH</t>
  </si>
  <si>
    <t>ASRAH</t>
  </si>
  <si>
    <t>`1219044108590002</t>
  </si>
  <si>
    <t>SAWIYAH</t>
  </si>
  <si>
    <t>DSN I PERUPUK</t>
  </si>
  <si>
    <t>`1219042004610001</t>
  </si>
  <si>
    <t>1961-04-20</t>
  </si>
  <si>
    <t>MHD. ZULTAUFIK</t>
  </si>
  <si>
    <t>`1219042510800007</t>
  </si>
  <si>
    <t>IBU ZUL</t>
  </si>
  <si>
    <t>AINA</t>
  </si>
  <si>
    <t>`1219047011840002</t>
  </si>
  <si>
    <t>1984-11-30</t>
  </si>
  <si>
    <t>`1219043112480059</t>
  </si>
  <si>
    <t>AMINA</t>
  </si>
  <si>
    <t>IBU RASIM</t>
  </si>
  <si>
    <t>BARI</t>
  </si>
  <si>
    <t>`1401112008520004</t>
  </si>
  <si>
    <t>1952-08-20</t>
  </si>
  <si>
    <t>PERK.NAGA MAS</t>
  </si>
  <si>
    <t>SYAWALIS</t>
  </si>
  <si>
    <t>`1219042704600001</t>
  </si>
  <si>
    <t>1960-04-27</t>
  </si>
  <si>
    <t>TOIBAH</t>
  </si>
  <si>
    <t>SAIMAH</t>
  </si>
  <si>
    <t>NOTO PRAYETNO</t>
  </si>
  <si>
    <t>`1219041010690012</t>
  </si>
  <si>
    <t>NANSIAM</t>
  </si>
  <si>
    <t>1969-10-10</t>
  </si>
  <si>
    <t>SUPARNI</t>
  </si>
  <si>
    <t>NUR BAINAH</t>
  </si>
  <si>
    <t>`1219047112720059</t>
  </si>
  <si>
    <t>GIYAM</t>
  </si>
  <si>
    <t>IBU HARUNSYAH</t>
  </si>
  <si>
    <t>IBU RUSTAM</t>
  </si>
  <si>
    <t>`1219040204690007</t>
  </si>
  <si>
    <t>1969-04-02</t>
  </si>
  <si>
    <t>IBU MISWAN</t>
  </si>
  <si>
    <t>IBU AHMAD FAUZI</t>
  </si>
  <si>
    <t>SIYUNG</t>
  </si>
  <si>
    <t>`1219040604300001</t>
  </si>
  <si>
    <t>1930-04-06</t>
  </si>
  <si>
    <t>TISA UNG</t>
  </si>
  <si>
    <t>SYUIB</t>
  </si>
  <si>
    <t>`1219040311830004</t>
  </si>
  <si>
    <t>1983-11-03</t>
  </si>
  <si>
    <t>NUR AINI</t>
  </si>
  <si>
    <t>RUDI HERMANTO</t>
  </si>
  <si>
    <t>`1219042307830006</t>
  </si>
  <si>
    <t>1983-07-23</t>
  </si>
  <si>
    <t>IBU HERMANTO</t>
  </si>
  <si>
    <t>PONISAH</t>
  </si>
  <si>
    <t>`1219044507620001</t>
  </si>
  <si>
    <t>1962-07-05</t>
  </si>
  <si>
    <t>IBU PONISAH</t>
  </si>
  <si>
    <t>`1219043112560065</t>
  </si>
  <si>
    <t>MASRUK</t>
  </si>
  <si>
    <t>`1219041507860007</t>
  </si>
  <si>
    <t>1986-07-15</t>
  </si>
  <si>
    <t>IBU MASRUK</t>
  </si>
  <si>
    <t>`1219041508800003</t>
  </si>
  <si>
    <t>1980-08-15</t>
  </si>
  <si>
    <t>`1219043112810101</t>
  </si>
  <si>
    <t>`1219042611950004</t>
  </si>
  <si>
    <t>KP ALUR</t>
  </si>
  <si>
    <t>1995-11-26</t>
  </si>
  <si>
    <t>IBU AIDIL</t>
  </si>
  <si>
    <t>`1219040107810055</t>
  </si>
  <si>
    <t>1987-10-09</t>
  </si>
  <si>
    <t>`1219040806740003</t>
  </si>
  <si>
    <t>1974-06-08</t>
  </si>
  <si>
    <t>SITI AMINAH</t>
  </si>
  <si>
    <t>HASANAH</t>
  </si>
  <si>
    <t>`1219042007760002</t>
  </si>
  <si>
    <t>1976-07-20</t>
  </si>
  <si>
    <t>JARA</t>
  </si>
  <si>
    <t>`1219040403790002</t>
  </si>
  <si>
    <t>`1219043112830025</t>
  </si>
  <si>
    <t>1983-12-31</t>
  </si>
  <si>
    <t>MARIAM TINA</t>
  </si>
  <si>
    <t>KHODIRIN AS</t>
  </si>
  <si>
    <t>`1219042003570002</t>
  </si>
  <si>
    <t>1957-03-20</t>
  </si>
  <si>
    <t>ASMALI</t>
  </si>
  <si>
    <t>`1219040107740065</t>
  </si>
  <si>
    <t>1974-07-01</t>
  </si>
  <si>
    <t>MUHAMMAD TARMIZI</t>
  </si>
  <si>
    <t>`1219040809870002</t>
  </si>
  <si>
    <t>1987-09-08</t>
  </si>
  <si>
    <t>`1219042507790002</t>
  </si>
  <si>
    <t>1978-06-08</t>
  </si>
  <si>
    <t>SIJAM</t>
  </si>
  <si>
    <t>ABDUL SATAR</t>
  </si>
  <si>
    <t>`1219040708710001</t>
  </si>
  <si>
    <t>1971-08-07</t>
  </si>
  <si>
    <t>KHUSAIMAN PURBA</t>
  </si>
  <si>
    <t>`1219041110880011</t>
  </si>
  <si>
    <t>1988-10-11</t>
  </si>
  <si>
    <t>MISLIADI</t>
  </si>
  <si>
    <t>`1219040102750004</t>
  </si>
  <si>
    <t>LUBUK KELADI</t>
  </si>
  <si>
    <t>SUKINAH</t>
  </si>
  <si>
    <t>IBU NOTO</t>
  </si>
  <si>
    <t>ABDUL HADI</t>
  </si>
  <si>
    <t>`1219042904890007</t>
  </si>
  <si>
    <t>1989-04-29</t>
  </si>
  <si>
    <t>ABDULLAH</t>
  </si>
  <si>
    <t>`1219043012580011</t>
  </si>
  <si>
    <t>Desa Aras</t>
  </si>
  <si>
    <t>1958-12-30</t>
  </si>
  <si>
    <t>KAMALIAH</t>
  </si>
  <si>
    <t>`1219040606720003</t>
  </si>
  <si>
    <t>1972-06-06</t>
  </si>
  <si>
    <t>MARIAM</t>
  </si>
  <si>
    <t>`1219046811790002</t>
  </si>
  <si>
    <t>MEDAN BARU</t>
  </si>
  <si>
    <t>1979-11-28</t>
  </si>
  <si>
    <t>BOINAH</t>
  </si>
  <si>
    <t>RIKI</t>
  </si>
  <si>
    <t>`1219043112880030</t>
  </si>
  <si>
    <t>ANTARA</t>
  </si>
  <si>
    <t>1988-11-02</t>
  </si>
  <si>
    <t>ARIANI</t>
  </si>
  <si>
    <t>ABU BAKAR</t>
  </si>
  <si>
    <t>`1219043112680005</t>
  </si>
  <si>
    <t>HAMIDA</t>
  </si>
  <si>
    <t>DUSUN I PEMATANG PANJANG</t>
  </si>
  <si>
    <t>`1219043112860111</t>
  </si>
  <si>
    <t>Bulan-Bulan</t>
  </si>
  <si>
    <t>LATIPA</t>
  </si>
  <si>
    <t>`1219044107760049</t>
  </si>
  <si>
    <t>1976-07-01</t>
  </si>
  <si>
    <t>IBU LATIPAH</t>
  </si>
  <si>
    <t>MARYATI</t>
  </si>
  <si>
    <t>`1219096411900001</t>
  </si>
  <si>
    <t>1990-11-24</t>
  </si>
  <si>
    <t>MANISAH</t>
  </si>
  <si>
    <t>IBU SYAFII</t>
  </si>
  <si>
    <t>`1219040802820007</t>
  </si>
  <si>
    <t>1982-02-08</t>
  </si>
  <si>
    <t>SABRAN</t>
  </si>
  <si>
    <t>`1219042003880004</t>
  </si>
  <si>
    <t>1988-08-20</t>
  </si>
  <si>
    <t>ZAHARA</t>
  </si>
  <si>
    <t>SAHBUDDIN</t>
  </si>
  <si>
    <t>`1219040107700065</t>
  </si>
  <si>
    <t>JENAB</t>
  </si>
  <si>
    <t>DEDI JONRI PAKPAHAN</t>
  </si>
  <si>
    <t>`1210200401980001</t>
  </si>
  <si>
    <t>A.JAMU</t>
  </si>
  <si>
    <t>1998-01-04</t>
  </si>
  <si>
    <t>RUMINI BR. SINURAT</t>
  </si>
  <si>
    <t>PONIEM</t>
  </si>
  <si>
    <t>HAMIM ALI REZA</t>
  </si>
  <si>
    <t>`1219040104990008</t>
  </si>
  <si>
    <t>1999-04-01</t>
  </si>
  <si>
    <t>`1219044907720001</t>
  </si>
  <si>
    <t>1972-07-09</t>
  </si>
  <si>
    <t>SITI HAJAR</t>
  </si>
  <si>
    <t>ISAR</t>
  </si>
  <si>
    <t>`1219040107750075</t>
  </si>
  <si>
    <t>ICA</t>
  </si>
  <si>
    <t>ISHAK</t>
  </si>
  <si>
    <t>`1219041204720005</t>
  </si>
  <si>
    <t>1972-04-12</t>
  </si>
  <si>
    <t>ROHANISAH</t>
  </si>
  <si>
    <t>AMANSYAH</t>
  </si>
  <si>
    <t>`1219043112810056</t>
  </si>
  <si>
    <t>HASANAN</t>
  </si>
  <si>
    <t>DAHLIYA</t>
  </si>
  <si>
    <t>ABDUL WAHAB</t>
  </si>
  <si>
    <t>`1219041510700002</t>
  </si>
  <si>
    <t>ANDRYANTO</t>
  </si>
  <si>
    <t>`1219010107820051</t>
  </si>
  <si>
    <t>DESA LALANG</t>
  </si>
  <si>
    <t>1982-07-01</t>
  </si>
  <si>
    <t>IBU ANDRIYANTO</t>
  </si>
  <si>
    <t>DUSUN PENAGA MEDANG DERAS</t>
  </si>
  <si>
    <t>`1219047112600213</t>
  </si>
  <si>
    <t>IBU ATINAH</t>
  </si>
  <si>
    <t>LARBI AL HADI</t>
  </si>
  <si>
    <t>`1219023103890002</t>
  </si>
  <si>
    <t>1989-03-31</t>
  </si>
  <si>
    <t>IBU LARBI</t>
  </si>
  <si>
    <t>DUSUN II SEI BESAR KUALA INDAH</t>
  </si>
  <si>
    <t>MUHAMMAD RASYID RIDHO</t>
  </si>
  <si>
    <t>`1219040404940007</t>
  </si>
  <si>
    <t>1994-04-04</t>
  </si>
  <si>
    <t>ROSYIDAH</t>
  </si>
  <si>
    <t>MUHAMMAD SHOFWAN</t>
  </si>
  <si>
    <t>`1219040807760003</t>
  </si>
  <si>
    <t>1976-07-08</t>
  </si>
  <si>
    <t>IBU SOFWAN</t>
  </si>
  <si>
    <t>MUSLIMAH</t>
  </si>
  <si>
    <t>`1219044107640063</t>
  </si>
  <si>
    <t>1964-12-01</t>
  </si>
  <si>
    <t>IBU MUSLIMAH</t>
  </si>
  <si>
    <t>RESWITA</t>
  </si>
  <si>
    <t>`1209205206740002</t>
  </si>
  <si>
    <t>PRUPUK BT BARA</t>
  </si>
  <si>
    <t>1974-06-12</t>
  </si>
  <si>
    <t>RATMA SAERAH</t>
  </si>
  <si>
    <t>JL. BUDI UTOMO LK. I SIUMBUT BARU</t>
  </si>
  <si>
    <t>`1219040202870002</t>
  </si>
  <si>
    <t>1982-02-02</t>
  </si>
  <si>
    <t>MARIA</t>
  </si>
  <si>
    <t>`1219043112730039</t>
  </si>
  <si>
    <t>SIJAL</t>
  </si>
  <si>
    <t>IBU UMARSYAH</t>
  </si>
  <si>
    <t>BURHAN BADAK</t>
  </si>
  <si>
    <t>`1219040205660009</t>
  </si>
  <si>
    <t>1966-05-02</t>
  </si>
  <si>
    <t>DSN I GAMBUS LAUT</t>
  </si>
  <si>
    <t>`1219042906780005</t>
  </si>
  <si>
    <t>1978-06-29</t>
  </si>
  <si>
    <t>JAWIAH</t>
  </si>
  <si>
    <t>MUHAMMAD ALI</t>
  </si>
  <si>
    <t>`1219042809890001</t>
  </si>
  <si>
    <t>KWALA TANJUNG</t>
  </si>
  <si>
    <t>1989-09-28</t>
  </si>
  <si>
    <t>`1219041505820005</t>
  </si>
  <si>
    <t>1984-05-15</t>
  </si>
  <si>
    <t>IBU RAMADHAN</t>
  </si>
  <si>
    <t>SARIMIN</t>
  </si>
  <si>
    <t>`1219043112530120</t>
  </si>
  <si>
    <t>SAERAH</t>
  </si>
  <si>
    <t>LUBUK CUIK DUSUN IV</t>
  </si>
  <si>
    <t>SISWO</t>
  </si>
  <si>
    <t>`1219043112600014</t>
  </si>
  <si>
    <t>IBU SISWO</t>
  </si>
  <si>
    <t>ABDUL LAMIT</t>
  </si>
  <si>
    <t>`1219041509960008</t>
  </si>
  <si>
    <t>1996-09-15</t>
  </si>
  <si>
    <t>MISDAH</t>
  </si>
  <si>
    <t>ADNAN K</t>
  </si>
  <si>
    <t>`1219040107560070</t>
  </si>
  <si>
    <t>AGUS RAHMAN</t>
  </si>
  <si>
    <t>`1219041708950006</t>
  </si>
  <si>
    <t>1995-08-17</t>
  </si>
  <si>
    <t>SAMSYIAH</t>
  </si>
  <si>
    <t>NALANG</t>
  </si>
  <si>
    <t>`1219041507470002</t>
  </si>
  <si>
    <t>1947-07-15</t>
  </si>
  <si>
    <t>SIDAH</t>
  </si>
  <si>
    <t>DSN IV PEMATANG PANJANG</t>
  </si>
  <si>
    <t>WAGINO</t>
  </si>
  <si>
    <t>`1219041312670001</t>
  </si>
  <si>
    <t>1967-12-13</t>
  </si>
  <si>
    <t>SAMSIDA WATI</t>
  </si>
  <si>
    <t>RIDWAN NASUTION</t>
  </si>
  <si>
    <t>`1219021005640003</t>
  </si>
  <si>
    <t>1969-05-10</t>
  </si>
  <si>
    <t>DUSUN II SEI BESAR</t>
  </si>
  <si>
    <t>SAMSUL EFENDI</t>
  </si>
  <si>
    <t>`1219043112780063</t>
  </si>
  <si>
    <t>ROBOYAH</t>
  </si>
  <si>
    <t>DUSUN III PERUPUK</t>
  </si>
  <si>
    <t>SAPI'I</t>
  </si>
  <si>
    <t>`1219040107590055</t>
  </si>
  <si>
    <t>1959-07-01</t>
  </si>
  <si>
    <t>IBU SAPII</t>
  </si>
  <si>
    <t>`1219040107640042</t>
  </si>
  <si>
    <t>1964-07-01</t>
  </si>
  <si>
    <t>GIA</t>
  </si>
  <si>
    <t>`1219040208860007</t>
  </si>
  <si>
    <t>RONGOH</t>
  </si>
  <si>
    <t>1986-08-02</t>
  </si>
  <si>
    <t>LASINAM</t>
  </si>
  <si>
    <t>Dsn III Desa Perupuk</t>
  </si>
  <si>
    <t>`1219042503780003</t>
  </si>
  <si>
    <t>1978-03-25</t>
  </si>
  <si>
    <t>RULIATI</t>
  </si>
  <si>
    <t>BUDI SYAFRIZAL</t>
  </si>
  <si>
    <t>`1219042110810003</t>
  </si>
  <si>
    <t>1981-10-21</t>
  </si>
  <si>
    <t>IBU BUDI</t>
  </si>
  <si>
    <t>JALENA</t>
  </si>
  <si>
    <t>`1219047112630166</t>
  </si>
  <si>
    <t>BANDAR NEGERI</t>
  </si>
  <si>
    <t>RATIEM</t>
  </si>
  <si>
    <t>`1219045506700003</t>
  </si>
  <si>
    <t>IBU RODIAH</t>
  </si>
  <si>
    <t>SUPRI</t>
  </si>
  <si>
    <t>`1219041006700003</t>
  </si>
  <si>
    <t>IBU SUPRI</t>
  </si>
  <si>
    <t>WAGIMAN</t>
  </si>
  <si>
    <t>`1219043112680085</t>
  </si>
  <si>
    <t>IBU WAGIMAN</t>
  </si>
  <si>
    <t>IBU ZULKIFLI</t>
  </si>
  <si>
    <t>IBU IBNU</t>
  </si>
  <si>
    <t>IBU RUSTAMI</t>
  </si>
  <si>
    <t>IBU BASRAH</t>
  </si>
  <si>
    <t>SAINI</t>
  </si>
  <si>
    <t>`1219040803560001</t>
  </si>
  <si>
    <t>DELINA</t>
  </si>
  <si>
    <t>IBU AMRAN</t>
  </si>
  <si>
    <t>JL.LINTAS SEREMBEN JAYA RT/RW 07/03</t>
  </si>
  <si>
    <t>AIDIL PUTRA</t>
  </si>
  <si>
    <t>`1219040808880008</t>
  </si>
  <si>
    <t>1988-08-08</t>
  </si>
  <si>
    <t>`1219030310920002</t>
  </si>
  <si>
    <t>1992-06-07</t>
  </si>
  <si>
    <t>IBU HERMAN</t>
  </si>
  <si>
    <t>DUSUN IV DESA SUKA RAMAI</t>
  </si>
  <si>
    <t>KUSRIN</t>
  </si>
  <si>
    <t>`1219042401540001</t>
  </si>
  <si>
    <t>1954-01-24</t>
  </si>
  <si>
    <t>IBU KUSRIN</t>
  </si>
  <si>
    <t>NURMAYA</t>
  </si>
  <si>
    <t>`1219047112560136</t>
  </si>
  <si>
    <t>IBU NURMAYA</t>
  </si>
  <si>
    <t>MHD. HENDRA ADHA</t>
  </si>
  <si>
    <t>`3212062606880002</t>
  </si>
  <si>
    <t>1988-06-26</t>
  </si>
  <si>
    <t>IBU HENDRA</t>
  </si>
  <si>
    <t>MUDARIS</t>
  </si>
  <si>
    <t>`1219041006740005</t>
  </si>
  <si>
    <t>1974-06-10</t>
  </si>
  <si>
    <t>IBU MUDARIS</t>
  </si>
  <si>
    <t>TINI</t>
  </si>
  <si>
    <t>`1219040107670060</t>
  </si>
  <si>
    <t>UMAR BAKI</t>
  </si>
  <si>
    <t>`1219040107770067</t>
  </si>
  <si>
    <t>ERRI AZWAR</t>
  </si>
  <si>
    <t>`1219053112780037</t>
  </si>
  <si>
    <t>1978-04-05</t>
  </si>
  <si>
    <t>DUSUN PEMERINTAHAN DESA</t>
  </si>
  <si>
    <t>NASYRIE</t>
  </si>
  <si>
    <t>`1219040110820006</t>
  </si>
  <si>
    <t>1982-10-01</t>
  </si>
  <si>
    <t>SAPARIAH</t>
  </si>
  <si>
    <t>HASANUDDIN</t>
  </si>
  <si>
    <t>`1219040205710004</t>
  </si>
  <si>
    <t>1971-05-02</t>
  </si>
  <si>
    <t>SUHAIBAH</t>
  </si>
  <si>
    <t>IBU NASYRIE</t>
  </si>
  <si>
    <t>`1219042312760002</t>
  </si>
  <si>
    <t>1976-12-23</t>
  </si>
  <si>
    <t>WARIS</t>
  </si>
  <si>
    <t>`1219041012820014</t>
  </si>
  <si>
    <t>1982-12-10</t>
  </si>
  <si>
    <t>IBU IMRAN</t>
  </si>
  <si>
    <t>`1219042012820004</t>
  </si>
  <si>
    <t>1982-12-20</t>
  </si>
  <si>
    <t>SUPIAH</t>
  </si>
  <si>
    <t>`1219047112800061</t>
  </si>
  <si>
    <t>IBU SUPIAH</t>
  </si>
  <si>
    <t>MYUSRI</t>
  </si>
  <si>
    <t>`1219041708750009</t>
  </si>
  <si>
    <t>1975-08-17</t>
  </si>
  <si>
    <t>PURI</t>
  </si>
  <si>
    <t>SANFRANCISKO SIHOMBING</t>
  </si>
  <si>
    <t>`1219040706770002</t>
  </si>
  <si>
    <t>MINTA DORIMA NABABAN</t>
  </si>
  <si>
    <t>IBU NGATIMIN</t>
  </si>
  <si>
    <t>JIYA</t>
  </si>
  <si>
    <t>SITI SAMSI</t>
  </si>
  <si>
    <t>Dusun XIII Desa PErupuk</t>
  </si>
  <si>
    <t>TIADOR BR. TUMEANG</t>
  </si>
  <si>
    <t>YOSEPHIN</t>
  </si>
  <si>
    <t>`1219046604960004</t>
  </si>
  <si>
    <t>pematang siantar</t>
  </si>
  <si>
    <t>1996-04-26</t>
  </si>
  <si>
    <t>Dusun XI Desa Perupuk</t>
  </si>
  <si>
    <t>MARIDI</t>
  </si>
  <si>
    <t>`1219040704800002</t>
  </si>
  <si>
    <t>1969-10-20</t>
  </si>
  <si>
    <t>RIBUT</t>
  </si>
  <si>
    <t>ZAENAL ARIF SITORUS</t>
  </si>
  <si>
    <t>`1403050612666690</t>
  </si>
  <si>
    <t>Kisaran</t>
  </si>
  <si>
    <t>1966-12-06</t>
  </si>
  <si>
    <t>IBU ZAENAL</t>
  </si>
  <si>
    <t>SURYADI</t>
  </si>
  <si>
    <t>`1219040710750002</t>
  </si>
  <si>
    <t>1975-10-07</t>
  </si>
  <si>
    <t>SASEM</t>
  </si>
  <si>
    <t>SUWONO</t>
  </si>
  <si>
    <t>`1219041206810002</t>
  </si>
  <si>
    <t>1981-06-12</t>
  </si>
  <si>
    <t>MURTIAH</t>
  </si>
  <si>
    <t>`1208031305750001</t>
  </si>
  <si>
    <t>P.Siantar</t>
  </si>
  <si>
    <t>IBU DARWIS</t>
  </si>
  <si>
    <t>IBU SOFYAN</t>
  </si>
  <si>
    <t>DUSUN IX SIMPANG GAMBUS</t>
  </si>
  <si>
    <t>Liperi Tarigan S.P</t>
  </si>
  <si>
    <t>RT0000014218</t>
  </si>
  <si>
    <t>UD. SURYADI</t>
  </si>
  <si>
    <t>SATU HATI</t>
  </si>
  <si>
    <t>`1219041203770002</t>
  </si>
  <si>
    <t>1977-03-12</t>
  </si>
  <si>
    <t>Solong</t>
  </si>
  <si>
    <t>Dusun VI Anggrek Desa Titi Putih Kec. Lima Puluh</t>
  </si>
  <si>
    <t>MUHAMMAD SANUSI</t>
  </si>
  <si>
    <t>`1219041211670008</t>
  </si>
  <si>
    <t>Dsn VII Pem. Panjang</t>
  </si>
  <si>
    <t>1967-11-12</t>
  </si>
  <si>
    <t>Romlah</t>
  </si>
  <si>
    <t>Dusun VII Desa Pematang Panjang Kec.Lima Puluh</t>
  </si>
  <si>
    <t>ALAMSYAH</t>
  </si>
  <si>
    <t>`1219041011690003</t>
  </si>
  <si>
    <t>1969-11-10</t>
  </si>
  <si>
    <t>Minsun</t>
  </si>
  <si>
    <t>Dusun VII Melur Desa Titi Putih Kec. Lima Puluh</t>
  </si>
  <si>
    <t>`1219043112700077</t>
  </si>
  <si>
    <t>Pematang Tolang</t>
  </si>
  <si>
    <t>Dawo</t>
  </si>
  <si>
    <t>AFDILLAH HABIBI</t>
  </si>
  <si>
    <t>`1208222308860001</t>
  </si>
  <si>
    <t>Bah Gunung</t>
  </si>
  <si>
    <t>1986-08-23</t>
  </si>
  <si>
    <t>Sukinah</t>
  </si>
  <si>
    <t>MUHAMMAD SAPII</t>
  </si>
  <si>
    <t>`1219040107660017</t>
  </si>
  <si>
    <t>1966-07-01</t>
  </si>
  <si>
    <t>SOFYAN SURI</t>
  </si>
  <si>
    <t>`1219040205700004</t>
  </si>
  <si>
    <t>1970-05-02</t>
  </si>
  <si>
    <t>Asmawiyah</t>
  </si>
  <si>
    <t>Dusun I Tanjung Desa Titi Putih Kec.Lima Puluh</t>
  </si>
  <si>
    <t>HELMIZAR</t>
  </si>
  <si>
    <t>`1219040102880002</t>
  </si>
  <si>
    <t>Kampung Hilir</t>
  </si>
  <si>
    <t>Suwairiah</t>
  </si>
  <si>
    <t>Dusun I Desa Pematang Panjang</t>
  </si>
  <si>
    <t>SYAMSUDIN</t>
  </si>
  <si>
    <t>`1219043107630002</t>
  </si>
  <si>
    <t>1963-07-31</t>
  </si>
  <si>
    <t>Hamidah</t>
  </si>
  <si>
    <t>ASYARI SITORUS</t>
  </si>
  <si>
    <t>`1219040102590002</t>
  </si>
  <si>
    <t>1959-02-01</t>
  </si>
  <si>
    <t>Maimunah</t>
  </si>
  <si>
    <t>Dusun I Melati Desa Titi Putih Kec.Lima Puluh</t>
  </si>
  <si>
    <t>`1219042506880012</t>
  </si>
  <si>
    <t>1988-06-25</t>
  </si>
  <si>
    <t>Hamida</t>
  </si>
  <si>
    <t>`1219042809680001</t>
  </si>
  <si>
    <t>1972-05-20</t>
  </si>
  <si>
    <t>Sindo</t>
  </si>
  <si>
    <t>Dusun I Desa Titi Putih Kec.Lima Puluh</t>
  </si>
  <si>
    <t>FIRDAUS</t>
  </si>
  <si>
    <t>`1219041206680001</t>
  </si>
  <si>
    <t>Pasir Permit</t>
  </si>
  <si>
    <t>1968-06-12</t>
  </si>
  <si>
    <t>Sawiyah</t>
  </si>
  <si>
    <t>ASYARI</t>
  </si>
  <si>
    <t>`1219040201700003</t>
  </si>
  <si>
    <t>1970-01-02</t>
  </si>
  <si>
    <t>Ruwaidah</t>
  </si>
  <si>
    <t>Dusun VII Kenanga Desa Titi Putih Kec. Lima Puluh</t>
  </si>
  <si>
    <t>RASIT</t>
  </si>
  <si>
    <t>`1219041204700006</t>
  </si>
  <si>
    <t>1970-04-12</t>
  </si>
  <si>
    <t>fatimah zahara</t>
  </si>
  <si>
    <t>Dusun VI Mawar Desa Titi Putih Kec. Lima Puluh</t>
  </si>
  <si>
    <t>MUHAMMAD SYUKRI</t>
  </si>
  <si>
    <t>`1219040206760001</t>
  </si>
  <si>
    <t>1976-06-02</t>
  </si>
  <si>
    <t>Rodiah</t>
  </si>
  <si>
    <t>SALMAN AMZAR</t>
  </si>
  <si>
    <t>`1219041303780004</t>
  </si>
  <si>
    <t>1978-03-13</t>
  </si>
  <si>
    <t>Fransius Simanjuntak, SP.</t>
  </si>
  <si>
    <t>TUNAS HARAPAN</t>
  </si>
  <si>
    <t>`1219040607820005</t>
  </si>
  <si>
    <t>1982-07-06</t>
  </si>
  <si>
    <t>SIJUM</t>
  </si>
  <si>
    <t>MELATI</t>
  </si>
  <si>
    <t>`1219043112690052</t>
  </si>
  <si>
    <t>LUBUK BESAR</t>
  </si>
  <si>
    <t>SURTIK</t>
  </si>
  <si>
    <t>ZAINURI</t>
  </si>
  <si>
    <t>`1219042908650003</t>
  </si>
  <si>
    <t>1965-08-29</t>
  </si>
  <si>
    <t>Fransius Simanjuntak, S.P</t>
  </si>
  <si>
    <t>FLAMBOYAN</t>
  </si>
  <si>
    <t>`1219042809520002</t>
  </si>
  <si>
    <t>1952-09-28</t>
  </si>
  <si>
    <t>ROBAZA</t>
  </si>
  <si>
    <t>BERKAH</t>
  </si>
  <si>
    <t>SABAR</t>
  </si>
  <si>
    <t>`1219040107490044</t>
  </si>
  <si>
    <t>BLABAG</t>
  </si>
  <si>
    <t>SULADI</t>
  </si>
  <si>
    <t>DUSUN III. DESA PULAU SEJUK</t>
  </si>
  <si>
    <t>DEDI RAHMAD</t>
  </si>
  <si>
    <t>`1219040105890010</t>
  </si>
  <si>
    <t>P PERMIT</t>
  </si>
  <si>
    <t>1991-05-01</t>
  </si>
  <si>
    <t>SARWANTI</t>
  </si>
  <si>
    <t>SENOK</t>
  </si>
  <si>
    <t>`1219041105790007</t>
  </si>
  <si>
    <t>IBU SENOK</t>
  </si>
  <si>
    <t>Dusun III Lb. Yusuf. Desa Pasir Permit</t>
  </si>
  <si>
    <t>`1219045010630010</t>
  </si>
  <si>
    <t>1963-10-10</t>
  </si>
  <si>
    <t>HJ ROKIAH</t>
  </si>
  <si>
    <t>KHAIRUL AMRI</t>
  </si>
  <si>
    <t>`1219040408730003</t>
  </si>
  <si>
    <t>1973-08-04</t>
  </si>
  <si>
    <t>NUR ASILAH</t>
  </si>
  <si>
    <t>DUSUN V ALANG ADING. DESA PASIR PERMIT</t>
  </si>
  <si>
    <t>PARUN</t>
  </si>
  <si>
    <t>`1219042111690001</t>
  </si>
  <si>
    <t>1969-11-21</t>
  </si>
  <si>
    <t>WARSILA</t>
  </si>
  <si>
    <t>`1219043112530114</t>
  </si>
  <si>
    <t>MURTI</t>
  </si>
  <si>
    <t>AHMAD ZAIDIN</t>
  </si>
  <si>
    <t>`1219042112830009</t>
  </si>
  <si>
    <t>1983-12-21</t>
  </si>
  <si>
    <t>SARIDA</t>
  </si>
  <si>
    <t>`1219042805700004</t>
  </si>
  <si>
    <t>1970-05-28</t>
  </si>
  <si>
    <t>IBU BURHANUDDIN</t>
  </si>
  <si>
    <t>Dusun IV Matahari. Desa Titi Merah</t>
  </si>
  <si>
    <t>MUHAMMAD NUR</t>
  </si>
  <si>
    <t>`1219042610620003</t>
  </si>
  <si>
    <t>1962-10-26</t>
  </si>
  <si>
    <t>IBU M. NUR</t>
  </si>
  <si>
    <t>KAMEL SYARIPUDIN</t>
  </si>
  <si>
    <t>`1219043112840072</t>
  </si>
  <si>
    <t>IMAI</t>
  </si>
  <si>
    <t>ABU BAKAR SIDDIK</t>
  </si>
  <si>
    <t>`1219040502940004</t>
  </si>
  <si>
    <t>1994-02-05</t>
  </si>
  <si>
    <t>IBU ABU BAKAR</t>
  </si>
  <si>
    <t>HERI</t>
  </si>
  <si>
    <t>`1219040910860003</t>
  </si>
  <si>
    <t>1986-10-09</t>
  </si>
  <si>
    <t>WADIPATIMA</t>
  </si>
  <si>
    <t>MUHAMMAD HENDRI UTAMA</t>
  </si>
  <si>
    <t>`1219041302010004</t>
  </si>
  <si>
    <t>2001-02-13</t>
  </si>
  <si>
    <t>IBU HENDRI UTAMA</t>
  </si>
  <si>
    <t>MUHAMMAD YUSUF SAHAR</t>
  </si>
  <si>
    <t>`1219041708710007</t>
  </si>
  <si>
    <t>GUNTUNG</t>
  </si>
  <si>
    <t>1972-08-17</t>
  </si>
  <si>
    <t>MHD FAUZI</t>
  </si>
  <si>
    <t>`1219043112880110</t>
  </si>
  <si>
    <t>SITI AISA</t>
  </si>
  <si>
    <t>IDRIS ABU HANIFAH</t>
  </si>
  <si>
    <t>`1219043112640089</t>
  </si>
  <si>
    <t>AMNAH</t>
  </si>
  <si>
    <t>`1219044607820004</t>
  </si>
  <si>
    <t>MARIYAM</t>
  </si>
  <si>
    <t>INDRA SAPUTRA</t>
  </si>
  <si>
    <t>`1219042401900001</t>
  </si>
  <si>
    <t>1990-01-24</t>
  </si>
  <si>
    <t>SITI AISYAH</t>
  </si>
  <si>
    <t>MHD NASIR</t>
  </si>
  <si>
    <t>`1219042003890005</t>
  </si>
  <si>
    <t>1989-03-20</t>
  </si>
  <si>
    <t>KAIRUL BARIAH</t>
  </si>
  <si>
    <t>SUPARNO</t>
  </si>
  <si>
    <t>`1219043112710009</t>
  </si>
  <si>
    <t>KARSINAH</t>
  </si>
  <si>
    <t>SOLIYEM</t>
  </si>
  <si>
    <t>`1219046109650001</t>
  </si>
  <si>
    <t>1965-09-21</t>
  </si>
  <si>
    <t>BANDINGA</t>
  </si>
  <si>
    <t>DUSUN PAJAK. DESA PULAU SEJUK</t>
  </si>
  <si>
    <t>SUKIRMAN</t>
  </si>
  <si>
    <t>`1219043112780074</t>
  </si>
  <si>
    <t>RAMLI OYIN</t>
  </si>
  <si>
    <t>`1219040507720006</t>
  </si>
  <si>
    <t>1972-07-05</t>
  </si>
  <si>
    <t>OYIN</t>
  </si>
  <si>
    <t>SUHENDRO</t>
  </si>
  <si>
    <t>`1219041007900001</t>
  </si>
  <si>
    <t>LUBUK PAKAM</t>
  </si>
  <si>
    <t>1990-07-10</t>
  </si>
  <si>
    <t>TUKINIK</t>
  </si>
  <si>
    <t>SAMIIN</t>
  </si>
  <si>
    <t>`1219043112660016</t>
  </si>
  <si>
    <t>DUSUN SERAMBINGAN LOR. DESA LUBUK BESAR</t>
  </si>
  <si>
    <t>KARMAN</t>
  </si>
  <si>
    <t>`1219041212580015</t>
  </si>
  <si>
    <t>1958-12-12</t>
  </si>
  <si>
    <t>NIEM</t>
  </si>
  <si>
    <t>SUCIATIK</t>
  </si>
  <si>
    <t>`1219046305710003</t>
  </si>
  <si>
    <t>MARSINI</t>
  </si>
  <si>
    <t>`1219047112840028</t>
  </si>
  <si>
    <t>1984-12-31</t>
  </si>
  <si>
    <t>IBU ERNAWATI</t>
  </si>
  <si>
    <t>TUKIDI</t>
  </si>
  <si>
    <t>`1219040405820006</t>
  </si>
  <si>
    <t>1982-05-04</t>
  </si>
  <si>
    <t>`1219072509940001</t>
  </si>
  <si>
    <t>1994-09-25</t>
  </si>
  <si>
    <t>MUHAMMAD NASARUDDIN</t>
  </si>
  <si>
    <t>`1219041811720003</t>
  </si>
  <si>
    <t>1972-11-18</t>
  </si>
  <si>
    <t>DUSUN KOMPIL. DESA PULAU SEJUK</t>
  </si>
  <si>
    <t>TUMINA</t>
  </si>
  <si>
    <t>`1219044107600125</t>
  </si>
  <si>
    <t>WARINEM</t>
  </si>
  <si>
    <t>MUHAMMAD EFENDI</t>
  </si>
  <si>
    <t>`1219041903890003</t>
  </si>
  <si>
    <t>1989-03-19</t>
  </si>
  <si>
    <t>IBU M. EFENDI</t>
  </si>
  <si>
    <t>AMIR MAHMUD</t>
  </si>
  <si>
    <t>`1219040701700004</t>
  </si>
  <si>
    <t>1970-01-07</t>
  </si>
  <si>
    <t>`1219040507670004</t>
  </si>
  <si>
    <t>1967-07-05</t>
  </si>
  <si>
    <t>IBU SUPRIADI</t>
  </si>
  <si>
    <t>Dusun III. Desa Pasir Permit</t>
  </si>
  <si>
    <t>ARISMAN GULO</t>
  </si>
  <si>
    <t>`1219042512720004</t>
  </si>
  <si>
    <t>NIAS</t>
  </si>
  <si>
    <t>SARIBADIAH</t>
  </si>
  <si>
    <t>IJUL</t>
  </si>
  <si>
    <t>`1219040301770002</t>
  </si>
  <si>
    <t>1977-01-03</t>
  </si>
  <si>
    <t>`1219040507810005</t>
  </si>
  <si>
    <t>1981-07-05</t>
  </si>
  <si>
    <t>NURYANI</t>
  </si>
  <si>
    <t>`1219045406710002</t>
  </si>
  <si>
    <t>SANIEM</t>
  </si>
  <si>
    <t>`1219042504600001</t>
  </si>
  <si>
    <t>1960-04-25</t>
  </si>
  <si>
    <t>TAMI</t>
  </si>
  <si>
    <t>`1219040307640002</t>
  </si>
  <si>
    <t>1964-07-03</t>
  </si>
  <si>
    <t>THOIBAH</t>
  </si>
  <si>
    <t>`1219040306760004</t>
  </si>
  <si>
    <t>1976-06-03</t>
  </si>
  <si>
    <t>TAPRONI</t>
  </si>
  <si>
    <t>`1219040107860136</t>
  </si>
  <si>
    <t>SYAFI'I</t>
  </si>
  <si>
    <t>`1219043112650101</t>
  </si>
  <si>
    <t>ALM. HAFSAH</t>
  </si>
  <si>
    <t>DUSUN I. DESA AIR HITAM</t>
  </si>
  <si>
    <t>`1219041504640003</t>
  </si>
  <si>
    <t>1964-04-15</t>
  </si>
  <si>
    <t>IBU ZAINUDDIN</t>
  </si>
  <si>
    <t>`1219043112690050</t>
  </si>
  <si>
    <t>SUKINEM</t>
  </si>
  <si>
    <t>DUSUN VI. DESA SIMPANG DOLOK</t>
  </si>
  <si>
    <t>`1219040701710001</t>
  </si>
  <si>
    <t>1971-01-07</t>
  </si>
  <si>
    <t>RUMI</t>
  </si>
  <si>
    <t>DUSUN III. DESA LUBUK BESAR</t>
  </si>
  <si>
    <t>IRPAN</t>
  </si>
  <si>
    <t>`1208081912850001</t>
  </si>
  <si>
    <t>Batu Nanggar</t>
  </si>
  <si>
    <t>1985-05-08</t>
  </si>
  <si>
    <t>IBU IRPAN</t>
  </si>
  <si>
    <t>Dusun Pajak. Desa Pulau Sejuk</t>
  </si>
  <si>
    <t>`1219042908730002</t>
  </si>
  <si>
    <t>1973-08-29</t>
  </si>
  <si>
    <t>IBU SUWARNO</t>
  </si>
  <si>
    <t>NUR HAYATI</t>
  </si>
  <si>
    <t>`1219047112720040</t>
  </si>
  <si>
    <t>MUSIYAM</t>
  </si>
  <si>
    <t>`1219041001520002</t>
  </si>
  <si>
    <t>1952-01-10</t>
  </si>
  <si>
    <t>SUDARMI</t>
  </si>
  <si>
    <t>DUSUN ISTIQOMAH. DESA LUBUK HULU</t>
  </si>
  <si>
    <t>SAHARUDIN</t>
  </si>
  <si>
    <t>`1219043009720001</t>
  </si>
  <si>
    <t>1972-09-30</t>
  </si>
  <si>
    <t>IBU SAHARUDDIN</t>
  </si>
  <si>
    <t>Dusun III Lb. Yusub. Desa Pasir Permit</t>
  </si>
  <si>
    <t>WINA WIYARNI</t>
  </si>
  <si>
    <t>`1219045909940001</t>
  </si>
  <si>
    <t>1993-09-19</t>
  </si>
  <si>
    <t>DUSUN I BANGUN SARI. DESA PERK. TANAH GAMBUS</t>
  </si>
  <si>
    <t>`1219041502890006</t>
  </si>
  <si>
    <t>1989-02-15</t>
  </si>
  <si>
    <t>DUSUN AL MUNAWAROH. DESA PULAU SEJUK</t>
  </si>
  <si>
    <t>`1219044505740003</t>
  </si>
  <si>
    <t>1974-05-05</t>
  </si>
  <si>
    <t>JULIATI</t>
  </si>
  <si>
    <t>`1219045207940013</t>
  </si>
  <si>
    <t>SEI SARIMAH</t>
  </si>
  <si>
    <t>1994-07-12</t>
  </si>
  <si>
    <t>SYAMSURI</t>
  </si>
  <si>
    <t>`1223061103660001</t>
  </si>
  <si>
    <t>1966-03-11</t>
  </si>
  <si>
    <t>DUSUN NURUL HUDA. DESA PULAU SEJUK</t>
  </si>
  <si>
    <t>SABILAN</t>
  </si>
  <si>
    <t>`1219040507670002</t>
  </si>
  <si>
    <t>DENI KURNIAWAN</t>
  </si>
  <si>
    <t>`1219042109970005</t>
  </si>
  <si>
    <t>1997-09-21</t>
  </si>
  <si>
    <t>IBU DENI</t>
  </si>
  <si>
    <t>NUR AZAYLA</t>
  </si>
  <si>
    <t>`1219046608990003</t>
  </si>
  <si>
    <t>1998-08-26</t>
  </si>
  <si>
    <t>MASYTHA</t>
  </si>
  <si>
    <t>KHAIRUL MUSLIM</t>
  </si>
  <si>
    <t>`1219040210750003</t>
  </si>
  <si>
    <t>1975-10-02</t>
  </si>
  <si>
    <t>DARPI</t>
  </si>
  <si>
    <t>`1219040107860090</t>
  </si>
  <si>
    <t>SINAM</t>
  </si>
  <si>
    <t>MUHDIN</t>
  </si>
  <si>
    <t>`1219041810720002</t>
  </si>
  <si>
    <t>LOMBOK</t>
  </si>
  <si>
    <t>1972-10-18</t>
  </si>
  <si>
    <t>DUSUN V. DESA LUBUK BESAR</t>
  </si>
  <si>
    <t>`1219044410950004</t>
  </si>
  <si>
    <t>1995-10-04</t>
  </si>
  <si>
    <t>SITI HAWA</t>
  </si>
  <si>
    <t>SARUN</t>
  </si>
  <si>
    <t>`1219040107720073</t>
  </si>
  <si>
    <t>1972-07-01</t>
  </si>
  <si>
    <t>WARSINI</t>
  </si>
  <si>
    <t>RISKY</t>
  </si>
  <si>
    <t>`1219040812030004</t>
  </si>
  <si>
    <t>2000-12-08</t>
  </si>
  <si>
    <t>SYAHRIL ALFIRAN</t>
  </si>
  <si>
    <t>`1219041303980005</t>
  </si>
  <si>
    <t>1998-03-13</t>
  </si>
  <si>
    <t>IBU SYAHRIL</t>
  </si>
  <si>
    <t>DUSUN VI. DESA LUBUK BESAR</t>
  </si>
  <si>
    <t>TUTIK ARIYANI</t>
  </si>
  <si>
    <t>`1219047112710052</t>
  </si>
  <si>
    <t>NURITA SARI</t>
  </si>
  <si>
    <t>`1219045607950001</t>
  </si>
  <si>
    <t>EMPAT NEGERI</t>
  </si>
  <si>
    <t>1995-07-16</t>
  </si>
  <si>
    <t>SRI ANDAYANI</t>
  </si>
  <si>
    <t>RAMIDI</t>
  </si>
  <si>
    <t>`1219040107600144</t>
  </si>
  <si>
    <t>L. Besar</t>
  </si>
  <si>
    <t>IBU RAMIDI</t>
  </si>
  <si>
    <t>Dusun Al Munawwarah. Desa Pulau Sejuk</t>
  </si>
  <si>
    <t>`1219044908740001</t>
  </si>
  <si>
    <t>1974-08-09</t>
  </si>
  <si>
    <t>NURMAH</t>
  </si>
  <si>
    <t>SUROTO</t>
  </si>
  <si>
    <t>`1219043112650092</t>
  </si>
  <si>
    <t>SURTI</t>
  </si>
  <si>
    <t>MUHAMMAD SUHERI</t>
  </si>
  <si>
    <t>`1219040107850116</t>
  </si>
  <si>
    <t>1985-07-01</t>
  </si>
  <si>
    <t>HJ. NURAINI</t>
  </si>
  <si>
    <t>EDI KURNIAWAN</t>
  </si>
  <si>
    <t>`1219043001950001</t>
  </si>
  <si>
    <t>1995-01-30</t>
  </si>
  <si>
    <t>SUTINA</t>
  </si>
  <si>
    <t>YANDI SYAH PUTRA</t>
  </si>
  <si>
    <t>`1219042501000008</t>
  </si>
  <si>
    <t>IBU YANDI</t>
  </si>
  <si>
    <t>`1219041002810008</t>
  </si>
  <si>
    <t>1981-02-10</t>
  </si>
  <si>
    <t>IBU SYAMSIWAR</t>
  </si>
  <si>
    <t>`1219044207870006</t>
  </si>
  <si>
    <t>1987-07-02</t>
  </si>
  <si>
    <t>IBU SALBIAH</t>
  </si>
  <si>
    <t>RIZKA HADILLAH YUSRO</t>
  </si>
  <si>
    <t>`1219044811010003</t>
  </si>
  <si>
    <t>2001-11-08</t>
  </si>
  <si>
    <t>IBU RIZKA</t>
  </si>
  <si>
    <t>WIDODO</t>
  </si>
  <si>
    <t>`1219042112760002</t>
  </si>
  <si>
    <t>1976-12-21</t>
  </si>
  <si>
    <t>SATRIA BUDI</t>
  </si>
  <si>
    <t>`2171122406859011</t>
  </si>
  <si>
    <t>DESA BANTAN</t>
  </si>
  <si>
    <t>1985-06-24</t>
  </si>
  <si>
    <t>Fransius Simanjuntak SP</t>
  </si>
  <si>
    <t>`1219040101910010</t>
  </si>
  <si>
    <t>1991-01-01</t>
  </si>
  <si>
    <t>KHAIRUL</t>
  </si>
  <si>
    <t>ERIANTO</t>
  </si>
  <si>
    <t>`1219041602930004</t>
  </si>
  <si>
    <t>1993-02-16</t>
  </si>
  <si>
    <t>SITI MARYAM</t>
  </si>
  <si>
    <t>DUSUN V PASIR PERMIT</t>
  </si>
  <si>
    <t>`1219044611930001</t>
  </si>
  <si>
    <t>1993-10-27</t>
  </si>
  <si>
    <t>IBU SUSILAWATI</t>
  </si>
  <si>
    <t>AAI</t>
  </si>
  <si>
    <t>`1219042508790004</t>
  </si>
  <si>
    <t>1979-08-25</t>
  </si>
  <si>
    <t>ABAINI HASIBUAN</t>
  </si>
  <si>
    <t>`1219043112640054</t>
  </si>
  <si>
    <t>Air Hitam</t>
  </si>
  <si>
    <t>BOINA</t>
  </si>
  <si>
    <t>ISMAIL OYIN</t>
  </si>
  <si>
    <t>`1219041207550002</t>
  </si>
  <si>
    <t>1955-07-12</t>
  </si>
  <si>
    <t>`1219041204790004</t>
  </si>
  <si>
    <t>1979-04-12</t>
  </si>
  <si>
    <t>FAHRI AL FARIZI</t>
  </si>
  <si>
    <t>`1219040509020006</t>
  </si>
  <si>
    <t>2002-09-05</t>
  </si>
  <si>
    <t>SRIANA</t>
  </si>
  <si>
    <t>Dusun VI Ya'kub, Desa Pasir Permit</t>
  </si>
  <si>
    <t>`1219043112580220</t>
  </si>
  <si>
    <t>SUMAH</t>
  </si>
  <si>
    <t>NASIB TRIONO</t>
  </si>
  <si>
    <t>`1219041111800001</t>
  </si>
  <si>
    <t>MAJU SEJAHTERA</t>
  </si>
  <si>
    <t>SULISTIANTO</t>
  </si>
  <si>
    <t>`1219042303940002</t>
  </si>
  <si>
    <t>1994-03-23</t>
  </si>
  <si>
    <t>SRI LESTARI</t>
  </si>
  <si>
    <t>`1219043012890010</t>
  </si>
  <si>
    <t>1989-12-30</t>
  </si>
  <si>
    <t>MUHAMMAD ZEN CHOLAN</t>
  </si>
  <si>
    <t>`1219040310640002</t>
  </si>
  <si>
    <t>1964-10-03</t>
  </si>
  <si>
    <t>JARAH</t>
  </si>
  <si>
    <t>SUWADI</t>
  </si>
  <si>
    <t>`1219040201720001</t>
  </si>
  <si>
    <t>PAELOMBANG</t>
  </si>
  <si>
    <t>1972-01-02</t>
  </si>
  <si>
    <t>TITO MULYO</t>
  </si>
  <si>
    <t>`1219043112610052</t>
  </si>
  <si>
    <t>SADIYEM</t>
  </si>
  <si>
    <t>M. NORDIN</t>
  </si>
  <si>
    <t>`1219040104660003</t>
  </si>
  <si>
    <t>1966-04-01</t>
  </si>
  <si>
    <t>IBU NORDIN</t>
  </si>
  <si>
    <t>IRMA FADILLAH</t>
  </si>
  <si>
    <t>`1219044509010001</t>
  </si>
  <si>
    <t>2001-09-05</t>
  </si>
  <si>
    <t>IBU IRMA</t>
  </si>
  <si>
    <t>SYUTARDI PARJO</t>
  </si>
  <si>
    <t>`1219040903780006</t>
  </si>
  <si>
    <t>1978-03-09</t>
  </si>
  <si>
    <t>NGADIAM</t>
  </si>
  <si>
    <t>SAFIDA</t>
  </si>
  <si>
    <t>`1219043108640001</t>
  </si>
  <si>
    <t>1964-08-31</t>
  </si>
  <si>
    <t>YANTI</t>
  </si>
  <si>
    <t>`1219044912860003</t>
  </si>
  <si>
    <t>1986-07-17</t>
  </si>
  <si>
    <t>IBU YANTI</t>
  </si>
  <si>
    <t>ADI SAPUTRA</t>
  </si>
  <si>
    <t>`1219041107960001</t>
  </si>
  <si>
    <t>1996-07-11</t>
  </si>
  <si>
    <t>SITI ROIBAH</t>
  </si>
  <si>
    <t>SITI ANA</t>
  </si>
  <si>
    <t>`1219044707770021</t>
  </si>
  <si>
    <t>1977-07-07</t>
  </si>
  <si>
    <t>`1219040112730004</t>
  </si>
  <si>
    <t>SUKIYEM</t>
  </si>
  <si>
    <t>DUSUN V. DESA PULAU SEJUK</t>
  </si>
  <si>
    <t>FARHAN FADLI</t>
  </si>
  <si>
    <t>`1219040307940005</t>
  </si>
  <si>
    <t>Batu Bara</t>
  </si>
  <si>
    <t>1994-07-03</t>
  </si>
  <si>
    <t>IBU FARHAN</t>
  </si>
  <si>
    <t>AKBAR</t>
  </si>
  <si>
    <t>`1219042109750004</t>
  </si>
  <si>
    <t>1975-09-21</t>
  </si>
  <si>
    <t>`1219041710610001</t>
  </si>
  <si>
    <t>1961-10-17</t>
  </si>
  <si>
    <t>DUSUN V ALANG. DESA PASIR PERMIT</t>
  </si>
  <si>
    <t>`1219042512870001</t>
  </si>
  <si>
    <t>1987-12-25</t>
  </si>
  <si>
    <t>DARWO</t>
  </si>
  <si>
    <t>DUSUN VI OYIN. DESA PASIR PERMIT</t>
  </si>
  <si>
    <t>JEPRI BURHANUDDIN</t>
  </si>
  <si>
    <t>`1219042308970004</t>
  </si>
  <si>
    <t>1997-08-23</t>
  </si>
  <si>
    <t>PARDI</t>
  </si>
  <si>
    <t>`1209270310620001</t>
  </si>
  <si>
    <t>1962-10-03</t>
  </si>
  <si>
    <t>ZAINAB MUNIR</t>
  </si>
  <si>
    <t>`1219047008500001</t>
  </si>
  <si>
    <t>1950-08-30</t>
  </si>
  <si>
    <t>LAMSIAH</t>
  </si>
  <si>
    <t>AZWAR SYAH PUTRA</t>
  </si>
  <si>
    <t>`1219040812960002</t>
  </si>
  <si>
    <t>1996-12-08</t>
  </si>
  <si>
    <t>`1219041009880008</t>
  </si>
  <si>
    <t>P PANJANG</t>
  </si>
  <si>
    <t>1988-09-10</t>
  </si>
  <si>
    <t>SUJUD</t>
  </si>
  <si>
    <t>`1219040107640073</t>
  </si>
  <si>
    <t>MINTEN</t>
  </si>
  <si>
    <t>JALALLUDIN</t>
  </si>
  <si>
    <t>`1219042212720002</t>
  </si>
  <si>
    <t>1972-12-22</t>
  </si>
  <si>
    <t>PINA</t>
  </si>
  <si>
    <t>`1219041203790004</t>
  </si>
  <si>
    <t>1979-03-12</t>
  </si>
  <si>
    <t>NORMA AB</t>
  </si>
  <si>
    <t>MHD. FURIS</t>
  </si>
  <si>
    <t>`1219041302810001</t>
  </si>
  <si>
    <t>1981-02-13</t>
  </si>
  <si>
    <t>SUYANTO</t>
  </si>
  <si>
    <t>`1218051004890005</t>
  </si>
  <si>
    <t>TANJUNG BERINGIN</t>
  </si>
  <si>
    <t>1989-04-10</t>
  </si>
  <si>
    <t>SYARIRAJA</t>
  </si>
  <si>
    <t>`1219040110960003</t>
  </si>
  <si>
    <t>1996-10-01</t>
  </si>
  <si>
    <t>BADRI</t>
  </si>
  <si>
    <t>`1219041508870006</t>
  </si>
  <si>
    <t>1987-08-15</t>
  </si>
  <si>
    <t>DAO</t>
  </si>
  <si>
    <t>`1219041903730003</t>
  </si>
  <si>
    <t>1973-03-19</t>
  </si>
  <si>
    <t>`1219043112610103</t>
  </si>
  <si>
    <t>RAMANIA</t>
  </si>
  <si>
    <t>`1219042306890002</t>
  </si>
  <si>
    <t>1989-06-23</t>
  </si>
  <si>
    <t>TUKINI</t>
  </si>
  <si>
    <t>KODRI INSANI</t>
  </si>
  <si>
    <t>`1271102606910002</t>
  </si>
  <si>
    <t>BATUBARA</t>
  </si>
  <si>
    <t>1991-06-26</t>
  </si>
  <si>
    <t>IBU KODRI</t>
  </si>
  <si>
    <t>`1219040307790006</t>
  </si>
  <si>
    <t>1979-07-03</t>
  </si>
  <si>
    <t>HAYATI</t>
  </si>
  <si>
    <t>`1219046912690001</t>
  </si>
  <si>
    <t>1969-12-29</t>
  </si>
  <si>
    <t>ENSAH</t>
  </si>
  <si>
    <t>HERI SUCIPTO</t>
  </si>
  <si>
    <t>`1219041103950002</t>
  </si>
  <si>
    <t>1995-03-11</t>
  </si>
  <si>
    <t>AMIRUDDIN MS</t>
  </si>
  <si>
    <t>`1219040509710001</t>
  </si>
  <si>
    <t>1971-09-05</t>
  </si>
  <si>
    <t>`1219043112700076</t>
  </si>
  <si>
    <t>`1219041303780003</t>
  </si>
  <si>
    <t>`1219043112790054</t>
  </si>
  <si>
    <t>`1219042610890005</t>
  </si>
  <si>
    <t>1989-10-26</t>
  </si>
  <si>
    <t>`1219042705860002</t>
  </si>
  <si>
    <t>1986-05-27</t>
  </si>
  <si>
    <t>ROMAN</t>
  </si>
  <si>
    <t>`1219040205670002</t>
  </si>
  <si>
    <t>1967-05-02</t>
  </si>
  <si>
    <t>KINO</t>
  </si>
  <si>
    <t>`1219045203650005</t>
  </si>
  <si>
    <t>1965-03-12</t>
  </si>
  <si>
    <t>SURONO PARJO</t>
  </si>
  <si>
    <t>`1219042803700001</t>
  </si>
  <si>
    <t>1970-03-28</t>
  </si>
  <si>
    <t>NGADIYAM</t>
  </si>
  <si>
    <t>`1219045507840003</t>
  </si>
  <si>
    <t>1984-07-15</t>
  </si>
  <si>
    <t>`1219041206710006</t>
  </si>
  <si>
    <t>1971-06-12</t>
  </si>
  <si>
    <t>ABDUL MUIN</t>
  </si>
  <si>
    <t>`1219042802790004</t>
  </si>
  <si>
    <t>1979-02-28</t>
  </si>
  <si>
    <t>ASMIAH</t>
  </si>
  <si>
    <t>ABDUL KAMEL ZAILANI</t>
  </si>
  <si>
    <t>`1219042703850006</t>
  </si>
  <si>
    <t>1985-03-27</t>
  </si>
  <si>
    <t>ROBI DARWIS</t>
  </si>
  <si>
    <t>`1219040412920004</t>
  </si>
  <si>
    <t>1992-12-04</t>
  </si>
  <si>
    <t>KHOIDIR ALI</t>
  </si>
  <si>
    <t>`1219040708940005</t>
  </si>
  <si>
    <t>1994-08-07</t>
  </si>
  <si>
    <t>HJ. HAMIDAH</t>
  </si>
  <si>
    <t>`1219047112640261</t>
  </si>
  <si>
    <t>AYUNI LESTARI</t>
  </si>
  <si>
    <t>`1219046812960006</t>
  </si>
  <si>
    <t>1996-12-28</t>
  </si>
  <si>
    <t>IBU AYUNI</t>
  </si>
  <si>
    <t>FAISAL AMRI</t>
  </si>
  <si>
    <t>`1219042202850007</t>
  </si>
  <si>
    <t>1985-02-22</t>
  </si>
  <si>
    <t>DEDEK SULAIMAN</t>
  </si>
  <si>
    <t>`1219013112840045</t>
  </si>
  <si>
    <t>Tembung Psr 8</t>
  </si>
  <si>
    <t>Dusun III Lb.Yusuf. Desa Pasir Permit</t>
  </si>
  <si>
    <t>`1219043112610115</t>
  </si>
  <si>
    <t>Benteng</t>
  </si>
  <si>
    <t>1962-02-15</t>
  </si>
  <si>
    <t>`1219043012700010</t>
  </si>
  <si>
    <t>KELOMBIS</t>
  </si>
  <si>
    <t>1970-12-30</t>
  </si>
  <si>
    <t>WIWIK DANIAH</t>
  </si>
  <si>
    <t>ABD. HALIM NOOR</t>
  </si>
  <si>
    <t>`1219040909850005</t>
  </si>
  <si>
    <t>1985-09-09</t>
  </si>
  <si>
    <t>KHAIRUL BAIRAH</t>
  </si>
  <si>
    <t>LEGIMIN II</t>
  </si>
  <si>
    <t>`1219040107660059</t>
  </si>
  <si>
    <t>PAINI</t>
  </si>
  <si>
    <t>`1219040412820003</t>
  </si>
  <si>
    <t>1982-12-01</t>
  </si>
  <si>
    <t>RESTU WIBOWO</t>
  </si>
  <si>
    <t>`1219040504760004</t>
  </si>
  <si>
    <t>1976-04-05</t>
  </si>
  <si>
    <t>RASEM</t>
  </si>
  <si>
    <t>SUWANTO</t>
  </si>
  <si>
    <t>`1219042910860001</t>
  </si>
  <si>
    <t>1986-10-29</t>
  </si>
  <si>
    <t>FADLAN ALFA</t>
  </si>
  <si>
    <t>`1219052102830002</t>
  </si>
  <si>
    <t>1983-02-21</t>
  </si>
  <si>
    <t>MARIATIK</t>
  </si>
  <si>
    <t>`1219044404790002</t>
  </si>
  <si>
    <t>1979-04-04</t>
  </si>
  <si>
    <t>AZIMAH</t>
  </si>
  <si>
    <t>`1219047112720121</t>
  </si>
  <si>
    <t>HASNAH</t>
  </si>
  <si>
    <t>TAJRI</t>
  </si>
  <si>
    <t>`1205180305760003</t>
  </si>
  <si>
    <t>LUBUK KERTANG</t>
  </si>
  <si>
    <t>EDI SUMPENO</t>
  </si>
  <si>
    <t>`1219042207770007</t>
  </si>
  <si>
    <t>1977-07-22</t>
  </si>
  <si>
    <t>SRI DARWINDA</t>
  </si>
  <si>
    <t>`1219043112710050</t>
  </si>
  <si>
    <t>TUCINEM</t>
  </si>
  <si>
    <t>MUHAMMAD YUSUP</t>
  </si>
  <si>
    <t>`1219043112550120</t>
  </si>
  <si>
    <t>WINDUN</t>
  </si>
  <si>
    <t>MUAMMAR HUSNI</t>
  </si>
  <si>
    <t>`1219041103970005</t>
  </si>
  <si>
    <t>1997-03-11</t>
  </si>
  <si>
    <t>IBU MUAMAR</t>
  </si>
  <si>
    <t>`1219047112770072</t>
  </si>
  <si>
    <t>NURIA</t>
  </si>
  <si>
    <t>BUYUNG HADI</t>
  </si>
  <si>
    <t>`1219040404600003</t>
  </si>
  <si>
    <t>1960-04-04</t>
  </si>
  <si>
    <t>NURIYAH</t>
  </si>
  <si>
    <t>MUHAMMAD MUSLIM</t>
  </si>
  <si>
    <t>`1219041303920004</t>
  </si>
  <si>
    <t>1992-03-13</t>
  </si>
  <si>
    <t>ZARAH</t>
  </si>
  <si>
    <t>WARDANUM</t>
  </si>
  <si>
    <t>`1407116702770001</t>
  </si>
  <si>
    <t>1977-02-02</t>
  </si>
  <si>
    <t>IBU WARDANUM</t>
  </si>
  <si>
    <t>Dusun II H. Ahmad Izazi. Desa Pasir Permit</t>
  </si>
  <si>
    <t>MUNAWAR</t>
  </si>
  <si>
    <t>`1219042005850002</t>
  </si>
  <si>
    <t>1985-05-20</t>
  </si>
  <si>
    <t>DUSUN II AHMAD IZAZI. DESA PASIR PERMIT</t>
  </si>
  <si>
    <t>RAMNAH</t>
  </si>
  <si>
    <t>RAWIN</t>
  </si>
  <si>
    <t>`1219041506660005</t>
  </si>
  <si>
    <t>1966-06-15</t>
  </si>
  <si>
    <t>SIPAH</t>
  </si>
  <si>
    <t>DUSUN II. DESA AIR HITAM</t>
  </si>
  <si>
    <t>SARJONO</t>
  </si>
  <si>
    <t>`1219042310800001</t>
  </si>
  <si>
    <t>1980-10-23</t>
  </si>
  <si>
    <t>MUKIYEM</t>
  </si>
  <si>
    <t>KIMIN</t>
  </si>
  <si>
    <t>`1219040709740002</t>
  </si>
  <si>
    <t>SUMBER REJO</t>
  </si>
  <si>
    <t>FARIDA</t>
  </si>
  <si>
    <t>`1219046406700002</t>
  </si>
  <si>
    <t>1970-06-24</t>
  </si>
  <si>
    <t>`1219041206710008</t>
  </si>
  <si>
    <t>KP. BENTENG</t>
  </si>
  <si>
    <t>WAHYU GUNAWAN</t>
  </si>
  <si>
    <t>`1219043112010003</t>
  </si>
  <si>
    <t>2001-12-31</t>
  </si>
  <si>
    <t>`1219047112760040</t>
  </si>
  <si>
    <t>IBU ASIA</t>
  </si>
  <si>
    <t>IBU HELMI</t>
  </si>
  <si>
    <t>ABD MANAN</t>
  </si>
  <si>
    <t>`1219040303840003</t>
  </si>
  <si>
    <t>1984-03-03</t>
  </si>
  <si>
    <t>SYAFARI</t>
  </si>
  <si>
    <t>`1219041706820015</t>
  </si>
  <si>
    <t>Pulau Sejuk</t>
  </si>
  <si>
    <t>1982-06-17</t>
  </si>
  <si>
    <t>SAMSURI</t>
  </si>
  <si>
    <t>`1219040510840001</t>
  </si>
  <si>
    <t>1984-10-05</t>
  </si>
  <si>
    <t>MARSITI</t>
  </si>
  <si>
    <t>DEDI</t>
  </si>
  <si>
    <t>`1219043112870035</t>
  </si>
  <si>
    <t>RUSLI AZMI</t>
  </si>
  <si>
    <t>`1219043112760099</t>
  </si>
  <si>
    <t>`1219061111550001</t>
  </si>
  <si>
    <t>1955-11-11</t>
  </si>
  <si>
    <t>DUSUN IV PASIR PERMIT</t>
  </si>
  <si>
    <t>YANTO</t>
  </si>
  <si>
    <t>`1219040305720009</t>
  </si>
  <si>
    <t>1972-05-03</t>
  </si>
  <si>
    <t>KAWIT</t>
  </si>
  <si>
    <t>MISIONO</t>
  </si>
  <si>
    <t>`1219040310600003</t>
  </si>
  <si>
    <t>NAGUR</t>
  </si>
  <si>
    <t>1960-10-03</t>
  </si>
  <si>
    <t>`1219040111720003</t>
  </si>
  <si>
    <t>DALU X.A</t>
  </si>
  <si>
    <t>1972-11-01</t>
  </si>
  <si>
    <t>MARSINAH</t>
  </si>
  <si>
    <t>MUHAMMAD SOLIHIN</t>
  </si>
  <si>
    <t>`1219040606020005</t>
  </si>
  <si>
    <t>2002-06-06</t>
  </si>
  <si>
    <t>IBU SOLIHIN</t>
  </si>
  <si>
    <t>HUSIN MS</t>
  </si>
  <si>
    <t>`1219042011750001</t>
  </si>
  <si>
    <t>1975-11-20</t>
  </si>
  <si>
    <t>ALIMANSYAH</t>
  </si>
  <si>
    <t>`1219041108740002</t>
  </si>
  <si>
    <t>1974-08-11</t>
  </si>
  <si>
    <t>`1219043112780054</t>
  </si>
  <si>
    <t>IBRAHIM MS</t>
  </si>
  <si>
    <t>`1219043112710045</t>
  </si>
  <si>
    <t>KHADIJAH</t>
  </si>
  <si>
    <t>`1219044202800007</t>
  </si>
  <si>
    <t>HAFIZAH</t>
  </si>
  <si>
    <t>`1219046112890005</t>
  </si>
  <si>
    <t>1989-12-21</t>
  </si>
  <si>
    <t>IBU HAFIZAH</t>
  </si>
  <si>
    <t>ABDUL KARIM HAMZAH</t>
  </si>
  <si>
    <t>`1219043112600202</t>
  </si>
  <si>
    <t>ISMAIL MUKHTAR</t>
  </si>
  <si>
    <t>`1219042003600003</t>
  </si>
  <si>
    <t>1960-03-20</t>
  </si>
  <si>
    <t>BU ISMAIL</t>
  </si>
  <si>
    <t>DEVI</t>
  </si>
  <si>
    <t>`1219046311950008</t>
  </si>
  <si>
    <t>1995-11-23</t>
  </si>
  <si>
    <t>IBU DEVI</t>
  </si>
  <si>
    <t>SAHRIN</t>
  </si>
  <si>
    <t>`1219040103730003</t>
  </si>
  <si>
    <t>1973-03-01</t>
  </si>
  <si>
    <t>SULIONO</t>
  </si>
  <si>
    <t>`1219041708700009</t>
  </si>
  <si>
    <t>LIMAU MANIS</t>
  </si>
  <si>
    <t>MUMINA</t>
  </si>
  <si>
    <t>SUKARJO</t>
  </si>
  <si>
    <t>`1219040107550118</t>
  </si>
  <si>
    <t>SIRENG</t>
  </si>
  <si>
    <t>LAMAN</t>
  </si>
  <si>
    <t>`1219043001750001</t>
  </si>
  <si>
    <t>1975-01-30</t>
  </si>
  <si>
    <t>MIYEM</t>
  </si>
  <si>
    <t>ASWAT</t>
  </si>
  <si>
    <t>`1219040305940003</t>
  </si>
  <si>
    <t>1994-05-03</t>
  </si>
  <si>
    <t>TUKIJAN</t>
  </si>
  <si>
    <t>`1219043112760029</t>
  </si>
  <si>
    <t>Sumber Rejo</t>
  </si>
  <si>
    <t>AMER HUSIN</t>
  </si>
  <si>
    <t>`1219043112640068</t>
  </si>
  <si>
    <t>AMANAH</t>
  </si>
  <si>
    <t>MUHAMMAD YASIR</t>
  </si>
  <si>
    <t>`1219040606790002</t>
  </si>
  <si>
    <t>MHD. SAINI</t>
  </si>
  <si>
    <t>`1219041005730002</t>
  </si>
  <si>
    <t>1973-05-10</t>
  </si>
  <si>
    <t>`1219043112720062</t>
  </si>
  <si>
    <t>SONIA</t>
  </si>
  <si>
    <t>`1219046610690001</t>
  </si>
  <si>
    <t>1965-10-26</t>
  </si>
  <si>
    <t>TUSIRAH</t>
  </si>
  <si>
    <t>ALI</t>
  </si>
  <si>
    <t>`1219041011940010</t>
  </si>
  <si>
    <t>1994-11-10</t>
  </si>
  <si>
    <t>DIMIYADI</t>
  </si>
  <si>
    <t>`1219042707670001</t>
  </si>
  <si>
    <t>1967-07-27</t>
  </si>
  <si>
    <t>RATNA DEWI</t>
  </si>
  <si>
    <t>`1219044908890002</t>
  </si>
  <si>
    <t>1989-08-09</t>
  </si>
  <si>
    <t>IBU RATNA</t>
  </si>
  <si>
    <t>AHMAD HUSIN</t>
  </si>
  <si>
    <t>`1219040511610001</t>
  </si>
  <si>
    <t>1961-11-05</t>
  </si>
  <si>
    <t>`1219041804970003</t>
  </si>
  <si>
    <t>1997-04-18</t>
  </si>
  <si>
    <t>IBU ROBI</t>
  </si>
  <si>
    <t>`1219045211700004</t>
  </si>
  <si>
    <t>1970-11-12</t>
  </si>
  <si>
    <t>TUMIRIN</t>
  </si>
  <si>
    <t>`1219041004820007</t>
  </si>
  <si>
    <t>KAMALIYAH</t>
  </si>
  <si>
    <t>`1219045801020003</t>
  </si>
  <si>
    <t>2002-01-18</t>
  </si>
  <si>
    <t>IBU KAMALIYAH</t>
  </si>
  <si>
    <t>SUPIYA</t>
  </si>
  <si>
    <t>`1219044404000009</t>
  </si>
  <si>
    <t>2000-04-04</t>
  </si>
  <si>
    <t>IBU SUPIYA</t>
  </si>
  <si>
    <t>GUSTINA</t>
  </si>
  <si>
    <t>`1219046908690002</t>
  </si>
  <si>
    <t>1969-08-29</t>
  </si>
  <si>
    <t>NORMAH</t>
  </si>
  <si>
    <t>MUHAMMAD AMIN</t>
  </si>
  <si>
    <t>`1219040909940004</t>
  </si>
  <si>
    <t>1994-02-10</t>
  </si>
  <si>
    <t>`1219042510770002</t>
  </si>
  <si>
    <t>PEMATANG TOLANG</t>
  </si>
  <si>
    <t>1977-10-25</t>
  </si>
  <si>
    <t>MESNO</t>
  </si>
  <si>
    <t>`1219043112710010</t>
  </si>
  <si>
    <t>PONINTEN</t>
  </si>
  <si>
    <t>KHAIRIL ARFAN LUBIS</t>
  </si>
  <si>
    <t>`1219040105760004</t>
  </si>
  <si>
    <t>SARIFA HANUM</t>
  </si>
  <si>
    <t>LAUWIAH</t>
  </si>
  <si>
    <t>SYARIFUDDIN</t>
  </si>
  <si>
    <t>`1219040107850163</t>
  </si>
  <si>
    <t>KASIR</t>
  </si>
  <si>
    <t>`1219041004600001</t>
  </si>
  <si>
    <t>1960-04-10</t>
  </si>
  <si>
    <t>IBU KASIR</t>
  </si>
  <si>
    <t>ARSYAD</t>
  </si>
  <si>
    <t>`1219040209740005</t>
  </si>
  <si>
    <t>1974-09-02</t>
  </si>
  <si>
    <t>SATIDAH</t>
  </si>
  <si>
    <t>TAMBAH USMAN</t>
  </si>
  <si>
    <t>`1219043112550006</t>
  </si>
  <si>
    <t>PESISIR</t>
  </si>
  <si>
    <t>MANAH</t>
  </si>
  <si>
    <t>DEWI LESTARI</t>
  </si>
  <si>
    <t>`1219045704900004</t>
  </si>
  <si>
    <t>1990-04-17</t>
  </si>
  <si>
    <t>`1219043112640057</t>
  </si>
  <si>
    <t>`1219043112760048</t>
  </si>
  <si>
    <t>NAFSIAH</t>
  </si>
  <si>
    <t>M. DAUD BAHRUM</t>
  </si>
  <si>
    <t>`1219043010750001</t>
  </si>
  <si>
    <t>1975-10-30</t>
  </si>
  <si>
    <t>SINOR BINTI LASIM</t>
  </si>
  <si>
    <t>KARDI</t>
  </si>
  <si>
    <t>`1219040704950013</t>
  </si>
  <si>
    <t>1995-04-07</t>
  </si>
  <si>
    <t>MARMI</t>
  </si>
  <si>
    <t>MHD SALTUT ZEIN</t>
  </si>
  <si>
    <t>`1219040607680006</t>
  </si>
  <si>
    <t>1968-07-06</t>
  </si>
  <si>
    <t>MAISARAH</t>
  </si>
  <si>
    <t>SUENDRI</t>
  </si>
  <si>
    <t>`1219042007880003</t>
  </si>
  <si>
    <t>PULLAU SEJUK</t>
  </si>
  <si>
    <t>1988-07-20</t>
  </si>
  <si>
    <t>`1219041006590001</t>
  </si>
  <si>
    <t>1959-06-10</t>
  </si>
  <si>
    <t>DARMAJI</t>
  </si>
  <si>
    <t>`1219043112710011</t>
  </si>
  <si>
    <t>TURINGA</t>
  </si>
  <si>
    <t>`1219043112650121</t>
  </si>
  <si>
    <t>TANJUNG SARI</t>
  </si>
  <si>
    <t>HANAFI</t>
  </si>
  <si>
    <t>`1219044904910001</t>
  </si>
  <si>
    <t>1991-04-09</t>
  </si>
  <si>
    <t>`1219043110730002</t>
  </si>
  <si>
    <t>1973-10-31</t>
  </si>
  <si>
    <t>CHODIJA</t>
  </si>
  <si>
    <t>`1219042004850006</t>
  </si>
  <si>
    <t>1985-04-20</t>
  </si>
  <si>
    <t>IBU SIDIK</t>
  </si>
  <si>
    <t>`1219042407800002</t>
  </si>
  <si>
    <t>1980-07-24</t>
  </si>
  <si>
    <t>NURLIANA</t>
  </si>
  <si>
    <t>`1219046505850008</t>
  </si>
  <si>
    <t>1985-05-25</t>
  </si>
  <si>
    <t>HENDRA</t>
  </si>
  <si>
    <t>`1219041504970006</t>
  </si>
  <si>
    <t>1997-04-15</t>
  </si>
  <si>
    <t>DUSUN VI PASIR PERMIT</t>
  </si>
  <si>
    <t>BURHANUDDIN RITONGA</t>
  </si>
  <si>
    <t>`1219043112670015</t>
  </si>
  <si>
    <t>`1219041703620002</t>
  </si>
  <si>
    <t>1962-03-17</t>
  </si>
  <si>
    <t>BANDIA</t>
  </si>
  <si>
    <t>DEDI SUSILO</t>
  </si>
  <si>
    <t>`1219046701930003</t>
  </si>
  <si>
    <t>1993-01-27</t>
  </si>
  <si>
    <t>JALALUDDIN</t>
  </si>
  <si>
    <t>`1219041011730005</t>
  </si>
  <si>
    <t>1973-11-10</t>
  </si>
  <si>
    <t>MUGIONO</t>
  </si>
  <si>
    <t>`1219043112580234</t>
  </si>
  <si>
    <t>DALMI</t>
  </si>
  <si>
    <t>`1219040605710001</t>
  </si>
  <si>
    <t>1971-05-06</t>
  </si>
  <si>
    <t xml:space="preserve">Liperi Tarigan </t>
  </si>
  <si>
    <t>MEKAR BARU</t>
  </si>
  <si>
    <t>AHMAD SAMANI</t>
  </si>
  <si>
    <t>`1219042009730001</t>
  </si>
  <si>
    <t>1973-09-20</t>
  </si>
  <si>
    <t>Dusun V Bunga Melati Desa Titi Merah Kec.Lima Puluh</t>
  </si>
  <si>
    <t>KHAIRUL FAHMI</t>
  </si>
  <si>
    <t>`3209272008830007</t>
  </si>
  <si>
    <t>1983-08-20</t>
  </si>
  <si>
    <t>INTAN KHODIJAH</t>
  </si>
  <si>
    <t>`1219040909750005</t>
  </si>
  <si>
    <t>Tasak</t>
  </si>
  <si>
    <t>1975-09-09</t>
  </si>
  <si>
    <t>MASNI</t>
  </si>
  <si>
    <t>Dusun III Desa Pematang Panjangan Kec.Lima Puluh</t>
  </si>
  <si>
    <t>Dusun IV Matahari Desa Titi Merah Kec Lima Puluh</t>
  </si>
  <si>
    <t>ISA ANSORI</t>
  </si>
  <si>
    <t>`1219042808740005</t>
  </si>
  <si>
    <t>1974-08-28</t>
  </si>
  <si>
    <t>Dusun IV Desa Titi Merah Kec.Lima Puluh</t>
  </si>
  <si>
    <t>`1219040406720005</t>
  </si>
  <si>
    <t>1972-06-04</t>
  </si>
  <si>
    <t>ILYAS</t>
  </si>
  <si>
    <t>`1219041207750002</t>
  </si>
  <si>
    <t>1976-08-09</t>
  </si>
  <si>
    <t>HAMIMAH</t>
  </si>
  <si>
    <t>Dusun VI Desa Lubuk Cuik Kec.Lima Puluh</t>
  </si>
  <si>
    <t>`1219041208760003</t>
  </si>
  <si>
    <t>1976-08-12</t>
  </si>
  <si>
    <t>MARIANI</t>
  </si>
  <si>
    <t>Dusun IV Desa Bulan-Bulan Kec.Lima Puluh</t>
  </si>
  <si>
    <t>MAT JAIS</t>
  </si>
  <si>
    <t>`1219040107690089</t>
  </si>
  <si>
    <t>Dusun V Desa Gunung Bandung Kec.Lima Puluh</t>
  </si>
  <si>
    <t>MHD. YUSUF</t>
  </si>
  <si>
    <t>`1219040501710002</t>
  </si>
  <si>
    <t>1971-01-05</t>
  </si>
  <si>
    <t>SITI JAHARA</t>
  </si>
  <si>
    <t>`1219041706930001</t>
  </si>
  <si>
    <t>1993-06-17</t>
  </si>
  <si>
    <t>JALALUDDIN SAYUTI</t>
  </si>
  <si>
    <t>`1271040804700002</t>
  </si>
  <si>
    <t>Batubara</t>
  </si>
  <si>
    <t>1970-04-08</t>
  </si>
  <si>
    <t>Dusun I Mekar Indah Desa Guniung Bandung Kec.Lima Puluh</t>
  </si>
  <si>
    <t>Dusun V Desa Titi Merah Kec.Lima Puluh</t>
  </si>
  <si>
    <t>`1219041709730002</t>
  </si>
  <si>
    <t>1973-09-17</t>
  </si>
  <si>
    <t>`1219042005610002</t>
  </si>
  <si>
    <t>1961-05-20</t>
  </si>
  <si>
    <t>JIMAH</t>
  </si>
  <si>
    <t>Dusun VI Desa Titi Merah Ke.Lima Puluh</t>
  </si>
  <si>
    <t>`1219042111790006</t>
  </si>
  <si>
    <t>Tanah Tinggi</t>
  </si>
  <si>
    <t>SAMIKEM</t>
  </si>
  <si>
    <t>Dusun VI Desa Bulan-Bulan Kec.Lima Puluh</t>
  </si>
  <si>
    <t>ABD KASIM</t>
  </si>
  <si>
    <t>`1219063112590114</t>
  </si>
  <si>
    <t>INTAN KHOLIJAH</t>
  </si>
  <si>
    <t>Dusun VI Desa Ujung Kubu Kec.Nibung Hangus</t>
  </si>
  <si>
    <t>IBRAHIM HUSIN</t>
  </si>
  <si>
    <t>`1219042101530001</t>
  </si>
  <si>
    <t>1953-01-21</t>
  </si>
  <si>
    <t>HJ.AMINAH</t>
  </si>
  <si>
    <t>JALALUDIN</t>
  </si>
  <si>
    <t>`1219042907910009</t>
  </si>
  <si>
    <t>1991-07-29</t>
  </si>
  <si>
    <t>Dusun IV Matahari Desa Titi Merah Kec.Lima Puluh</t>
  </si>
  <si>
    <t>NUSA INDAH</t>
  </si>
  <si>
    <t>USMAN LUBIS</t>
  </si>
  <si>
    <t>`1219041807740002</t>
  </si>
  <si>
    <t>Nenasiam</t>
  </si>
  <si>
    <t>1974-07-18</t>
  </si>
  <si>
    <t>Siti Amina</t>
  </si>
  <si>
    <t>Dusun V Desa Bulan-Bulan Kec.Lima Puluh</t>
  </si>
  <si>
    <t>`1219042007820006</t>
  </si>
  <si>
    <t>Bulan - Bulan</t>
  </si>
  <si>
    <t>Imai</t>
  </si>
  <si>
    <t>Dusun II Desa Bulan-Bulan Kec.Lima Puluh</t>
  </si>
  <si>
    <t>`1219040807880002</t>
  </si>
  <si>
    <t>1988-07-08</t>
  </si>
  <si>
    <t>Inoya</t>
  </si>
  <si>
    <t>Dusun I Mekar Indah Desa Gunung Bandung Kec. Lima Puluh Pesisir</t>
  </si>
  <si>
    <t>MUHAMMAD ROJALI</t>
  </si>
  <si>
    <t>`1219041705930007</t>
  </si>
  <si>
    <t>1993-05-17</t>
  </si>
  <si>
    <t>Nurwulan</t>
  </si>
  <si>
    <t>Dusun IV Desa Bulan-Bulan Kec. Lima Puluh</t>
  </si>
  <si>
    <t>`1219042502670001</t>
  </si>
  <si>
    <t>1967-02-25</t>
  </si>
  <si>
    <t>Salmiah</t>
  </si>
  <si>
    <t>Dusun Pelangi Desa Bulan-Bulan Kec.Lima Puluh</t>
  </si>
  <si>
    <t>`1219040504680003</t>
  </si>
  <si>
    <t>1968-04-05</t>
  </si>
  <si>
    <t>Sabar</t>
  </si>
  <si>
    <t>Dusun Bintang Desa Bulan-Bulan Kec.Lima Puluh</t>
  </si>
  <si>
    <t>`1219041101800008</t>
  </si>
  <si>
    <t>1980-01-11</t>
  </si>
  <si>
    <t>Mariani</t>
  </si>
  <si>
    <t>Dusun II Bintang Desa Bulan Bulan Kec.Lima Puluh</t>
  </si>
  <si>
    <t>`1219041811750002</t>
  </si>
  <si>
    <t>1975-11-18</t>
  </si>
  <si>
    <t>Karmina</t>
  </si>
  <si>
    <t>Dusun II Bintang Desa Bulan-Bulan Kec.Lima Puluh</t>
  </si>
  <si>
    <t>BERLIAN</t>
  </si>
  <si>
    <t>`1219043112490078</t>
  </si>
  <si>
    <t>Maria</t>
  </si>
  <si>
    <t>`1219042206860002</t>
  </si>
  <si>
    <t>Nurma</t>
  </si>
  <si>
    <t>PONIJAN</t>
  </si>
  <si>
    <t>`1219040507650004</t>
  </si>
  <si>
    <t>1965-07-05</t>
  </si>
  <si>
    <t>Ustira</t>
  </si>
  <si>
    <t>ABDUL JALIL</t>
  </si>
  <si>
    <t>`1219041003800004</t>
  </si>
  <si>
    <t>1980-03-10</t>
  </si>
  <si>
    <t>Nafsiah</t>
  </si>
  <si>
    <t>`1219040307710008</t>
  </si>
  <si>
    <t>Saima</t>
  </si>
  <si>
    <t>Dusun VIII Desa Titi Merah Kec.Lima Puluh</t>
  </si>
  <si>
    <t>`1219040107660023</t>
  </si>
  <si>
    <t>Mariyani</t>
  </si>
  <si>
    <t>SAHRUL</t>
  </si>
  <si>
    <t>`1219042211560001</t>
  </si>
  <si>
    <t>1956-11-22</t>
  </si>
  <si>
    <t>Salbiah</t>
  </si>
  <si>
    <t>Susun VI Desa Lubuk Cuik Kec. Lima Puluh</t>
  </si>
  <si>
    <t>Zainah</t>
  </si>
  <si>
    <t>ZULAMRI</t>
  </si>
  <si>
    <t>`1219042011770003</t>
  </si>
  <si>
    <t>1977-11-20</t>
  </si>
  <si>
    <t>Siti Khodijah</t>
  </si>
  <si>
    <t>Dusun III Desa Titi Merah Kec.lima Puluh</t>
  </si>
  <si>
    <t>SYAMSIR</t>
  </si>
  <si>
    <t>`1219040407710008</t>
  </si>
  <si>
    <t>1971-07-04</t>
  </si>
  <si>
    <t>Maryam</t>
  </si>
  <si>
    <t>`1219043112550090</t>
  </si>
  <si>
    <t>Biro</t>
  </si>
  <si>
    <t>WIRDATUL JANNAH</t>
  </si>
  <si>
    <t>`1219046706860001</t>
  </si>
  <si>
    <t>1986-06-21</t>
  </si>
  <si>
    <t>Kamalia</t>
  </si>
  <si>
    <t>`1271020707820006</t>
  </si>
  <si>
    <t>1982-07-07</t>
  </si>
  <si>
    <t>Dusun I Desa Titi Merah Kec.Lima Puluh</t>
  </si>
  <si>
    <t>BUDI PRIYADI</t>
  </si>
  <si>
    <t>`1209161509760002</t>
  </si>
  <si>
    <t>Sei Silau</t>
  </si>
  <si>
    <t>1976-09-15</t>
  </si>
  <si>
    <t>Suparnah</t>
  </si>
  <si>
    <t>SUWANDI</t>
  </si>
  <si>
    <t>`1219041410710004</t>
  </si>
  <si>
    <t>1971-10-14</t>
  </si>
  <si>
    <t>Maenah</t>
  </si>
  <si>
    <t>ARI ADI</t>
  </si>
  <si>
    <t>`1219041906830004</t>
  </si>
  <si>
    <t>1983-06-19</t>
  </si>
  <si>
    <t>Paikem</t>
  </si>
  <si>
    <t>Dusun II Mentari Desa Bulan-Bulan Kec.Lima Puluh</t>
  </si>
  <si>
    <t>SARIFUDDIN</t>
  </si>
  <si>
    <t>`1219040211690001</t>
  </si>
  <si>
    <t>1969-11-02</t>
  </si>
  <si>
    <t>Saimah</t>
  </si>
  <si>
    <t>Wagina</t>
  </si>
  <si>
    <t>Dusun VII Desa Lubuk Cuik Kec.Lima Puluh</t>
  </si>
  <si>
    <t>`1219041510820003</t>
  </si>
  <si>
    <t>1982-10-15</t>
  </si>
  <si>
    <t>Amizah</t>
  </si>
  <si>
    <t>`1219042303850015</t>
  </si>
  <si>
    <t>1986-06-19</t>
  </si>
  <si>
    <t>Dusun I Bunga Melor Desa Titi Merah Kec.Lima Puluh</t>
  </si>
  <si>
    <t>MUHAMMAD YUSUF SINAMBELA</t>
  </si>
  <si>
    <t>`1219040304780001</t>
  </si>
  <si>
    <t>1978-04-03</t>
  </si>
  <si>
    <t>Ani</t>
  </si>
  <si>
    <t>Dusun II Buntang Desa Bulan-Bulan Kec.Lima Puluh</t>
  </si>
  <si>
    <t>ZUBIR SYAHPUTRA</t>
  </si>
  <si>
    <t>`1219041211860007</t>
  </si>
  <si>
    <t>1986-11-12</t>
  </si>
  <si>
    <t>Hj Amizah</t>
  </si>
  <si>
    <t>Dusun I Mega Desa Bulan-Bulan Kec.Lima Puluh</t>
  </si>
  <si>
    <t>MEKAR</t>
  </si>
  <si>
    <t>`1219043008900001</t>
  </si>
  <si>
    <t>1990-08-30</t>
  </si>
  <si>
    <t>Nurmaini</t>
  </si>
  <si>
    <t>Dusun VI Bunga Kamboja Desa Titi Merah Kec Lima Puluh</t>
  </si>
  <si>
    <t>ABDUR RAHMAN</t>
  </si>
  <si>
    <t>`1219041203580001</t>
  </si>
  <si>
    <t>1958-03-12</t>
  </si>
  <si>
    <t>Siti Aminah</t>
  </si>
  <si>
    <t>Dusun V Desa Bulan Bulan Kec Lima Puluh</t>
  </si>
  <si>
    <t>ARIANTO</t>
  </si>
  <si>
    <t>`1219042507850006</t>
  </si>
  <si>
    <t>1985-07-25</t>
  </si>
  <si>
    <t>Saripa</t>
  </si>
  <si>
    <t>Dusun VII Bunga Cempaka Desa Titi Merah Kec Lima Puluh</t>
  </si>
  <si>
    <t>SUPARLI</t>
  </si>
  <si>
    <t>`1219041806810002</t>
  </si>
  <si>
    <t>Galang</t>
  </si>
  <si>
    <t>1981-06-18</t>
  </si>
  <si>
    <t>Rokamah</t>
  </si>
  <si>
    <t>Dusun V Desa Titi Merah Kec Lima Puluh</t>
  </si>
  <si>
    <t>MUHAMMAD KHAIR</t>
  </si>
  <si>
    <t>`1219042602810005</t>
  </si>
  <si>
    <t>1981-02-26</t>
  </si>
  <si>
    <t>Khairani</t>
  </si>
  <si>
    <t>Dusun III Desa Bulan Bulan Kec Lima Puluh</t>
  </si>
  <si>
    <t>CHOIRON NIZAR</t>
  </si>
  <si>
    <t>`1219040105840006</t>
  </si>
  <si>
    <t>1984-05-01</t>
  </si>
  <si>
    <t>MARZUKIN</t>
  </si>
  <si>
    <t>`1219041508730004</t>
  </si>
  <si>
    <t>Kedai Sianam</t>
  </si>
  <si>
    <t>1973-08-15</t>
  </si>
  <si>
    <t>Rodiana</t>
  </si>
  <si>
    <t>Dusun IV Desa Pematang Panjang Kec Lima Puluh</t>
  </si>
  <si>
    <t>`1219040404720006</t>
  </si>
  <si>
    <t>1972-04-04</t>
  </si>
  <si>
    <t>Rumiyah</t>
  </si>
  <si>
    <t>Dusun IV Desa Bulan Bulan Kec Lima Puluh</t>
  </si>
  <si>
    <t>MELHAN</t>
  </si>
  <si>
    <t>`1219042005790001</t>
  </si>
  <si>
    <t>1979-05-20</t>
  </si>
  <si>
    <t>Maini</t>
  </si>
  <si>
    <t>AMRIZAL</t>
  </si>
  <si>
    <t>`1219041808860012</t>
  </si>
  <si>
    <t>1986-08-18</t>
  </si>
  <si>
    <t>Sinor</t>
  </si>
  <si>
    <t>`1219042305600001</t>
  </si>
  <si>
    <t>1960-05-23</t>
  </si>
  <si>
    <t>Dusun V Desa Pematang Panjang Kec Lima Puluh</t>
  </si>
  <si>
    <t>`1219046007800003</t>
  </si>
  <si>
    <t>1980-07-20</t>
  </si>
  <si>
    <t>`1219040908720002</t>
  </si>
  <si>
    <t>1972-08-09</t>
  </si>
  <si>
    <t>Sindo Hadisah</t>
  </si>
  <si>
    <t>`1219041505940001</t>
  </si>
  <si>
    <t>1994-05-15</t>
  </si>
  <si>
    <t>Siti Aisyah</t>
  </si>
  <si>
    <t>Dusun III Bunga Mawar Desa Titi Merah Kec Lima Puluh</t>
  </si>
  <si>
    <t>`1219040706720005</t>
  </si>
  <si>
    <t>1972-06-07</t>
  </si>
  <si>
    <t>INTAN AMINA</t>
  </si>
  <si>
    <t>Dusun III Mawar Desa Titi Merah Kec.Lima Puluh Pesisir</t>
  </si>
  <si>
    <t>`1219040101800006</t>
  </si>
  <si>
    <t>`1219040711850004</t>
  </si>
  <si>
    <t>1985-11-07</t>
  </si>
  <si>
    <t>Dusun IV Bunga  Matahari Desa Titi Merah Ke. Lima Puluh</t>
  </si>
  <si>
    <t>`1219044305840002</t>
  </si>
  <si>
    <t>1984-05-03</t>
  </si>
  <si>
    <t>Nuraisyah</t>
  </si>
  <si>
    <t>FAUZUL ZAHRI</t>
  </si>
  <si>
    <t>`1219041112980008</t>
  </si>
  <si>
    <t>1998-12-11</t>
  </si>
  <si>
    <t>Marhamah</t>
  </si>
  <si>
    <t>Dusun I Tanjung Desa Titi Putih Kec Lima Puluh Pesisir</t>
  </si>
  <si>
    <t>SYAMSUL BAHRI</t>
  </si>
  <si>
    <t>`1219041112690005</t>
  </si>
  <si>
    <t>Hj.Nurhabibah</t>
  </si>
  <si>
    <t>SAFARUDDIN</t>
  </si>
  <si>
    <t>`1219040306770005</t>
  </si>
  <si>
    <t>1977-06-03</t>
  </si>
  <si>
    <t>Mariah</t>
  </si>
  <si>
    <t>Dusun III Mawar Desa Titi Merah Kec Lima Puluh</t>
  </si>
  <si>
    <t>RIDWAN MOHASIR</t>
  </si>
  <si>
    <t>`1219042912830003</t>
  </si>
  <si>
    <t>1983-12-29</t>
  </si>
  <si>
    <t>Lasinem</t>
  </si>
  <si>
    <t>`1219043101940005</t>
  </si>
  <si>
    <t>1994-01-31</t>
  </si>
  <si>
    <t>Dusun V Desa BulanBulan Kec Lima Puluh</t>
  </si>
  <si>
    <t>`1219041605550002</t>
  </si>
  <si>
    <t>1955-05-16</t>
  </si>
  <si>
    <t>Ensa</t>
  </si>
  <si>
    <t>`1219043112710046</t>
  </si>
  <si>
    <t>Rahma</t>
  </si>
  <si>
    <t>`1219040304600007</t>
  </si>
  <si>
    <t>Tanjung Tiram</t>
  </si>
  <si>
    <t>1960-04-03</t>
  </si>
  <si>
    <t>A.Eng</t>
  </si>
  <si>
    <t>Dusun V Bunga Kamboja Desa Titi Merah Kec Lima Puluh</t>
  </si>
  <si>
    <t>Maysarah</t>
  </si>
  <si>
    <t>`1219041202740002</t>
  </si>
  <si>
    <t>1974-02-12</t>
  </si>
  <si>
    <t>Dusun IV Desa Bulan-Bulan</t>
  </si>
  <si>
    <t>`1219042411750003</t>
  </si>
  <si>
    <t>1975-11-24</t>
  </si>
  <si>
    <t>RUSLY</t>
  </si>
  <si>
    <t>`1219043012700006</t>
  </si>
  <si>
    <t>SANIAH</t>
  </si>
  <si>
    <t>Dusun V Desa Pematang Panjang</t>
  </si>
  <si>
    <t>`1219045212650004</t>
  </si>
  <si>
    <t>SAUDA</t>
  </si>
  <si>
    <t>`1219040607740011</t>
  </si>
  <si>
    <t>1974-07-06</t>
  </si>
  <si>
    <t>Wardanun</t>
  </si>
  <si>
    <t>Dusun VI KAmboja Titi Merah</t>
  </si>
  <si>
    <t>RUSLI BS</t>
  </si>
  <si>
    <t>`1219040211590001</t>
  </si>
  <si>
    <t>1959-11-02</t>
  </si>
  <si>
    <t>AMIRSYAH</t>
  </si>
  <si>
    <t>`1219040805690003</t>
  </si>
  <si>
    <t>1969-05-08</t>
  </si>
  <si>
    <t>ROJALI</t>
  </si>
  <si>
    <t>`1219041711820004</t>
  </si>
  <si>
    <t>1982-11-17</t>
  </si>
  <si>
    <t>Maimun</t>
  </si>
  <si>
    <t>`1219044111650001</t>
  </si>
  <si>
    <t>1965-11-01</t>
  </si>
  <si>
    <t>Olon</t>
  </si>
  <si>
    <t>SUHERI NALDI</t>
  </si>
  <si>
    <t>`1219041711840002</t>
  </si>
  <si>
    <t>1984-11-17</t>
  </si>
  <si>
    <t>Salbiyah</t>
  </si>
  <si>
    <t>RUSDANIAR</t>
  </si>
  <si>
    <t>`1219047011830001</t>
  </si>
  <si>
    <t>1983-11-30</t>
  </si>
  <si>
    <t>`1219040902890005</t>
  </si>
  <si>
    <t>1989-02-09</t>
  </si>
  <si>
    <t>Amna</t>
  </si>
  <si>
    <t>Dusun VI Desa Pematang Panjang Kec Lima Puluh</t>
  </si>
  <si>
    <t>`1219040510770004</t>
  </si>
  <si>
    <t>1977-10-05</t>
  </si>
  <si>
    <t>SIGIT WIDIYANTO</t>
  </si>
  <si>
    <t>`1219040610780001</t>
  </si>
  <si>
    <t>PONTIANAK</t>
  </si>
  <si>
    <t>1978-10-06</t>
  </si>
  <si>
    <t>Lisnawati</t>
  </si>
  <si>
    <t>ASAR SIRAIT</t>
  </si>
  <si>
    <t>`1219040507740004</t>
  </si>
  <si>
    <t>1974-07-05</t>
  </si>
  <si>
    <t>Siti Jileba</t>
  </si>
  <si>
    <t>`1219041011660002</t>
  </si>
  <si>
    <t>1966-11-10</t>
  </si>
  <si>
    <t>Siti Hadiah</t>
  </si>
  <si>
    <t>AZWAR</t>
  </si>
  <si>
    <t>`1219041207630005</t>
  </si>
  <si>
    <t>Dusun III Desa Titi Merah Kec Lima Puluh</t>
  </si>
  <si>
    <t>`1219042112930005</t>
  </si>
  <si>
    <t>1993-12-21</t>
  </si>
  <si>
    <t>Umi Kalsum</t>
  </si>
  <si>
    <t>Dusun II Bunga Mawar Desa Titi Merah Kec Lima Puluh Pesisir</t>
  </si>
  <si>
    <t>`1219040107770033</t>
  </si>
  <si>
    <t>Ratna</t>
  </si>
  <si>
    <t>Dusun II Desa Titi Merah Kec Lima Puluh</t>
  </si>
  <si>
    <t>`1219040605740003</t>
  </si>
  <si>
    <t>1974-05-06</t>
  </si>
  <si>
    <t>MIRUL</t>
  </si>
  <si>
    <t>`1219040812720004</t>
  </si>
  <si>
    <t>1972-12-08</t>
  </si>
  <si>
    <t>Siti Zulaiha</t>
  </si>
  <si>
    <t>PARMONO</t>
  </si>
  <si>
    <t>`1219042011540001</t>
  </si>
  <si>
    <t>1954-11-20</t>
  </si>
  <si>
    <t>Mainah</t>
  </si>
  <si>
    <t>MARIYANTO</t>
  </si>
  <si>
    <t>`1219042909840003</t>
  </si>
  <si>
    <t>1984-08-09</t>
  </si>
  <si>
    <t>Dusun Kejora Desa Bulan-Bulan Kec.Lima Puluh</t>
  </si>
  <si>
    <t>NURHIDAYAT</t>
  </si>
  <si>
    <t>`1219041104760003</t>
  </si>
  <si>
    <t>1976-04-11</t>
  </si>
  <si>
    <t>Habsiah</t>
  </si>
  <si>
    <t>Dusun I Desa Bulan-Bulan Kec.Lima Puluh</t>
  </si>
  <si>
    <t>MUHAMMAD SYAFI'I</t>
  </si>
  <si>
    <t>`1219041101870001</t>
  </si>
  <si>
    <t>1987-01-11</t>
  </si>
  <si>
    <t>Sulasni</t>
  </si>
  <si>
    <t>IDRIS AWALUDDIN</t>
  </si>
  <si>
    <t>`1219043103790001</t>
  </si>
  <si>
    <t>1979-03-31</t>
  </si>
  <si>
    <t>Hafsah M Yusuf</t>
  </si>
  <si>
    <t>Dusun V Hasanuddin Desa Pematang Panjang Kec.Lima Puluh</t>
  </si>
  <si>
    <t>`1219042211930003</t>
  </si>
  <si>
    <t>1993-11-22</t>
  </si>
  <si>
    <t>Lailani</t>
  </si>
  <si>
    <t>KODIR</t>
  </si>
  <si>
    <t>`1219042908840004</t>
  </si>
  <si>
    <t>Misna</t>
  </si>
  <si>
    <t>`1219041202770001</t>
  </si>
  <si>
    <t>1977-02-12</t>
  </si>
  <si>
    <t>Nuriya</t>
  </si>
  <si>
    <t>`1219042606750006</t>
  </si>
  <si>
    <t>1975-06-26</t>
  </si>
  <si>
    <t>Siti Zubaidah</t>
  </si>
  <si>
    <t>RIZAL</t>
  </si>
  <si>
    <t>`1219040506850007</t>
  </si>
  <si>
    <t>1985-06-05</t>
  </si>
  <si>
    <t>Isa</t>
  </si>
  <si>
    <t>Dusun VIII Bunga Seroja Desa Titi Merah Kec.Lima Puluh</t>
  </si>
  <si>
    <t>MUSA</t>
  </si>
  <si>
    <t>`1219041007790004</t>
  </si>
  <si>
    <t>1979-07-10</t>
  </si>
  <si>
    <t>Ila</t>
  </si>
  <si>
    <t>Dusun XIII Desa Perupuk Kec.Lima Puluh</t>
  </si>
  <si>
    <t>Jamila</t>
  </si>
  <si>
    <t>MHD.SAID WINOTO</t>
  </si>
  <si>
    <t>`1219041504950006</t>
  </si>
  <si>
    <t>1995-04-15</t>
  </si>
  <si>
    <t>Yasti</t>
  </si>
  <si>
    <t>Dusun I  Desa Titi Merah Kec.Lima Puluh</t>
  </si>
  <si>
    <t>Saniah</t>
  </si>
  <si>
    <t>Dusun V Desa Pematang Panjang Kec.Lima Puluh</t>
  </si>
  <si>
    <t>Dusun III Desa Bulan-Bulan Kec.Lima Puluh</t>
  </si>
  <si>
    <t>REBIANTO</t>
  </si>
  <si>
    <t>`1219042012670003</t>
  </si>
  <si>
    <t>1967-12-20</t>
  </si>
  <si>
    <t>`1219040406810005</t>
  </si>
  <si>
    <t>1981-06-04</t>
  </si>
  <si>
    <t>`1219042004720003</t>
  </si>
  <si>
    <t>1972-04-20</t>
  </si>
  <si>
    <t>A.Muthalib</t>
  </si>
  <si>
    <t>Ruliyati</t>
  </si>
  <si>
    <t>`1219041910960005</t>
  </si>
  <si>
    <t>1996-10-19</t>
  </si>
  <si>
    <t>Erna</t>
  </si>
  <si>
    <t>BAITI</t>
  </si>
  <si>
    <t>`1219044304790002</t>
  </si>
  <si>
    <t>1980-04-03</t>
  </si>
  <si>
    <t>AMINUDDIN</t>
  </si>
  <si>
    <t>`1219040304650004</t>
  </si>
  <si>
    <t>1965-04-03</t>
  </si>
  <si>
    <t>Asma</t>
  </si>
  <si>
    <t>M.YAKUP</t>
  </si>
  <si>
    <t>`1219040602670003</t>
  </si>
  <si>
    <t>PASAR PERMIT</t>
  </si>
  <si>
    <t>1972-07-14</t>
  </si>
  <si>
    <t>Rukiyah</t>
  </si>
  <si>
    <t>FAKUR ROZI</t>
  </si>
  <si>
    <t>`1219040107940092</t>
  </si>
  <si>
    <t>1994-07-01</t>
  </si>
  <si>
    <t>Siti Syamsiah</t>
  </si>
  <si>
    <t>`1219040606880005</t>
  </si>
  <si>
    <t>1988-06-06</t>
  </si>
  <si>
    <t>Dusun II Bunga Anggrek Desa Titi Merah Ke.Lima Puluh</t>
  </si>
  <si>
    <t>WARDI</t>
  </si>
  <si>
    <t>`1219040507770004</t>
  </si>
  <si>
    <t>SRAGEN</t>
  </si>
  <si>
    <t>Sutinem</t>
  </si>
  <si>
    <t>`1219040107580117</t>
  </si>
  <si>
    <t>Simpang Dolok</t>
  </si>
  <si>
    <t>Siti Fatimah</t>
  </si>
  <si>
    <t>AZWAR FAHMI</t>
  </si>
  <si>
    <t>`1219042109940002</t>
  </si>
  <si>
    <t>1994-09-21</t>
  </si>
  <si>
    <t>AZMI</t>
  </si>
  <si>
    <t>`1219041211790005</t>
  </si>
  <si>
    <t>1979-11-12</t>
  </si>
  <si>
    <t>Timun</t>
  </si>
  <si>
    <t>Dusun III Bunga Mawar Desa Titi Merah Kec.Lima Puluh</t>
  </si>
  <si>
    <t>`1219040904720004</t>
  </si>
  <si>
    <t>1972-04-09</t>
  </si>
  <si>
    <t>Dusun I Bunga Melur Desa Titi Merah Kec.Lima Puluh</t>
  </si>
  <si>
    <t>YAFIZ HAMSYAH</t>
  </si>
  <si>
    <t>`1219043007630002</t>
  </si>
  <si>
    <t>1963-07-30</t>
  </si>
  <si>
    <t>Nurbanat</t>
  </si>
  <si>
    <t>`1219040203650004</t>
  </si>
  <si>
    <t>1965-03-02</t>
  </si>
  <si>
    <t>Giyam</t>
  </si>
  <si>
    <t>AMIR</t>
  </si>
  <si>
    <t>`1219040107510093</t>
  </si>
  <si>
    <t>1951-07-01</t>
  </si>
  <si>
    <t>HJ.ENSAH</t>
  </si>
  <si>
    <t>`1219040107490055</t>
  </si>
  <si>
    <t>IJAN</t>
  </si>
  <si>
    <t>SAMSUDIN</t>
  </si>
  <si>
    <t>`1219041205850004</t>
  </si>
  <si>
    <t>1985-05-12</t>
  </si>
  <si>
    <t>APSAH</t>
  </si>
  <si>
    <t>JAMILA</t>
  </si>
  <si>
    <t>`1219044612780002</t>
  </si>
  <si>
    <t>1978-12-06</t>
  </si>
  <si>
    <t>LISKA AFIDAYANTI</t>
  </si>
  <si>
    <t>`1219044407970010</t>
  </si>
  <si>
    <t>1997-07-04</t>
  </si>
  <si>
    <t>MHD SAIR</t>
  </si>
  <si>
    <t>`1219040102580014</t>
  </si>
  <si>
    <t>1958-02-01</t>
  </si>
  <si>
    <t>ABDUL JALIL AMRIZAL</t>
  </si>
  <si>
    <t>`1219041005690007</t>
  </si>
  <si>
    <t>Dusun IV Bunga Matahari Desa Titi Merah</t>
  </si>
  <si>
    <t>SARMI</t>
  </si>
  <si>
    <t>`1219045005650004</t>
  </si>
  <si>
    <t>G Bandung</t>
  </si>
  <si>
    <t>SURATMINA</t>
  </si>
  <si>
    <t>NURDIN</t>
  </si>
  <si>
    <t>`1219043112600121</t>
  </si>
  <si>
    <t>RT0000084962</t>
  </si>
  <si>
    <t>UD. USAHA TANI</t>
  </si>
  <si>
    <t>SEDERHANA</t>
  </si>
  <si>
    <t>BISTAMAM</t>
  </si>
  <si>
    <t>`1219040708840005</t>
  </si>
  <si>
    <t>1984-08-07</t>
  </si>
  <si>
    <t>AINAN</t>
  </si>
  <si>
    <t>Dusun VI Desa Gunung Bandung</t>
  </si>
  <si>
    <t>PARIZAL</t>
  </si>
  <si>
    <t>`1219040408750002</t>
  </si>
  <si>
    <t>TANAH TINGGI</t>
  </si>
  <si>
    <t>REMMY</t>
  </si>
  <si>
    <t>Dusun VI Desa Bulan-Bulan</t>
  </si>
  <si>
    <t>`1219041104750002</t>
  </si>
  <si>
    <t>Barung-Barung</t>
  </si>
  <si>
    <t>1975-04-11</t>
  </si>
  <si>
    <t>Dusun I Mekar Indah Desa Gunung Bandung</t>
  </si>
  <si>
    <t>`1219041907890007</t>
  </si>
  <si>
    <t>1989-07-19</t>
  </si>
  <si>
    <t>JAHARAH</t>
  </si>
  <si>
    <t>Dusun I Desa Gunung Bandung</t>
  </si>
  <si>
    <t>PULE PULE</t>
  </si>
  <si>
    <t>HARYANTO</t>
  </si>
  <si>
    <t>`1219041306870005</t>
  </si>
  <si>
    <t>1987-06-13</t>
  </si>
  <si>
    <t>KHOTIAH</t>
  </si>
  <si>
    <t>Dusun VI Desa BulanBulan</t>
  </si>
  <si>
    <t>SISWOYO</t>
  </si>
  <si>
    <t>`1219042003720001</t>
  </si>
  <si>
    <t>1972-03-20</t>
  </si>
  <si>
    <t>SAMITUN</t>
  </si>
  <si>
    <t>NUR AFANDI</t>
  </si>
  <si>
    <t>`1219040107840023</t>
  </si>
  <si>
    <t>1984-11-02</t>
  </si>
  <si>
    <t>Dusun II Desa Bulan-Bulan</t>
  </si>
  <si>
    <t>`1219046010610002</t>
  </si>
  <si>
    <t>1961-10-20</t>
  </si>
  <si>
    <t>SAYUMI</t>
  </si>
  <si>
    <t>SUHANDI</t>
  </si>
  <si>
    <t>`1219041011870009</t>
  </si>
  <si>
    <t>1987-11-10</t>
  </si>
  <si>
    <t>SAGINEM</t>
  </si>
  <si>
    <t>Ibu Umar Baki</t>
  </si>
  <si>
    <t>Dusun XII Perupuk</t>
  </si>
  <si>
    <t>SAHALUDDIN</t>
  </si>
  <si>
    <t>`1219040602770002</t>
  </si>
  <si>
    <t>1977-02-06</t>
  </si>
  <si>
    <t>`1219041504820007</t>
  </si>
  <si>
    <t>KASNA</t>
  </si>
  <si>
    <t>MILAH</t>
  </si>
  <si>
    <t>`1219045005790006</t>
  </si>
  <si>
    <t>1979-05-10</t>
  </si>
  <si>
    <t>`1219041501760004</t>
  </si>
  <si>
    <t>1976-01-15</t>
  </si>
  <si>
    <t>PAERAH</t>
  </si>
  <si>
    <t>Dusun VII Mekar Harapan Desa Gunung Bandung</t>
  </si>
  <si>
    <t>TUGIRAN</t>
  </si>
  <si>
    <t>`1219041107740002</t>
  </si>
  <si>
    <t>DINAM</t>
  </si>
  <si>
    <t>LASIMAN</t>
  </si>
  <si>
    <t>`1219043012700008</t>
  </si>
  <si>
    <t>BINGKAT PERBAUNGAN</t>
  </si>
  <si>
    <t>LASIRA</t>
  </si>
  <si>
    <t>ABD MUNIM</t>
  </si>
  <si>
    <t>`1219042912610002</t>
  </si>
  <si>
    <t>1961-12-29</t>
  </si>
  <si>
    <t>HAJIMAH</t>
  </si>
  <si>
    <t>Dusun III Desa Pematang Panjang</t>
  </si>
  <si>
    <t>MUHAMMAD SALEH</t>
  </si>
  <si>
    <t>`1219043112510072</t>
  </si>
  <si>
    <t>BEDA</t>
  </si>
  <si>
    <t>`1219041002840004</t>
  </si>
  <si>
    <t>1984-02-10</t>
  </si>
  <si>
    <t>NGATEMI</t>
  </si>
  <si>
    <t>MARDI</t>
  </si>
  <si>
    <t>`1219041605770003</t>
  </si>
  <si>
    <t>AFDELING IV MAYANG</t>
  </si>
  <si>
    <t>1977-05-16</t>
  </si>
  <si>
    <t>UNDAR BILMAQRUF</t>
  </si>
  <si>
    <t>`1219041910940004</t>
  </si>
  <si>
    <t>1994-10-19</t>
  </si>
  <si>
    <t>Dusun III Mekar Jaya Desa Gunung Bandung</t>
  </si>
  <si>
    <t>`1219041206740004</t>
  </si>
  <si>
    <t>MASINEM</t>
  </si>
  <si>
    <t>`1219041702820004</t>
  </si>
  <si>
    <t>Gunung Bandung</t>
  </si>
  <si>
    <t>1982-02-17</t>
  </si>
  <si>
    <t>SURIYATI</t>
  </si>
  <si>
    <t>DUSUN IV MEKAR ABADI GUNUNG BANDUNG</t>
  </si>
  <si>
    <t>PELITA BARU</t>
  </si>
  <si>
    <t>Ibu Abdul Jalil</t>
  </si>
  <si>
    <t>BAHTIAR</t>
  </si>
  <si>
    <t>`1219051212700002</t>
  </si>
  <si>
    <t>1970-12-12</t>
  </si>
  <si>
    <t>KAMSIAH</t>
  </si>
  <si>
    <t>ILHAMUDDIN</t>
  </si>
  <si>
    <t>`1219040411890003</t>
  </si>
  <si>
    <t>1989-08-06</t>
  </si>
  <si>
    <t>Ibu Ilhamudin</t>
  </si>
  <si>
    <t>DUSUN III PEMATANG PANJANG</t>
  </si>
  <si>
    <t>`1219042004880001</t>
  </si>
  <si>
    <t>1988-04-20</t>
  </si>
  <si>
    <t>NIAH</t>
  </si>
  <si>
    <t>Dusun IV Bunga Matahari Desa Titi Merah Kec.Lima Puluh</t>
  </si>
  <si>
    <t>YUSNELLI</t>
  </si>
  <si>
    <t>`1219045707800004</t>
  </si>
  <si>
    <t>1980-07-17</t>
  </si>
  <si>
    <t>Ibu Yusnelli</t>
  </si>
  <si>
    <t>DUSUN III TITI MERAH</t>
  </si>
  <si>
    <t>MUHAMMAD RIPAII SIBARANI</t>
  </si>
  <si>
    <t>`1219042307830001</t>
  </si>
  <si>
    <t>BEROHOL</t>
  </si>
  <si>
    <t>Ibu Mhd Ripai</t>
  </si>
  <si>
    <t>THAMRIN</t>
  </si>
  <si>
    <t>`1219041801960007</t>
  </si>
  <si>
    <t>1996-01-18</t>
  </si>
  <si>
    <t>Ibu Thamrin</t>
  </si>
  <si>
    <t>`1219042108050014</t>
  </si>
  <si>
    <t>2005-08-21</t>
  </si>
  <si>
    <t>JAMILAH</t>
  </si>
  <si>
    <t>Ibu Liska Afidiyantri</t>
  </si>
  <si>
    <t>ARFAI</t>
  </si>
  <si>
    <t>`1219040705890003</t>
  </si>
  <si>
    <t>1989-05-07</t>
  </si>
  <si>
    <t>Ibu Arfai</t>
  </si>
  <si>
    <t>`1219053112810093</t>
  </si>
  <si>
    <t>Ibu Iskandar</t>
  </si>
  <si>
    <t>`1219041210650003</t>
  </si>
  <si>
    <t>1965-10-12</t>
  </si>
  <si>
    <t>AZRUL AZHAR</t>
  </si>
  <si>
    <t>`1219041604940002</t>
  </si>
  <si>
    <t>1994-04-16</t>
  </si>
  <si>
    <t>Ramlah</t>
  </si>
  <si>
    <t>SEMIN</t>
  </si>
  <si>
    <t>`1219040108640003</t>
  </si>
  <si>
    <t>1964-08-01</t>
  </si>
  <si>
    <t>SOPIAH</t>
  </si>
  <si>
    <t>`1219041008790003</t>
  </si>
  <si>
    <t>1979-08-10</t>
  </si>
  <si>
    <t>Dusun II Desa Gunung Bandung</t>
  </si>
  <si>
    <t>JAMAN</t>
  </si>
  <si>
    <t>`1219041007670004</t>
  </si>
  <si>
    <t>AFD II TANAH ITAM ULU</t>
  </si>
  <si>
    <t>1967-07-10</t>
  </si>
  <si>
    <t>IBU JAMAN</t>
  </si>
  <si>
    <t>Dusun II Mekar Sari Desa Gunung Bandung</t>
  </si>
  <si>
    <t>`1219042505780003</t>
  </si>
  <si>
    <t>1978-05-25</t>
  </si>
  <si>
    <t>PONIJAK</t>
  </si>
  <si>
    <t>`1219040307830005</t>
  </si>
  <si>
    <t>1983-07-03</t>
  </si>
  <si>
    <t>TOMI</t>
  </si>
  <si>
    <t>`1219040704670005</t>
  </si>
  <si>
    <t>1967-04-07</t>
  </si>
  <si>
    <t>Ibu Abdul Rahman</t>
  </si>
  <si>
    <t>Dusun III Pematang Panjang</t>
  </si>
  <si>
    <t>SUJARWO</t>
  </si>
  <si>
    <t>`1219042912840006</t>
  </si>
  <si>
    <t>Pekan Baru</t>
  </si>
  <si>
    <t>1984-12-29</t>
  </si>
  <si>
    <t>Tumira</t>
  </si>
  <si>
    <t>DANIL</t>
  </si>
  <si>
    <t>`1219041207880004</t>
  </si>
  <si>
    <t>1988-07-12</t>
  </si>
  <si>
    <t>Rusnan</t>
  </si>
  <si>
    <t>Dusun IV Pematang Panjang</t>
  </si>
  <si>
    <t>Dusun IV Matahari Desa Titi Merah</t>
  </si>
  <si>
    <t>`1219041012580003</t>
  </si>
  <si>
    <t>1958-12-10</t>
  </si>
  <si>
    <t>Dusun IV Bunga Matahari</t>
  </si>
  <si>
    <t>`1219040107770099</t>
  </si>
  <si>
    <t>Zasima</t>
  </si>
  <si>
    <t>Dusun IV Desa Titi Merh</t>
  </si>
  <si>
    <t>`1219043112540107</t>
  </si>
  <si>
    <t>Ibu Jumadi</t>
  </si>
  <si>
    <t>PRAYITNO</t>
  </si>
  <si>
    <t>`1207061009810001</t>
  </si>
  <si>
    <t>Lima Puluh</t>
  </si>
  <si>
    <t>1981-09-10</t>
  </si>
  <si>
    <t>Martiyem</t>
  </si>
  <si>
    <t>IRDANIANSYAH</t>
  </si>
  <si>
    <t>`1219042112960005</t>
  </si>
  <si>
    <t>1996-12-21</t>
  </si>
  <si>
    <t>MARSINEM</t>
  </si>
  <si>
    <t>`1219040311880004</t>
  </si>
  <si>
    <t>1988-11-03</t>
  </si>
  <si>
    <t>SUGIATNO</t>
  </si>
  <si>
    <t>`1219041912720002</t>
  </si>
  <si>
    <t>1972-12-19</t>
  </si>
  <si>
    <t>SURTINI</t>
  </si>
  <si>
    <t>`1219042202760001</t>
  </si>
  <si>
    <t>1976-02-22</t>
  </si>
  <si>
    <t>SURIANA</t>
  </si>
  <si>
    <t>Dusun VI Mekar Baru Desa Gunung Bandung</t>
  </si>
  <si>
    <t>SUWARTIK</t>
  </si>
  <si>
    <t>`1219044301820003</t>
  </si>
  <si>
    <t>1982-01-03</t>
  </si>
  <si>
    <t>Dusun IV Bulan-Bulan</t>
  </si>
  <si>
    <t>RIKI HANDOKO</t>
  </si>
  <si>
    <t>`1219043101950005</t>
  </si>
  <si>
    <t>SIMPANG NANGGKA</t>
  </si>
  <si>
    <t>1995-01-31</t>
  </si>
  <si>
    <t>SUMIATI</t>
  </si>
  <si>
    <t>SUSANDI</t>
  </si>
  <si>
    <t>`1219041803860003</t>
  </si>
  <si>
    <t>KASMIN</t>
  </si>
  <si>
    <t>`1219042105700002</t>
  </si>
  <si>
    <t>1970-05-21</t>
  </si>
  <si>
    <t>SUDIYO</t>
  </si>
  <si>
    <t>`1219043112650110</t>
  </si>
  <si>
    <t>MIAH</t>
  </si>
  <si>
    <t>`1219040312570003</t>
  </si>
  <si>
    <t>1957-12-03</t>
  </si>
  <si>
    <t>KAMI</t>
  </si>
  <si>
    <t>EDI SAMSUDDIN</t>
  </si>
  <si>
    <t>`1219042803670001</t>
  </si>
  <si>
    <t>1967-03-28</t>
  </si>
  <si>
    <t>Dusun I Desa BulanBulan</t>
  </si>
  <si>
    <t>SELAMAT JULIADI</t>
  </si>
  <si>
    <t>`1219042405850003</t>
  </si>
  <si>
    <t>1985-05-24</t>
  </si>
  <si>
    <t>MASRUL SINAGA</t>
  </si>
  <si>
    <t>`1219041011730009</t>
  </si>
  <si>
    <t>Empat Negeri</t>
  </si>
  <si>
    <t>Hanifah</t>
  </si>
  <si>
    <t>`1219040512650001</t>
  </si>
  <si>
    <t>Pesisir</t>
  </si>
  <si>
    <t>1965-12-05</t>
  </si>
  <si>
    <t>Dusun III Amed Kramat Pematang Panjang</t>
  </si>
  <si>
    <t>MHD ISA</t>
  </si>
  <si>
    <t>`1219040107690091</t>
  </si>
  <si>
    <t>Titi Putih</t>
  </si>
  <si>
    <t>1969-07-01</t>
  </si>
  <si>
    <t>Syarifah</t>
  </si>
  <si>
    <t>Dusun I OK Mahmud Desa Pematang Panjang</t>
  </si>
  <si>
    <t>TAMBA</t>
  </si>
  <si>
    <t>`1219043112720069</t>
  </si>
  <si>
    <t>Gunung Bandung Dusun VI</t>
  </si>
  <si>
    <t>BOIRIN</t>
  </si>
  <si>
    <t>`1219040108620003</t>
  </si>
  <si>
    <t>1962-08-01</t>
  </si>
  <si>
    <t>Kartina</t>
  </si>
  <si>
    <t>`1219041711770002</t>
  </si>
  <si>
    <t>1977-11-17</t>
  </si>
  <si>
    <t>`1219041707560001</t>
  </si>
  <si>
    <t>1956-07-17</t>
  </si>
  <si>
    <t>NADAR AZMI</t>
  </si>
  <si>
    <t>`1219043112670067</t>
  </si>
  <si>
    <t>S.Gambus</t>
  </si>
  <si>
    <t>Hamima</t>
  </si>
  <si>
    <t>AIDIL AZHAR</t>
  </si>
  <si>
    <t>`1219042804800005</t>
  </si>
  <si>
    <t>1980-04-28</t>
  </si>
  <si>
    <t>Ibu Aidil Ahar</t>
  </si>
  <si>
    <t>AGUS SWANDI</t>
  </si>
  <si>
    <t>`1219041708870006</t>
  </si>
  <si>
    <t>1987-08-17</t>
  </si>
  <si>
    <t>Tarsem</t>
  </si>
  <si>
    <t>SRI WAHYUNI</t>
  </si>
  <si>
    <t>`1219046507830003</t>
  </si>
  <si>
    <t>1983-07-25</t>
  </si>
  <si>
    <t>Ibu Sri Wahyuni</t>
  </si>
  <si>
    <t>IWAN</t>
  </si>
  <si>
    <t>`1219040504770002</t>
  </si>
  <si>
    <t>1977-04-05</t>
  </si>
  <si>
    <t>Dusun V Bunga Melati Desa Titi Merah</t>
  </si>
  <si>
    <t>`1219043112620112</t>
  </si>
  <si>
    <t>ABD RAHMAN</t>
  </si>
  <si>
    <t>`1219041007580004</t>
  </si>
  <si>
    <t>1958-07-10</t>
  </si>
  <si>
    <t>Jainab</t>
  </si>
  <si>
    <t>Dusun III Mekar Jaya Gunung Bandung</t>
  </si>
  <si>
    <t>RUSTAM</t>
  </si>
  <si>
    <t>`1219040910630002</t>
  </si>
  <si>
    <t>1963-10-09</t>
  </si>
  <si>
    <t>RATIMIN</t>
  </si>
  <si>
    <t>`1219040107580039</t>
  </si>
  <si>
    <t>BIAH</t>
  </si>
  <si>
    <t>`1219040805820004</t>
  </si>
  <si>
    <t>1982-05-08</t>
  </si>
  <si>
    <t>Ibu Helmizar</t>
  </si>
  <si>
    <t>Dusun II Desa BulanBulan</t>
  </si>
  <si>
    <t>`1219040906730004</t>
  </si>
  <si>
    <t>1973-06-09</t>
  </si>
  <si>
    <t>TUYE</t>
  </si>
  <si>
    <t>SYAMSUL BAHARI</t>
  </si>
  <si>
    <t>`1219041109750005</t>
  </si>
  <si>
    <t>1975-09-11</t>
  </si>
  <si>
    <t>Dusun V Desa BulanBulan</t>
  </si>
  <si>
    <t>`1219045210670003</t>
  </si>
  <si>
    <t>1967-10-12</t>
  </si>
  <si>
    <t>Ibu Nafsiah</t>
  </si>
  <si>
    <t>SUSMANTO</t>
  </si>
  <si>
    <t>`1219041212640014</t>
  </si>
  <si>
    <t>1964-06-12</t>
  </si>
  <si>
    <t>SUFYAN</t>
  </si>
  <si>
    <t>`1219042407830003</t>
  </si>
  <si>
    <t>1983-07-24</t>
  </si>
  <si>
    <t>INTAN SUPIYAH</t>
  </si>
  <si>
    <t>SUBAMBANG</t>
  </si>
  <si>
    <t>`1219040507790007</t>
  </si>
  <si>
    <t>1979-07-05</t>
  </si>
  <si>
    <t>HALIMA</t>
  </si>
  <si>
    <t>`1219094809650001</t>
  </si>
  <si>
    <t>1965-09-08</t>
  </si>
  <si>
    <t>Siti Jariyah</t>
  </si>
  <si>
    <t>MINAH</t>
  </si>
  <si>
    <t>`1219044110600001</t>
  </si>
  <si>
    <t>1960-10-01</t>
  </si>
  <si>
    <t>SAIDIN</t>
  </si>
  <si>
    <t>`1219043112580131</t>
  </si>
  <si>
    <t>WAGIRAH</t>
  </si>
  <si>
    <t>`1219040703880015</t>
  </si>
  <si>
    <t>1988-03-07</t>
  </si>
  <si>
    <t>Ibu Khairul Fahmi</t>
  </si>
  <si>
    <t>RIO PRATAMA</t>
  </si>
  <si>
    <t>`1219042609940006</t>
  </si>
  <si>
    <t>1994-09-26</t>
  </si>
  <si>
    <t>SUPARTI</t>
  </si>
  <si>
    <t>Dusun V Desa Gunung Bandung</t>
  </si>
  <si>
    <t>`1219042802700001</t>
  </si>
  <si>
    <t>1970-02-28</t>
  </si>
  <si>
    <t>KALIS</t>
  </si>
  <si>
    <t>SUDARSONO</t>
  </si>
  <si>
    <t>`1219043112680054</t>
  </si>
  <si>
    <t>1968-11-30</t>
  </si>
  <si>
    <t>Dusun IV Desa Perk. Tanah Itam Ulu</t>
  </si>
  <si>
    <t>BUDIONO</t>
  </si>
  <si>
    <t>`1219041105800004</t>
  </si>
  <si>
    <t>1980-05-11</t>
  </si>
  <si>
    <t>MUJIAM</t>
  </si>
  <si>
    <t>`1219043112560163</t>
  </si>
  <si>
    <t>Dusun III Desa Gunung Bandung</t>
  </si>
  <si>
    <t>`1219043112760002</t>
  </si>
  <si>
    <t>TARSEM</t>
  </si>
  <si>
    <t>`1219041110940002</t>
  </si>
  <si>
    <t>1994-10-11</t>
  </si>
  <si>
    <t>Ibu Aidil</t>
  </si>
  <si>
    <t>PARINO</t>
  </si>
  <si>
    <t>`1219041505650004</t>
  </si>
  <si>
    <t>1965-05-15</t>
  </si>
  <si>
    <t>Dusun IV Desa BulanBulan</t>
  </si>
  <si>
    <t>`1219041611840003</t>
  </si>
  <si>
    <t>1984-11-16</t>
  </si>
  <si>
    <t>SAMIRIN</t>
  </si>
  <si>
    <t>`1219041707600006</t>
  </si>
  <si>
    <t>1960-07-17</t>
  </si>
  <si>
    <t>KUSTIRA</t>
  </si>
  <si>
    <t>PARSIN</t>
  </si>
  <si>
    <t>`1219043112430025</t>
  </si>
  <si>
    <t>1943-12-31</t>
  </si>
  <si>
    <t>Dusun VI Mekar Baru Desa BulanBulan</t>
  </si>
  <si>
    <t>`1219044203840005</t>
  </si>
  <si>
    <t>1984-03-02</t>
  </si>
  <si>
    <t>PRIONO</t>
  </si>
  <si>
    <t>`1219042809960004</t>
  </si>
  <si>
    <t>1996-09-28</t>
  </si>
  <si>
    <t>NGATIYEM</t>
  </si>
  <si>
    <t>AGUS MUHAMMAD NUR</t>
  </si>
  <si>
    <t>`1219041110920002</t>
  </si>
  <si>
    <t>G BANDUNG</t>
  </si>
  <si>
    <t>1992-10-11</t>
  </si>
  <si>
    <t>RAMINI</t>
  </si>
  <si>
    <t>`1219040108820007</t>
  </si>
  <si>
    <t>SUTRIMAH</t>
  </si>
  <si>
    <t>SUPARMIN</t>
  </si>
  <si>
    <t>`1219042011420001</t>
  </si>
  <si>
    <t>Luoban Azi</t>
  </si>
  <si>
    <t>1942-11-20</t>
  </si>
  <si>
    <t>RASMI</t>
  </si>
  <si>
    <t>ILHAM WAHYUDI</t>
  </si>
  <si>
    <t>`1219043107920005</t>
  </si>
  <si>
    <t>1992-07-31</t>
  </si>
  <si>
    <t>SUDIONO</t>
  </si>
  <si>
    <t>`1219043112670056</t>
  </si>
  <si>
    <t>SUTRIMA</t>
  </si>
  <si>
    <t>`1219042104540001</t>
  </si>
  <si>
    <t>1954-04-21</t>
  </si>
  <si>
    <t>PARTIYEM</t>
  </si>
  <si>
    <t>SAIFUL</t>
  </si>
  <si>
    <t>`1219040710940003</t>
  </si>
  <si>
    <t>1994-10-07</t>
  </si>
  <si>
    <t>ILYAS KHORI</t>
  </si>
  <si>
    <t>`1219041012590006</t>
  </si>
  <si>
    <t>SAMSUL BAHARI</t>
  </si>
  <si>
    <t>`1219041609760002</t>
  </si>
  <si>
    <t>1976-09-16</t>
  </si>
  <si>
    <t>Ibu Samsul Bahari</t>
  </si>
  <si>
    <t>DUSUN V BULAN BULAN</t>
  </si>
  <si>
    <t>MARSIGIT</t>
  </si>
  <si>
    <t>`1219040704800012</t>
  </si>
  <si>
    <t>Dusun V Mekar Maju Desa Gunung Bandung</t>
  </si>
  <si>
    <t>`1219040104920010</t>
  </si>
  <si>
    <t>`1219040304840013</t>
  </si>
  <si>
    <t>1984-04-03</t>
  </si>
  <si>
    <t>`1219047112660089</t>
  </si>
  <si>
    <t>MUJIEM</t>
  </si>
  <si>
    <t>ZAIRONY</t>
  </si>
  <si>
    <t>`1219040909810004</t>
  </si>
  <si>
    <t>1981-09-09</t>
  </si>
  <si>
    <t>HJ. SALMIAH</t>
  </si>
  <si>
    <t>SARMO</t>
  </si>
  <si>
    <t>`1219041512650004</t>
  </si>
  <si>
    <t>1965-12-15</t>
  </si>
  <si>
    <t>SIYEN</t>
  </si>
  <si>
    <t>IRAN</t>
  </si>
  <si>
    <t>`1219043112640087</t>
  </si>
  <si>
    <t>`1219040302700001</t>
  </si>
  <si>
    <t>1970-02-03</t>
  </si>
  <si>
    <t>JARIA</t>
  </si>
  <si>
    <t>SAMUT</t>
  </si>
  <si>
    <t>`1219043112500138</t>
  </si>
  <si>
    <t>KEDUPANG</t>
  </si>
  <si>
    <t>OMSA</t>
  </si>
  <si>
    <t>SAMPUN</t>
  </si>
  <si>
    <t>`1219043004690002</t>
  </si>
  <si>
    <t>1969-04-30</t>
  </si>
  <si>
    <t>`1219041707800013</t>
  </si>
  <si>
    <t>FUTET</t>
  </si>
  <si>
    <t>RUSTINA</t>
  </si>
  <si>
    <t>`1207054901780002</t>
  </si>
  <si>
    <t>1978-01-09</t>
  </si>
  <si>
    <t>MUJIYEM</t>
  </si>
  <si>
    <t>Dusun IV Mekar abadi Desa Gunung Bandung</t>
  </si>
  <si>
    <t>VERI FADLI</t>
  </si>
  <si>
    <t>`1219041001020003</t>
  </si>
  <si>
    <t>2002-01-10</t>
  </si>
  <si>
    <t>Ibu Veri Fadli</t>
  </si>
  <si>
    <t>`1219041110970009</t>
  </si>
  <si>
    <t>Ibu Umar Dani</t>
  </si>
  <si>
    <t>`1219041407720002</t>
  </si>
  <si>
    <t>SITI AMRI</t>
  </si>
  <si>
    <t>`1219041702820005</t>
  </si>
  <si>
    <t>ZAHRIAH</t>
  </si>
  <si>
    <t>SYARIFAH</t>
  </si>
  <si>
    <t>Dusun IV Desa Pematang Panjang</t>
  </si>
  <si>
    <t>`1219040301760002</t>
  </si>
  <si>
    <t>1976-01-03</t>
  </si>
  <si>
    <t>SUMIRA</t>
  </si>
  <si>
    <t>ANWAR HZ</t>
  </si>
  <si>
    <t>`1219041209630004</t>
  </si>
  <si>
    <t>HJ. SITI AISYAH</t>
  </si>
  <si>
    <t>SUMIDI</t>
  </si>
  <si>
    <t>`1219043012730004</t>
  </si>
  <si>
    <t>1973-12-30</t>
  </si>
  <si>
    <t>`1219041210830003</t>
  </si>
  <si>
    <t>1983-10-12</t>
  </si>
  <si>
    <t>`1219044508530001</t>
  </si>
  <si>
    <t>1953-08-05</t>
  </si>
  <si>
    <t>Izan</t>
  </si>
  <si>
    <t>`1219043112580203</t>
  </si>
  <si>
    <t>Ibu Baharudin</t>
  </si>
  <si>
    <t>UMAR DANI SP</t>
  </si>
  <si>
    <t>MAKMUR</t>
  </si>
  <si>
    <t>MEKAR INDAH</t>
  </si>
  <si>
    <t>YARHAM</t>
  </si>
  <si>
    <t>`1219041005700007</t>
  </si>
  <si>
    <t>1970-05-10</t>
  </si>
  <si>
    <t>"Dusun II Desa Bulan Bulan"</t>
  </si>
  <si>
    <t>KUSNADI</t>
  </si>
  <si>
    <t>`1219041507820007</t>
  </si>
  <si>
    <t>Tanah Itam Ulu</t>
  </si>
  <si>
    <t>1982-07-15</t>
  </si>
  <si>
    <t>SAENAH</t>
  </si>
  <si>
    <t>"Dusun VII Desa Lubuk Cuik"</t>
  </si>
  <si>
    <t>SOFWAN</t>
  </si>
  <si>
    <t>`1219040107840049</t>
  </si>
  <si>
    <t>1984-12-10</t>
  </si>
  <si>
    <t>`1219042403970001</t>
  </si>
  <si>
    <t>DUMAI</t>
  </si>
  <si>
    <t>1997-03-24</t>
  </si>
  <si>
    <t>SARMINI</t>
  </si>
  <si>
    <t>"DUSUN VI BULAN BULAN"</t>
  </si>
  <si>
    <t>INOYA</t>
  </si>
  <si>
    <t>Dusun II Desa Bulan Bulan</t>
  </si>
  <si>
    <t>`1219043112710030</t>
  </si>
  <si>
    <t>PONDOK UJUNG</t>
  </si>
  <si>
    <t>DUSUN VII GUNUNG BANDUNG</t>
  </si>
  <si>
    <t>SITI SAMSIAH</t>
  </si>
  <si>
    <t>SUHERMAN</t>
  </si>
  <si>
    <t>`1219042005760002</t>
  </si>
  <si>
    <t>1976-05-20</t>
  </si>
  <si>
    <t>SUMIRAN</t>
  </si>
  <si>
    <t>`1219042001730002</t>
  </si>
  <si>
    <t>1973-01-20</t>
  </si>
  <si>
    <t>NGATIRAH</t>
  </si>
  <si>
    <t>`1219042808780005</t>
  </si>
  <si>
    <t>1978-08-28</t>
  </si>
  <si>
    <t>WARSIH</t>
  </si>
  <si>
    <t>DENI</t>
  </si>
  <si>
    <t>`1219042812900002</t>
  </si>
  <si>
    <t>1990-12-28</t>
  </si>
  <si>
    <t>KAMSO</t>
  </si>
  <si>
    <t>`1219040708690005</t>
  </si>
  <si>
    <t>NENAS SIAM</t>
  </si>
  <si>
    <t>1969-08-07</t>
  </si>
  <si>
    <t>SUMINEM</t>
  </si>
  <si>
    <t>KERMAN</t>
  </si>
  <si>
    <t>`1208082211940002</t>
  </si>
  <si>
    <t>HUBUAN</t>
  </si>
  <si>
    <t>1994-11-22</t>
  </si>
  <si>
    <t>NASEM</t>
  </si>
  <si>
    <t>Dusun Surya Desa Bulan Bulan</t>
  </si>
  <si>
    <t>SURATNI</t>
  </si>
  <si>
    <t>`1219040107610062</t>
  </si>
  <si>
    <t>`1219042004800003</t>
  </si>
  <si>
    <t>1980-04-20</t>
  </si>
  <si>
    <t>SURYA RAMADANI</t>
  </si>
  <si>
    <t>`1219040802960002</t>
  </si>
  <si>
    <t>1996-02-08</t>
  </si>
  <si>
    <t>NGATIYAM</t>
  </si>
  <si>
    <t>DUSUN VI BULAN BULAN</t>
  </si>
  <si>
    <t>IBU SUTARNO</t>
  </si>
  <si>
    <t>SUTRIMO</t>
  </si>
  <si>
    <t>`1219040510820001</t>
  </si>
  <si>
    <t>1982-10-05</t>
  </si>
  <si>
    <t>TASLIMA</t>
  </si>
  <si>
    <t>`1219040107810088</t>
  </si>
  <si>
    <t>1981-07-01</t>
  </si>
  <si>
    <t>SITI KHODIJAH</t>
  </si>
  <si>
    <t>Dusun III Desa Titi Merah</t>
  </si>
  <si>
    <t>DARMA SYAHPOETRA</t>
  </si>
  <si>
    <t>`1219041504710002</t>
  </si>
  <si>
    <t>PATUMBAK</t>
  </si>
  <si>
    <t>1971-04-15</t>
  </si>
  <si>
    <t>SITI MARIYAM</t>
  </si>
  <si>
    <t>DARMAWAN SITORUS</t>
  </si>
  <si>
    <t>`1219040212920002</t>
  </si>
  <si>
    <t>1992-12-02</t>
  </si>
  <si>
    <t>MAIMUN</t>
  </si>
  <si>
    <t>NEIGERHAT BR RUMAPEA</t>
  </si>
  <si>
    <t>GUNAWAN</t>
  </si>
  <si>
    <t>`1219040102760002</t>
  </si>
  <si>
    <t>1983-06-10</t>
  </si>
  <si>
    <t>Dusun III Desa Perk. Tanah Itam Ulu</t>
  </si>
  <si>
    <t>IDRIS</t>
  </si>
  <si>
    <t>`1219041011820008</t>
  </si>
  <si>
    <t>1982-11-10</t>
  </si>
  <si>
    <t>HODIZAH</t>
  </si>
  <si>
    <t>RUKIYAH</t>
  </si>
  <si>
    <t>JUANDA</t>
  </si>
  <si>
    <t>`1219040107800125</t>
  </si>
  <si>
    <t>JUANDI SETIWAN</t>
  </si>
  <si>
    <t>`1219041801000002</t>
  </si>
  <si>
    <t>SIMPANG KUALA</t>
  </si>
  <si>
    <t>2000-01-18</t>
  </si>
  <si>
    <t>`1219042912800006</t>
  </si>
  <si>
    <t>1980-12-29</t>
  </si>
  <si>
    <t>Dusun I Surya Desa Bulan Bulan</t>
  </si>
  <si>
    <t>`1219041301710003</t>
  </si>
  <si>
    <t>1971-01-13</t>
  </si>
  <si>
    <t>MUHAMMAD FERI</t>
  </si>
  <si>
    <t>`1219043108970008</t>
  </si>
  <si>
    <t>1997-08-31</t>
  </si>
  <si>
    <t>MUHVUJO</t>
  </si>
  <si>
    <t>PAIMO</t>
  </si>
  <si>
    <t>`1219041112520004</t>
  </si>
  <si>
    <t>1952-12-11</t>
  </si>
  <si>
    <t>IBU PAIMO</t>
  </si>
  <si>
    <t>PARIONO</t>
  </si>
  <si>
    <t>`1219043112590190</t>
  </si>
  <si>
    <t>KANA</t>
  </si>
  <si>
    <t>`1219042812740003</t>
  </si>
  <si>
    <t>1974-12-28</t>
  </si>
  <si>
    <t>TINA</t>
  </si>
  <si>
    <t>PUNGUT</t>
  </si>
  <si>
    <t>`1219040107570130</t>
  </si>
  <si>
    <t>1957-07-01</t>
  </si>
  <si>
    <t>LEGIYEM</t>
  </si>
  <si>
    <t>RENDY</t>
  </si>
  <si>
    <t>`1219040711820003</t>
  </si>
  <si>
    <t>PERKEBUNAN MAYANG</t>
  </si>
  <si>
    <t>1982-11-07</t>
  </si>
  <si>
    <t>RISMAH</t>
  </si>
  <si>
    <t>`1219044511920006</t>
  </si>
  <si>
    <t>1992-11-05</t>
  </si>
  <si>
    <t>TUKINEM</t>
  </si>
  <si>
    <t>`1219040107520100</t>
  </si>
  <si>
    <t>1952-07-01</t>
  </si>
  <si>
    <t>ROPISAH</t>
  </si>
  <si>
    <t>ROSITA</t>
  </si>
  <si>
    <t>`1219045508780009</t>
  </si>
  <si>
    <t>1978-08-15</t>
  </si>
  <si>
    <t>RUSMAWATI</t>
  </si>
  <si>
    <t>`1219043112730068</t>
  </si>
  <si>
    <t>Dusun I Nanasiam Desa Bulan Bulan</t>
  </si>
  <si>
    <t>ATIK</t>
  </si>
  <si>
    <t>`1219040107650117</t>
  </si>
  <si>
    <t>SUMBRUK</t>
  </si>
  <si>
    <t>`1219043112580240</t>
  </si>
  <si>
    <t>TASLIMAN</t>
  </si>
  <si>
    <t>`1219040101590003</t>
  </si>
  <si>
    <t>1959-01-01</t>
  </si>
  <si>
    <t>MARIANAM</t>
  </si>
  <si>
    <t>TUGIMAN</t>
  </si>
  <si>
    <t>`1219041002750005</t>
  </si>
  <si>
    <t>1975-02-10</t>
  </si>
  <si>
    <t>USMAN IBRAHIM</t>
  </si>
  <si>
    <t>`1219043112650165</t>
  </si>
  <si>
    <t>`1219042204650001</t>
  </si>
  <si>
    <t>T TINGGI</t>
  </si>
  <si>
    <t>1965-04-22</t>
  </si>
  <si>
    <t>SUFINA</t>
  </si>
  <si>
    <t>MISNAN</t>
  </si>
  <si>
    <t>`1219041212750011</t>
  </si>
  <si>
    <t>1975-12-12</t>
  </si>
  <si>
    <t>`1219041909820003</t>
  </si>
  <si>
    <t>DESA BULAN BULAN</t>
  </si>
  <si>
    <t>1982-09-19</t>
  </si>
  <si>
    <t>Dusun II Bintang Desa Bulan Bulan</t>
  </si>
  <si>
    <t>SRIANI</t>
  </si>
  <si>
    <t>`1219045906730007</t>
  </si>
  <si>
    <t>1973-06-19</t>
  </si>
  <si>
    <t>MUHAMMAD NOOR HS</t>
  </si>
  <si>
    <t>`1219041010690006</t>
  </si>
  <si>
    <t>`1219044204790007</t>
  </si>
  <si>
    <t>1979-04-02</t>
  </si>
  <si>
    <t>`1219041003750008</t>
  </si>
  <si>
    <t>1975-03-10</t>
  </si>
  <si>
    <t>AMIZAH</t>
  </si>
  <si>
    <t>UBI KAYU</t>
  </si>
  <si>
    <t>Karmi</t>
  </si>
  <si>
    <t>SUKARTIK</t>
  </si>
  <si>
    <t>`1219045505790007</t>
  </si>
  <si>
    <t>1979-05-15</t>
  </si>
  <si>
    <t>Minem</t>
  </si>
  <si>
    <t>bulan bulan</t>
  </si>
  <si>
    <t>SITI SARO</t>
  </si>
  <si>
    <t>`1219046704770002</t>
  </si>
  <si>
    <t>1977-04-27</t>
  </si>
  <si>
    <t>Imah</t>
  </si>
  <si>
    <t>Dusun Kejora Desa Bulan Bulan</t>
  </si>
  <si>
    <t>`1219040706720003</t>
  </si>
  <si>
    <t>Rohani</t>
  </si>
  <si>
    <t>Marsinah</t>
  </si>
  <si>
    <t xml:space="preserve">Dusun I Desa Bulan Bulan
</t>
  </si>
  <si>
    <t>AMAT SAIDI</t>
  </si>
  <si>
    <t>`1219041512640002</t>
  </si>
  <si>
    <t>1964-12-15</t>
  </si>
  <si>
    <t>NASHAR</t>
  </si>
  <si>
    <t>`1219040505690008</t>
  </si>
  <si>
    <t>1969-05-05</t>
  </si>
  <si>
    <t>Sapura Al Gadi</t>
  </si>
  <si>
    <t>NAHAR</t>
  </si>
  <si>
    <t>`1219042106780002</t>
  </si>
  <si>
    <t>KAMPUNG ILIR</t>
  </si>
  <si>
    <t>1978-06-21</t>
  </si>
  <si>
    <t>Ganti</t>
  </si>
  <si>
    <t>MUHAMMAD DAUD</t>
  </si>
  <si>
    <t>`1219041806820004</t>
  </si>
  <si>
    <t>1982-06-18</t>
  </si>
  <si>
    <t>SAFRIZAL</t>
  </si>
  <si>
    <t>`1219042009890004</t>
  </si>
  <si>
    <t>1989-09-20</t>
  </si>
  <si>
    <t>Samsiah</t>
  </si>
  <si>
    <t>Sijam</t>
  </si>
  <si>
    <t>Marianah</t>
  </si>
  <si>
    <t>Rami</t>
  </si>
  <si>
    <t>Ginem</t>
  </si>
  <si>
    <t>USMAN DAULAY</t>
  </si>
  <si>
    <t>`1219041206540005</t>
  </si>
  <si>
    <t>1954-06-12</t>
  </si>
  <si>
    <t>Norbulan</t>
  </si>
  <si>
    <t>SITI SARIPA</t>
  </si>
  <si>
    <t>`1219045709580002</t>
  </si>
  <si>
    <t>1958-09-17</t>
  </si>
  <si>
    <t>Hj. Asmah</t>
  </si>
  <si>
    <t>`1219060901700001</t>
  </si>
  <si>
    <t>1970-01-09</t>
  </si>
  <si>
    <t>Maryamah</t>
  </si>
  <si>
    <t>LIMA PULUH KOTA</t>
  </si>
  <si>
    <t>MAHANUM</t>
  </si>
  <si>
    <t>`1219045510750005</t>
  </si>
  <si>
    <t>Mariama</t>
  </si>
  <si>
    <t>SITI ASUM</t>
  </si>
  <si>
    <t>MARIADI</t>
  </si>
  <si>
    <t>`1219040402830002</t>
  </si>
  <si>
    <t>1983-02-04</t>
  </si>
  <si>
    <t>KARMI</t>
  </si>
  <si>
    <t>Dusun II Desa Guntung</t>
  </si>
  <si>
    <t>NURIATIK</t>
  </si>
  <si>
    <t>ERNA</t>
  </si>
  <si>
    <t>LUKMAN NAPITUPULU</t>
  </si>
  <si>
    <t>`1219041606630003</t>
  </si>
  <si>
    <t>1963-06-16</t>
  </si>
  <si>
    <t>R MANURUNG</t>
  </si>
  <si>
    <t>TARSAM</t>
  </si>
  <si>
    <t>Dusun V Desa Bulan Bulan</t>
  </si>
  <si>
    <t>`1219041906690002</t>
  </si>
  <si>
    <t>1969-06-19</t>
  </si>
  <si>
    <t>MAISALAMAH</t>
  </si>
  <si>
    <t>ROHANDI</t>
  </si>
  <si>
    <t>`1219041210790003</t>
  </si>
  <si>
    <t>1979-10-12</t>
  </si>
  <si>
    <t>TUTUR</t>
  </si>
  <si>
    <t>RUDI SUHENDRA</t>
  </si>
  <si>
    <t>`1219040209900002</t>
  </si>
  <si>
    <t>1990-09-02</t>
  </si>
  <si>
    <t>RUDIANTO MANURUNG</t>
  </si>
  <si>
    <t>`1219041612800001</t>
  </si>
  <si>
    <t>1980-12-16</t>
  </si>
  <si>
    <t>TUKIRIN</t>
  </si>
  <si>
    <t>`1219041606800004</t>
  </si>
  <si>
    <t>1980-06-16</t>
  </si>
  <si>
    <t>TASLIYAM</t>
  </si>
  <si>
    <t>"DUSUN VII GUNUNG BANDUNG"</t>
  </si>
  <si>
    <t>SUTINEM</t>
  </si>
  <si>
    <t>SUADI</t>
  </si>
  <si>
    <t>`1219041111790006</t>
  </si>
  <si>
    <t>1979-11-11</t>
  </si>
  <si>
    <t>`1219047112550106</t>
  </si>
  <si>
    <t>ABDULLAH SANI</t>
  </si>
  <si>
    <t>`1219042512790001</t>
  </si>
  <si>
    <t>1979-12-25</t>
  </si>
  <si>
    <t>SITI ZULAIHA</t>
  </si>
  <si>
    <t>Dusun Bunga MataharI Desa Titi Merah</t>
  </si>
  <si>
    <t>AFRI DONY</t>
  </si>
  <si>
    <t>`1271041604790002</t>
  </si>
  <si>
    <t>1979-04-16</t>
  </si>
  <si>
    <t>NAIMAH</t>
  </si>
  <si>
    <t>AKMAR RAMADAN</t>
  </si>
  <si>
    <t>`1219040205870005</t>
  </si>
  <si>
    <t>1987-05-02</t>
  </si>
  <si>
    <t>EDI RUMANTO</t>
  </si>
  <si>
    <t>`1219041310800002</t>
  </si>
  <si>
    <t>1980-10-13</t>
  </si>
  <si>
    <t>IMAM</t>
  </si>
  <si>
    <t>`1219043112640123</t>
  </si>
  <si>
    <t>PURWOREJO</t>
  </si>
  <si>
    <t>PARTINAH</t>
  </si>
  <si>
    <t>KUSNO</t>
  </si>
  <si>
    <t>`1219043112520102</t>
  </si>
  <si>
    <t>KANI</t>
  </si>
  <si>
    <t>`1219042410630001</t>
  </si>
  <si>
    <t>1963-10-24</t>
  </si>
  <si>
    <t>`1219043112750067</t>
  </si>
  <si>
    <t>1975-12-31</t>
  </si>
  <si>
    <t>RANIS</t>
  </si>
  <si>
    <t>SUBROTO</t>
  </si>
  <si>
    <t>`1219043012650011</t>
  </si>
  <si>
    <t>1965-12-30</t>
  </si>
  <si>
    <t>WAKINEM</t>
  </si>
  <si>
    <t>SUFARMAN</t>
  </si>
  <si>
    <t>`1219041807810005</t>
  </si>
  <si>
    <t>1981-07-18</t>
  </si>
  <si>
    <t>DARSIEM</t>
  </si>
  <si>
    <t>SUJIANTO</t>
  </si>
  <si>
    <t>`1221051205730001</t>
  </si>
  <si>
    <t>1973-05-12</t>
  </si>
  <si>
    <t>SUPRIONO</t>
  </si>
  <si>
    <t>`1219041703890003</t>
  </si>
  <si>
    <t>1989-03-17</t>
  </si>
  <si>
    <t>DARSIYEM</t>
  </si>
  <si>
    <t>ERWANTO</t>
  </si>
  <si>
    <t>`1208191008800003</t>
  </si>
  <si>
    <t>BAH BIDING II</t>
  </si>
  <si>
    <t>1980-08-10</t>
  </si>
  <si>
    <t>SUPIYANI</t>
  </si>
  <si>
    <t>RUSNINAH</t>
  </si>
  <si>
    <t>AGUS RIANDI</t>
  </si>
  <si>
    <t>`1219041208920001</t>
  </si>
  <si>
    <t>1992-08-12</t>
  </si>
  <si>
    <t>SUHERLIYANA</t>
  </si>
  <si>
    <t>ALPIAN</t>
  </si>
  <si>
    <t>`1219043112720003</t>
  </si>
  <si>
    <t>`1219044703650004</t>
  </si>
  <si>
    <t>1965-03-07</t>
  </si>
  <si>
    <t>DARSONO</t>
  </si>
  <si>
    <t>`1219042003870009</t>
  </si>
  <si>
    <t>1987-03-20</t>
  </si>
  <si>
    <t>`1219042205630001</t>
  </si>
  <si>
    <t>1963-05-22</t>
  </si>
  <si>
    <t>Dusun Bunga Mawar Desa Titi Merah</t>
  </si>
  <si>
    <t>NURIYA</t>
  </si>
  <si>
    <t>Dusun I Bunga Melur Desa Titi Merah</t>
  </si>
  <si>
    <t>`1219040812750001</t>
  </si>
  <si>
    <t>1975-12-08</t>
  </si>
  <si>
    <t>SAMINI LEMBUT</t>
  </si>
  <si>
    <t>MULKAN HIDAYAT</t>
  </si>
  <si>
    <t>`1219042108700003</t>
  </si>
  <si>
    <t>1970-08-21</t>
  </si>
  <si>
    <t>SARIKEM</t>
  </si>
  <si>
    <t>Dusun VII Mekar Hrapan Desa Gunung Bandung</t>
  </si>
  <si>
    <t>`1219047112650150</t>
  </si>
  <si>
    <t>RIANTO</t>
  </si>
  <si>
    <t>`1219042909930005</t>
  </si>
  <si>
    <t>1993-09-29</t>
  </si>
  <si>
    <t>DUSUN VI GUNUNG BANDUNG</t>
  </si>
  <si>
    <t>SALBIAH BR.SAMOSIR</t>
  </si>
  <si>
    <t>`1219044101550004</t>
  </si>
  <si>
    <t>1955-01-01</t>
  </si>
  <si>
    <t>SAYUTI</t>
  </si>
  <si>
    <t>`1219041402720004</t>
  </si>
  <si>
    <t>1972-02-14</t>
  </si>
  <si>
    <t>SAMINAH</t>
  </si>
  <si>
    <t>"Dusun VI Desa Bulan Bulan"</t>
  </si>
  <si>
    <t>SULASNI</t>
  </si>
  <si>
    <t>`1219047112510041</t>
  </si>
  <si>
    <t>SUPIANI</t>
  </si>
  <si>
    <t>LEGIRAN</t>
  </si>
  <si>
    <t>`1219040501770003</t>
  </si>
  <si>
    <t>1977-01-05</t>
  </si>
  <si>
    <t>SUMARLAN</t>
  </si>
  <si>
    <t>`1219043112900064</t>
  </si>
  <si>
    <t>IBU SUMARLAN</t>
  </si>
  <si>
    <t>MUDI UTOMO</t>
  </si>
  <si>
    <t>`1219040704350002</t>
  </si>
  <si>
    <t>1935-04-07</t>
  </si>
  <si>
    <t>URIP</t>
  </si>
  <si>
    <t>ANDI SURYA</t>
  </si>
  <si>
    <t>`1219040908820002</t>
  </si>
  <si>
    <t>1982-08-09</t>
  </si>
  <si>
    <t>LAMRIA BR SITORUS</t>
  </si>
  <si>
    <t>`1219041012750003</t>
  </si>
  <si>
    <t>1975-12-10</t>
  </si>
  <si>
    <t>IBU LASIMAN</t>
  </si>
  <si>
    <t>SYAHRUL M SP</t>
  </si>
  <si>
    <t>PEMBINAAN</t>
  </si>
  <si>
    <t>SUARMIN</t>
  </si>
  <si>
    <t>`1219041908760005</t>
  </si>
  <si>
    <t>1976-04-19</t>
  </si>
  <si>
    <t>SAKIYEM</t>
  </si>
  <si>
    <t>ELYZAR SUGIANTO</t>
  </si>
  <si>
    <t>`1219040707690003</t>
  </si>
  <si>
    <t>1969-07-07</t>
  </si>
  <si>
    <t>JAPAR SIDIK</t>
  </si>
  <si>
    <t>`1219042008630003</t>
  </si>
  <si>
    <t>1963-08-20</t>
  </si>
  <si>
    <t>RUSLI SOLEH</t>
  </si>
  <si>
    <t>`1219043112760039</t>
  </si>
  <si>
    <t>SOFIAH</t>
  </si>
  <si>
    <t>HARAPAN</t>
  </si>
  <si>
    <t>`1219043112740064</t>
  </si>
  <si>
    <t>Usraini</t>
  </si>
  <si>
    <t>ARIS SANDI</t>
  </si>
  <si>
    <t>`1219041808830004</t>
  </si>
  <si>
    <t>SIDOREJO</t>
  </si>
  <si>
    <t>1983-08-18</t>
  </si>
  <si>
    <t>SUNARTI</t>
  </si>
  <si>
    <t>Dusun IV Perk. Tanah Itam Ulu</t>
  </si>
  <si>
    <t>SARDI</t>
  </si>
  <si>
    <t>`1219040510580002</t>
  </si>
  <si>
    <t>1958-10-05</t>
  </si>
  <si>
    <t>SAINAH</t>
  </si>
  <si>
    <t>AGUS IRWANTO</t>
  </si>
  <si>
    <t>`1219041010890002</t>
  </si>
  <si>
    <t>1989-10-10</t>
  </si>
  <si>
    <t>SRI ANDIRA</t>
  </si>
  <si>
    <t>`1219045011940007</t>
  </si>
  <si>
    <t>TURIAH</t>
  </si>
  <si>
    <t>DUSUN I MEKAR INDAH</t>
  </si>
  <si>
    <t>HARAPAN BARU</t>
  </si>
  <si>
    <t>AMAT NGATINO</t>
  </si>
  <si>
    <t>`1219041710760006</t>
  </si>
  <si>
    <t>1976-10-17</t>
  </si>
  <si>
    <t>SRIATI</t>
  </si>
  <si>
    <t>DUSUN VI MEKAR LARAS</t>
  </si>
  <si>
    <t>`1219040107770089</t>
  </si>
  <si>
    <t>MARTIK</t>
  </si>
  <si>
    <t>`1219040708810007</t>
  </si>
  <si>
    <t>1981-08-07</t>
  </si>
  <si>
    <t>Dusun VI Gunung Bandung</t>
  </si>
  <si>
    <t>MUHAMMAD AGUS SAPUTRA</t>
  </si>
  <si>
    <t>`1219040410930002</t>
  </si>
  <si>
    <t>1993-10-04</t>
  </si>
  <si>
    <t>MURNI YANTO</t>
  </si>
  <si>
    <t>`1219040102740010</t>
  </si>
  <si>
    <t>1974-02-01</t>
  </si>
  <si>
    <t>NENI TRIANA</t>
  </si>
  <si>
    <t>`1219045104980006</t>
  </si>
  <si>
    <t>1998-04-11</t>
  </si>
  <si>
    <t>LASIAH</t>
  </si>
  <si>
    <t>DUSUN V MEKAR MAJU</t>
  </si>
  <si>
    <t>NIA</t>
  </si>
  <si>
    <t>`1219047112730065</t>
  </si>
  <si>
    <t>PARIDAH</t>
  </si>
  <si>
    <t>`1219045210700005</t>
  </si>
  <si>
    <t>1970-10-12</t>
  </si>
  <si>
    <t>IBU PARIDA</t>
  </si>
  <si>
    <t>Dusun III Amed Kramat Desa Pematang Panjang</t>
  </si>
  <si>
    <t>`1219042605680002</t>
  </si>
  <si>
    <t>1968-05-26</t>
  </si>
  <si>
    <t>Dusun I Desa Bulan-Bulan</t>
  </si>
  <si>
    <t>SUYETNO</t>
  </si>
  <si>
    <t>`1219042010750001</t>
  </si>
  <si>
    <t>1975-10-20</t>
  </si>
  <si>
    <t>`1219043112620173</t>
  </si>
  <si>
    <t>Dusun VII Kenanga Desa Titi Putih</t>
  </si>
  <si>
    <t>IBU SURYANTO</t>
  </si>
  <si>
    <t>DUSUN III MEKAR JAYA</t>
  </si>
  <si>
    <t>UNDAR KRISNAWAN</t>
  </si>
  <si>
    <t>`1219043012920005</t>
  </si>
  <si>
    <t>1992-12-30</t>
  </si>
  <si>
    <t>SUPARLAN</t>
  </si>
  <si>
    <t>`1219041003780004</t>
  </si>
  <si>
    <t>TALUN MADEAR</t>
  </si>
  <si>
    <t>1978-03-10</t>
  </si>
  <si>
    <t>SANTI</t>
  </si>
  <si>
    <t>SUGIMAN</t>
  </si>
  <si>
    <t>`1219042512630002</t>
  </si>
  <si>
    <t>1963-12-25</t>
  </si>
  <si>
    <t>ROPINGA</t>
  </si>
  <si>
    <t>JUMARI</t>
  </si>
  <si>
    <t>`1219040107570153</t>
  </si>
  <si>
    <t>IBU JUMARI</t>
  </si>
  <si>
    <t>`1219041611580001</t>
  </si>
  <si>
    <t>PURWOKERTO</t>
  </si>
  <si>
    <t>1958-11-16</t>
  </si>
  <si>
    <t>NILAM</t>
  </si>
  <si>
    <t>LUSIANA</t>
  </si>
  <si>
    <t>`1219044601970005</t>
  </si>
  <si>
    <t>1997-01-06</t>
  </si>
  <si>
    <t>IBU LISIANA</t>
  </si>
  <si>
    <t>MURIANA</t>
  </si>
  <si>
    <t>`1219044603720001</t>
  </si>
  <si>
    <t>1972-03-06</t>
  </si>
  <si>
    <t>MUTIJAN</t>
  </si>
  <si>
    <t>`1219043112650105</t>
  </si>
  <si>
    <t>`1219043112550084</t>
  </si>
  <si>
    <t>`1219041012760002</t>
  </si>
  <si>
    <t>P SERAI</t>
  </si>
  <si>
    <t>1976-12-10</t>
  </si>
  <si>
    <t>PARSINAH</t>
  </si>
  <si>
    <t>RANGGA KELANA</t>
  </si>
  <si>
    <t>`1219040101990007</t>
  </si>
  <si>
    <t>1999-01-01</t>
  </si>
  <si>
    <t>RIAN GUNA DHARMA</t>
  </si>
  <si>
    <t>`1219041408000005</t>
  </si>
  <si>
    <t>2000-08-14</t>
  </si>
  <si>
    <t>IBU RIAN</t>
  </si>
  <si>
    <t>SISWONO</t>
  </si>
  <si>
    <t>`1219041504720009</t>
  </si>
  <si>
    <t>1972-04-15</t>
  </si>
  <si>
    <t>ARIFIN SUHENDRA</t>
  </si>
  <si>
    <t>`1219042805900001</t>
  </si>
  <si>
    <t>1990-05-28</t>
  </si>
  <si>
    <t>SUNARTIK</t>
  </si>
  <si>
    <t>SUKIDI</t>
  </si>
  <si>
    <t>`1219040212750006</t>
  </si>
  <si>
    <t>1975-12-02</t>
  </si>
  <si>
    <t>TAZRI</t>
  </si>
  <si>
    <t>`1219041004680003</t>
  </si>
  <si>
    <t>1968-04-10</t>
  </si>
  <si>
    <t>`1219044204650003</t>
  </si>
  <si>
    <t>1965-04-02</t>
  </si>
  <si>
    <t>SULIEM</t>
  </si>
  <si>
    <t>YAYIN</t>
  </si>
  <si>
    <t>`1219043112550138</t>
  </si>
  <si>
    <t>YUTIMAH</t>
  </si>
  <si>
    <t>BAYU AL-NUARI</t>
  </si>
  <si>
    <t>`1219042801990002</t>
  </si>
  <si>
    <t>1999-01-28</t>
  </si>
  <si>
    <t>JAYIMAH</t>
  </si>
  <si>
    <t>DEDI IRAWAN</t>
  </si>
  <si>
    <t>`1219042809870001</t>
  </si>
  <si>
    <t>1987-09-28</t>
  </si>
  <si>
    <t>RUSIYAM</t>
  </si>
  <si>
    <t>IRAWATI</t>
  </si>
  <si>
    <t>`1219045509880002</t>
  </si>
  <si>
    <t>1988-09-15</t>
  </si>
  <si>
    <t>JALIL AMRI</t>
  </si>
  <si>
    <t>`1219040101630003</t>
  </si>
  <si>
    <t>1963-01-01</t>
  </si>
  <si>
    <t>Dusun I Tanjung Desa Titi Putih</t>
  </si>
  <si>
    <t>`1219041309880004</t>
  </si>
  <si>
    <t>1988-09-13</t>
  </si>
  <si>
    <t>Mawarni</t>
  </si>
  <si>
    <t>KRISNADI</t>
  </si>
  <si>
    <t>`1219040407730003</t>
  </si>
  <si>
    <t>1973-07-04</t>
  </si>
  <si>
    <t>`1219040506700004</t>
  </si>
  <si>
    <t>PONOREGO</t>
  </si>
  <si>
    <t>1970-06-05</t>
  </si>
  <si>
    <t>`1219041410600003</t>
  </si>
  <si>
    <t>1960-10-14</t>
  </si>
  <si>
    <t>Dusun IV Desa Gunung Bandung</t>
  </si>
  <si>
    <t>`1219047112540099</t>
  </si>
  <si>
    <t>DUSUN IV MEKAR ABADI</t>
  </si>
  <si>
    <t>NASIB</t>
  </si>
  <si>
    <t>`1219041710690001</t>
  </si>
  <si>
    <t>Dusun VI Anggrek Desa Titi Putih</t>
  </si>
  <si>
    <t>SAPURWONO</t>
  </si>
  <si>
    <t>`1219041211760001</t>
  </si>
  <si>
    <t>AMBALUTU</t>
  </si>
  <si>
    <t>1976-11-12</t>
  </si>
  <si>
    <t>SIYEM</t>
  </si>
  <si>
    <t>`1219040404660001</t>
  </si>
  <si>
    <t>1966-04-04</t>
  </si>
  <si>
    <t>`1219041204750001</t>
  </si>
  <si>
    <t>1975-04-12</t>
  </si>
  <si>
    <t>TUMIRAH</t>
  </si>
  <si>
    <t>SUMARNO</t>
  </si>
  <si>
    <t>`1219042504750002</t>
  </si>
  <si>
    <t>1975-04-25</t>
  </si>
  <si>
    <t>`1219044806770001</t>
  </si>
  <si>
    <t>1977-06-08</t>
  </si>
  <si>
    <t>Paina</t>
  </si>
  <si>
    <t>SUSIADI</t>
  </si>
  <si>
    <t>`1219041909790003</t>
  </si>
  <si>
    <t>1979-09-19</t>
  </si>
  <si>
    <t>SUSIANTO</t>
  </si>
  <si>
    <t>`1219041310800003</t>
  </si>
  <si>
    <t>NGATIAH</t>
  </si>
  <si>
    <t>`1219043112620117</t>
  </si>
  <si>
    <t>Zubaidah</t>
  </si>
  <si>
    <t>`1219040511670001</t>
  </si>
  <si>
    <t>1967-11-05</t>
  </si>
  <si>
    <t>HERMAWADI</t>
  </si>
  <si>
    <t>`1219040204820001</t>
  </si>
  <si>
    <t>1982-09-02</t>
  </si>
  <si>
    <t>MARSIH</t>
  </si>
  <si>
    <t>Dusun II Alfala Desa Lubuk Hulu</t>
  </si>
  <si>
    <t>LARTO</t>
  </si>
  <si>
    <t>`1219040502630001</t>
  </si>
  <si>
    <t>1963-02-05</t>
  </si>
  <si>
    <t>RAMELY TARIGAN</t>
  </si>
  <si>
    <t>`1219042009750001</t>
  </si>
  <si>
    <t>1975-04-04</t>
  </si>
  <si>
    <t>RUSMAN HADY</t>
  </si>
  <si>
    <t>`1219041511800003</t>
  </si>
  <si>
    <t>BOYIMIN SK</t>
  </si>
  <si>
    <t>SHOFY AULIYA PRATIWI</t>
  </si>
  <si>
    <t>`1219045409040007</t>
  </si>
  <si>
    <t>2004-09-14</t>
  </si>
  <si>
    <t>IBU SHOFY</t>
  </si>
  <si>
    <t>`1219041708710010</t>
  </si>
  <si>
    <t>KAYU ARAH</t>
  </si>
  <si>
    <t>1971-08-17</t>
  </si>
  <si>
    <t>INTAN SUFIAN</t>
  </si>
  <si>
    <t>SUKADI</t>
  </si>
  <si>
    <t>`1219041204650002</t>
  </si>
  <si>
    <t>1967-09-06</t>
  </si>
  <si>
    <t>Dusun V Desa Lubuk Besar</t>
  </si>
  <si>
    <t>`1219040104570004</t>
  </si>
  <si>
    <t>1957-04-01</t>
  </si>
  <si>
    <t>SUNARIO</t>
  </si>
  <si>
    <t>`1219043112820038</t>
  </si>
  <si>
    <t>SARWIN</t>
  </si>
  <si>
    <t>WAGIRAN</t>
  </si>
  <si>
    <t>`1210080307820010</t>
  </si>
  <si>
    <t>SAI BALAI</t>
  </si>
  <si>
    <t>1982-07-03</t>
  </si>
  <si>
    <t>Desa Sidomulyo Labuhanbatu</t>
  </si>
  <si>
    <t>DUUSN III</t>
  </si>
  <si>
    <t>NYIUR MELAMBAI</t>
  </si>
  <si>
    <t>HERIANSYAH NUR CHAYO</t>
  </si>
  <si>
    <t>`1219042710920001</t>
  </si>
  <si>
    <t>NURLIYAH</t>
  </si>
  <si>
    <t>DUSUN I GUNUNG BANDUNG</t>
  </si>
  <si>
    <t>INDRA SAPUTRA NASUTION</t>
  </si>
  <si>
    <t>`1219040704930002</t>
  </si>
  <si>
    <t>1993-04-07</t>
  </si>
  <si>
    <t>NURMALA SINAGA</t>
  </si>
  <si>
    <t>KHAIRUL ANWAR</t>
  </si>
  <si>
    <t>`1219040406950004</t>
  </si>
  <si>
    <t>1995-06-04</t>
  </si>
  <si>
    <t>SRI DEWI WAHYUNI</t>
  </si>
  <si>
    <t>DUSUN I SUMBER MAKMUR</t>
  </si>
  <si>
    <t>MUHAMMAD NAIM</t>
  </si>
  <si>
    <t>`1219043112600182</t>
  </si>
  <si>
    <t>JUMIRA</t>
  </si>
  <si>
    <t>MUHAMMAD SUPRIYADI</t>
  </si>
  <si>
    <t>`1219040206860002</t>
  </si>
  <si>
    <t>1986-06-02</t>
  </si>
  <si>
    <t>`1219043112580132</t>
  </si>
  <si>
    <t>DUSUN III GUNUNG BANDUNG</t>
  </si>
  <si>
    <t>`1219043112550108</t>
  </si>
  <si>
    <t>YATIMI</t>
  </si>
  <si>
    <t>Dusun IV Mekar Abadi Desa Gunung Bandung</t>
  </si>
  <si>
    <t>`1219043112570093</t>
  </si>
  <si>
    <t>DUSUN IV BULAN BULAN</t>
  </si>
  <si>
    <t>SUTIKNO</t>
  </si>
  <si>
    <t>`1219040303830016</t>
  </si>
  <si>
    <t>1983-03-03</t>
  </si>
  <si>
    <t>`1219040107900139</t>
  </si>
  <si>
    <t>1990-07-01</t>
  </si>
  <si>
    <t>TUGIAT</t>
  </si>
  <si>
    <t>`1219040107570098</t>
  </si>
  <si>
    <t>NGADINEM</t>
  </si>
  <si>
    <t>TUMIJO</t>
  </si>
  <si>
    <t>`1219041903710002</t>
  </si>
  <si>
    <t>1971-03-19</t>
  </si>
  <si>
    <t>WENDA DWI MEDIANTORO</t>
  </si>
  <si>
    <t>`1208301306940001</t>
  </si>
  <si>
    <t>1994-06-13</t>
  </si>
  <si>
    <t>SUMASIH</t>
  </si>
  <si>
    <t>DUSUN VI MEKAR BARU</t>
  </si>
  <si>
    <t>ABDUL KADIR</t>
  </si>
  <si>
    <t>`1219040207840003</t>
  </si>
  <si>
    <t>1984-07-02</t>
  </si>
  <si>
    <t>Dusun VII Desa Pematang Panjang</t>
  </si>
  <si>
    <t>HJ. ENSAH</t>
  </si>
  <si>
    <t>AMIR UNEN</t>
  </si>
  <si>
    <t>`1219043112690085</t>
  </si>
  <si>
    <t>HJ SITI AISYAH</t>
  </si>
  <si>
    <t>`1219041306670001</t>
  </si>
  <si>
    <t>1967-06-13</t>
  </si>
  <si>
    <t>Paijem</t>
  </si>
  <si>
    <t>Dusun V Desa Pulau Sejuk</t>
  </si>
  <si>
    <t>SYAFRUDDIN</t>
  </si>
  <si>
    <t>`1219042805710001</t>
  </si>
  <si>
    <t>1971-05-28</t>
  </si>
  <si>
    <t>SYAIRWAN</t>
  </si>
  <si>
    <t>`1219041209880006</t>
  </si>
  <si>
    <t>1988-09-12</t>
  </si>
  <si>
    <t>KASMIATIK</t>
  </si>
  <si>
    <t>`1219042206780001</t>
  </si>
  <si>
    <t>SETABAT</t>
  </si>
  <si>
    <t>1978-06-22</t>
  </si>
  <si>
    <t>LASMA</t>
  </si>
  <si>
    <t>`1219044308600003</t>
  </si>
  <si>
    <t>1960-08-03</t>
  </si>
  <si>
    <t>HALIMATUSSAKDIAH</t>
  </si>
  <si>
    <t>`1219044107690093</t>
  </si>
  <si>
    <t>1967-06-12</t>
  </si>
  <si>
    <t>HAWARI ANDIKA</t>
  </si>
  <si>
    <t>`1219042206870007</t>
  </si>
  <si>
    <t>1987-06-22</t>
  </si>
  <si>
    <t>Kasmiati</t>
  </si>
  <si>
    <t>MURNIATI</t>
  </si>
  <si>
    <t>`1219045002960005</t>
  </si>
  <si>
    <t>1996-02-10</t>
  </si>
  <si>
    <t>DUSUN IV GUNUNG BANDUNG</t>
  </si>
  <si>
    <t>MUSTAFA KAMIL</t>
  </si>
  <si>
    <t>`1219041803810003</t>
  </si>
  <si>
    <t>1981-03-18</t>
  </si>
  <si>
    <t>Mariam</t>
  </si>
  <si>
    <t>Dusun VI Desa Pematang Panjang</t>
  </si>
  <si>
    <t>JONO</t>
  </si>
  <si>
    <t>`1219043112580186</t>
  </si>
  <si>
    <t>RASINEM</t>
  </si>
  <si>
    <t>`1219046001690003</t>
  </si>
  <si>
    <t>1969-01-20</t>
  </si>
  <si>
    <t>HJ SITI AMINAH</t>
  </si>
  <si>
    <t>`1219041606700007</t>
  </si>
  <si>
    <t>1970-06-16</t>
  </si>
  <si>
    <t>LEMBUT</t>
  </si>
  <si>
    <t>Jabariah</t>
  </si>
  <si>
    <t>`1219040606720009</t>
  </si>
  <si>
    <t>PONISI</t>
  </si>
  <si>
    <t>RT0000061293</t>
  </si>
  <si>
    <t>UD. REZEKI TANI</t>
  </si>
  <si>
    <t>SUHAIMI ILHAM MARGOLANG</t>
  </si>
  <si>
    <t>`1219050305690003</t>
  </si>
  <si>
    <t>1969-05-03</t>
  </si>
  <si>
    <t>SIYANG SITI MOZANA</t>
  </si>
  <si>
    <t>DUSUN II PAHANG</t>
  </si>
  <si>
    <t>SIDODADI</t>
  </si>
  <si>
    <t>JULIADI</t>
  </si>
  <si>
    <t>`1209152304790001</t>
  </si>
  <si>
    <t>AEK NAGAGA</t>
  </si>
  <si>
    <t>1979-04-23</t>
  </si>
  <si>
    <t>Ibu Juliadi</t>
  </si>
  <si>
    <t>Lubuk Cuik Dusun I</t>
  </si>
  <si>
    <t>SUKARMAN</t>
  </si>
  <si>
    <t>`1219040507870007</t>
  </si>
  <si>
    <t>1987-07-05</t>
  </si>
  <si>
    <t>Ibu Sukarman</t>
  </si>
  <si>
    <t>Lubuk Cuik Dusun IV</t>
  </si>
  <si>
    <t>SULARTO</t>
  </si>
  <si>
    <t>`1219043012690005</t>
  </si>
  <si>
    <t>1969-12-30</t>
  </si>
  <si>
    <t>Ibu Sularto</t>
  </si>
  <si>
    <t>Lubuk Cuik Dusun II</t>
  </si>
  <si>
    <t>SUMALI</t>
  </si>
  <si>
    <t>`1219041003850005</t>
  </si>
  <si>
    <t>1985-03-10</t>
  </si>
  <si>
    <t>Ibu Sumali</t>
  </si>
  <si>
    <t>MUHAMMAD DANDI</t>
  </si>
  <si>
    <t>`1222053112830011</t>
  </si>
  <si>
    <t>Bandar Besi</t>
  </si>
  <si>
    <t>Sukini</t>
  </si>
  <si>
    <t>`1219042712810004</t>
  </si>
  <si>
    <t>1981-12-27</t>
  </si>
  <si>
    <t>SAIMUN</t>
  </si>
  <si>
    <t>`1219042108670003</t>
  </si>
  <si>
    <t>1967-08-21</t>
  </si>
  <si>
    <t>Satiyem</t>
  </si>
  <si>
    <t>MARMIN</t>
  </si>
  <si>
    <t>`1219042711710001</t>
  </si>
  <si>
    <t>Tanah Gabus</t>
  </si>
  <si>
    <t>1971-11-27</t>
  </si>
  <si>
    <t>Ibu Marmin</t>
  </si>
  <si>
    <t>MUHAMMAD ARIF SATRIAWAN</t>
  </si>
  <si>
    <t>`1219041412940007</t>
  </si>
  <si>
    <t>1994-12-14</t>
  </si>
  <si>
    <t>Supriana</t>
  </si>
  <si>
    <t>ROYERTA</t>
  </si>
  <si>
    <t>Lubuk Cuik Dusun V</t>
  </si>
  <si>
    <t>PURNAMA PANJAITAN</t>
  </si>
  <si>
    <t>`1219044101740003</t>
  </si>
  <si>
    <t>Aek Kanopan</t>
  </si>
  <si>
    <t>1974-01-01</t>
  </si>
  <si>
    <t>KOSI SIDABALOK</t>
  </si>
  <si>
    <t>Gambus Laut Dusun III</t>
  </si>
  <si>
    <t>LISBON LEO SIALLAGAN</t>
  </si>
  <si>
    <t>`1219042702790002</t>
  </si>
  <si>
    <t>Marta br Tohang</t>
  </si>
  <si>
    <t>ANDI DAMANIK</t>
  </si>
  <si>
    <t>`1219041205620001</t>
  </si>
  <si>
    <t>KP. KERASAAN</t>
  </si>
  <si>
    <t>1962-05-12</t>
  </si>
  <si>
    <t>Konim</t>
  </si>
  <si>
    <t>Ibu Paidi</t>
  </si>
  <si>
    <t>`1219040903810004</t>
  </si>
  <si>
    <t>1981-03-09</t>
  </si>
  <si>
    <t>Ibu Wagimin</t>
  </si>
  <si>
    <t>Ibu Yogi</t>
  </si>
  <si>
    <t>PASAR DUA</t>
  </si>
  <si>
    <t>STEPANUS LUMBAN RAJA</t>
  </si>
  <si>
    <t>`1219042511750004</t>
  </si>
  <si>
    <t>1975-04-06</t>
  </si>
  <si>
    <t>ELPINA BR SILALAHI</t>
  </si>
  <si>
    <t>Ibu Sumono</t>
  </si>
  <si>
    <t>SATINA</t>
  </si>
  <si>
    <t>`1219044406780002</t>
  </si>
  <si>
    <t>1978-06-04</t>
  </si>
  <si>
    <t>PARIANI</t>
  </si>
  <si>
    <t>`1219044510820006</t>
  </si>
  <si>
    <t>TUMPUK</t>
  </si>
  <si>
    <t>SRI HASTUTI</t>
  </si>
  <si>
    <t>`1219046111900005</t>
  </si>
  <si>
    <t>SUPIATI</t>
  </si>
  <si>
    <t>SUIRWAN</t>
  </si>
  <si>
    <t>`1219041610840002</t>
  </si>
  <si>
    <t>1984-10-16</t>
  </si>
  <si>
    <t>Ibu Suirwan</t>
  </si>
  <si>
    <t>JULIANI</t>
  </si>
  <si>
    <t>`1219044404850001</t>
  </si>
  <si>
    <t>1985-04-04</t>
  </si>
  <si>
    <t>SUYATIK</t>
  </si>
  <si>
    <t>SAMSUL SIDIK</t>
  </si>
  <si>
    <t>`1219032005860004</t>
  </si>
  <si>
    <t>1986-05-20</t>
  </si>
  <si>
    <t>Aminem</t>
  </si>
  <si>
    <t>AGUS PAMUJI</t>
  </si>
  <si>
    <t>`1219040408500002</t>
  </si>
  <si>
    <t>Purworejo</t>
  </si>
  <si>
    <t>1950-08-04</t>
  </si>
  <si>
    <t>Suparmi</t>
  </si>
  <si>
    <t>PEDULI RAKYAT</t>
  </si>
  <si>
    <t>RUSMAYANTO</t>
  </si>
  <si>
    <t>`1271140508730004</t>
  </si>
  <si>
    <t>1973-08-05</t>
  </si>
  <si>
    <t>Katina</t>
  </si>
  <si>
    <t>TUNAS MUDA</t>
  </si>
  <si>
    <t>Bambang Andika</t>
  </si>
  <si>
    <t>MANGGALA</t>
  </si>
  <si>
    <t>MUHAMMAD ROMMY AKROOMMY</t>
  </si>
  <si>
    <t>`1219040904930003</t>
  </si>
  <si>
    <t>1993-04-09</t>
  </si>
  <si>
    <t>Suriani</t>
  </si>
  <si>
    <t>`1219041303830013</t>
  </si>
  <si>
    <t>Simodong</t>
  </si>
  <si>
    <t>1983-03-13</t>
  </si>
  <si>
    <t>SUNARWIN</t>
  </si>
  <si>
    <t>`1219040104810001</t>
  </si>
  <si>
    <t>1981-04-01</t>
  </si>
  <si>
    <t>Suriyani</t>
  </si>
  <si>
    <t>`1219040702680003</t>
  </si>
  <si>
    <t>RAMBUNG SIALANG</t>
  </si>
  <si>
    <t>1968-02-07</t>
  </si>
  <si>
    <t>Nurisah</t>
  </si>
  <si>
    <t>`1219040307750006</t>
  </si>
  <si>
    <t>1975-07-03</t>
  </si>
  <si>
    <t>Nawiyah</t>
  </si>
  <si>
    <t>Dusun VI desa Lubuk Cuik</t>
  </si>
  <si>
    <t>PONISRI</t>
  </si>
  <si>
    <t>`1219044809750002</t>
  </si>
  <si>
    <t>1977-09-08</t>
  </si>
  <si>
    <t>Wakini</t>
  </si>
  <si>
    <t>Iwan</t>
  </si>
  <si>
    <t>`1219043112690078</t>
  </si>
  <si>
    <t>Kalinem</t>
  </si>
  <si>
    <t>lubuk cuik</t>
  </si>
  <si>
    <t>`1219043004720010</t>
  </si>
  <si>
    <t>1972-04-30</t>
  </si>
  <si>
    <t>Kasmi</t>
  </si>
  <si>
    <t>Sulasmi</t>
  </si>
  <si>
    <t>JUMILAH</t>
  </si>
  <si>
    <t>`1219046003630003</t>
  </si>
  <si>
    <t>1963-03-20</t>
  </si>
  <si>
    <t>Nauwiah</t>
  </si>
  <si>
    <t>UMAR</t>
  </si>
  <si>
    <t>`1219040207660001</t>
  </si>
  <si>
    <t>1966-07-02</t>
  </si>
  <si>
    <t>Jamiah</t>
  </si>
  <si>
    <t>BERSATU</t>
  </si>
  <si>
    <t>`1219041107800006</t>
  </si>
  <si>
    <t>1980-07-11</t>
  </si>
  <si>
    <t>`1219042506610002</t>
  </si>
  <si>
    <t>LUBUK KLADI</t>
  </si>
  <si>
    <t>1961-06-25</t>
  </si>
  <si>
    <t>Satem</t>
  </si>
  <si>
    <t>Maridi</t>
  </si>
  <si>
    <t>Ribuna</t>
  </si>
  <si>
    <t>Sulasno</t>
  </si>
  <si>
    <t>`1219040608760001</t>
  </si>
  <si>
    <t>Simpang Nangka</t>
  </si>
  <si>
    <t>Amah</t>
  </si>
  <si>
    <t>Sumarni</t>
  </si>
  <si>
    <t>SITI SARAH</t>
  </si>
  <si>
    <t>`1219047105840001</t>
  </si>
  <si>
    <t>AEK GERGER</t>
  </si>
  <si>
    <t>1984-05-31</t>
  </si>
  <si>
    <t>Sutik</t>
  </si>
  <si>
    <t>Rukiah</t>
  </si>
  <si>
    <t>`1219041010590001</t>
  </si>
  <si>
    <t>1958-10-10</t>
  </si>
  <si>
    <t>Ibu Agus</t>
  </si>
  <si>
    <t>ALBERTO HAMONANGAN SEPTIADY SITINJAK</t>
  </si>
  <si>
    <t>`1219040509010004</t>
  </si>
  <si>
    <t>Tiarmauli Br Tambunan</t>
  </si>
  <si>
    <t>ALFIN ANDRE TIONO</t>
  </si>
  <si>
    <t>`1219041911990005</t>
  </si>
  <si>
    <t>1999-11-19</t>
  </si>
  <si>
    <t>Ibu Alfin</t>
  </si>
  <si>
    <t>ARI BUDIANTO</t>
  </si>
  <si>
    <t>`1219041409010004</t>
  </si>
  <si>
    <t>2001-09-14</t>
  </si>
  <si>
    <t>Ibu Ari</t>
  </si>
  <si>
    <t>Dulo Ranso Sitinjak</t>
  </si>
  <si>
    <t>`1219042710750002</t>
  </si>
  <si>
    <t>1975-10-27</t>
  </si>
  <si>
    <t>Ibu Dulo</t>
  </si>
  <si>
    <t>HADI SUPRAYETNO</t>
  </si>
  <si>
    <t>`1219042611810001</t>
  </si>
  <si>
    <t>1981-11-26</t>
  </si>
  <si>
    <t>ibu Hadi</t>
  </si>
  <si>
    <t>ibu Sukirno</t>
  </si>
  <si>
    <t>SURATEN</t>
  </si>
  <si>
    <t>`1219045407830002</t>
  </si>
  <si>
    <t>1983-07-14</t>
  </si>
  <si>
    <t>Ibu Suraten</t>
  </si>
  <si>
    <t>SUSILO</t>
  </si>
  <si>
    <t>`1219040505820002</t>
  </si>
  <si>
    <t>1982-05-05</t>
  </si>
  <si>
    <t>Ibu Susilo</t>
  </si>
  <si>
    <t>Tiarmauli Tambunan</t>
  </si>
  <si>
    <t>`1219044210680002</t>
  </si>
  <si>
    <t>1968-10-02</t>
  </si>
  <si>
    <t>T. Br. Siregar</t>
  </si>
  <si>
    <t>ESTER DESIRIA SITINJAK</t>
  </si>
  <si>
    <t>`1219045812970004</t>
  </si>
  <si>
    <t>1997-12-18</t>
  </si>
  <si>
    <t>Ibu Gembira</t>
  </si>
  <si>
    <t>NGATIO</t>
  </si>
  <si>
    <t>`1219043112680104</t>
  </si>
  <si>
    <t>Lubuk  Cuik</t>
  </si>
  <si>
    <t>Ibu Ngatio</t>
  </si>
  <si>
    <t>Ibu Saimun</t>
  </si>
  <si>
    <t>`1219043112620007</t>
  </si>
  <si>
    <t>Purwodadi</t>
  </si>
  <si>
    <t>Ibu Kardi</t>
  </si>
  <si>
    <t>BUDIANTO</t>
  </si>
  <si>
    <t>`1219042012890010</t>
  </si>
  <si>
    <t>1989-12-20</t>
  </si>
  <si>
    <t>TRIYONO</t>
  </si>
  <si>
    <t>`1219040103950006</t>
  </si>
  <si>
    <t>1995-03-01</t>
  </si>
  <si>
    <t>Ibu Triyono</t>
  </si>
  <si>
    <t>`1219042101810002</t>
  </si>
  <si>
    <t>1981-01-21</t>
  </si>
  <si>
    <t>Suyanti</t>
  </si>
  <si>
    <t>Ibu Pitriadi</t>
  </si>
  <si>
    <t>Lubuk Cuik Dusun III</t>
  </si>
  <si>
    <t>`1219040606730007</t>
  </si>
  <si>
    <t>PASAR LAPAN</t>
  </si>
  <si>
    <t>1973-06-06</t>
  </si>
  <si>
    <t>Ibu Poniman</t>
  </si>
  <si>
    <t>Dusun X Simpang Gambus</t>
  </si>
  <si>
    <t>RIANO</t>
  </si>
  <si>
    <t>`1219042106810006</t>
  </si>
  <si>
    <t>1981-06-21</t>
  </si>
  <si>
    <t>Pariatik</t>
  </si>
  <si>
    <t>SAIMIN</t>
  </si>
  <si>
    <t>`1219040107600159</t>
  </si>
  <si>
    <t>`1219040706750006</t>
  </si>
  <si>
    <t>1975-06-07</t>
  </si>
  <si>
    <t>DENDI SYAHPUTRA</t>
  </si>
  <si>
    <t>`1219040605900007</t>
  </si>
  <si>
    <t>Tanah Gambus</t>
  </si>
  <si>
    <t>1990-05-06</t>
  </si>
  <si>
    <t>Sartini</t>
  </si>
  <si>
    <t>SUKANTI</t>
  </si>
  <si>
    <t>`1219045010710006</t>
  </si>
  <si>
    <t>Sei Rampah</t>
  </si>
  <si>
    <t>1971-10-10</t>
  </si>
  <si>
    <t>Surip</t>
  </si>
  <si>
    <t>`1219040302670001</t>
  </si>
  <si>
    <t>1967-02-03</t>
  </si>
  <si>
    <t>Sukinem</t>
  </si>
  <si>
    <t>BOIMIN</t>
  </si>
  <si>
    <t>`1219043112790032</t>
  </si>
  <si>
    <t>Gunung Bayu</t>
  </si>
  <si>
    <t>MUHADI</t>
  </si>
  <si>
    <t>`1219040104470002</t>
  </si>
  <si>
    <t>1947-04-01</t>
  </si>
  <si>
    <t>Mija</t>
  </si>
  <si>
    <t>Tiador br Tumeang</t>
  </si>
  <si>
    <t>Lubuk Cuik Dusun VI</t>
  </si>
  <si>
    <t>Ibu Basri</t>
  </si>
  <si>
    <t>`1219041810750003</t>
  </si>
  <si>
    <t>1975-10-18</t>
  </si>
  <si>
    <t>Saniyem</t>
  </si>
  <si>
    <t>SUTARMIN</t>
  </si>
  <si>
    <t>`1219040204780002</t>
  </si>
  <si>
    <t>1978-04-02</t>
  </si>
  <si>
    <t>Sasem</t>
  </si>
  <si>
    <t>ARIS RENALDI</t>
  </si>
  <si>
    <t>`1219043006920001</t>
  </si>
  <si>
    <t>1992-07-30</t>
  </si>
  <si>
    <t>Suci Murni</t>
  </si>
  <si>
    <t>BUDI MUSTOFA</t>
  </si>
  <si>
    <t>`1219041206930006</t>
  </si>
  <si>
    <t>1993-06-12</t>
  </si>
  <si>
    <t>Ibu Budi</t>
  </si>
  <si>
    <t>BUDIARTO</t>
  </si>
  <si>
    <t>`1219040903860002</t>
  </si>
  <si>
    <t>1986-03-09</t>
  </si>
  <si>
    <t>DA'I</t>
  </si>
  <si>
    <t>`1219040107560087</t>
  </si>
  <si>
    <t>IBU DAI</t>
  </si>
  <si>
    <t>FITRIYANI</t>
  </si>
  <si>
    <t>`1219044211920006</t>
  </si>
  <si>
    <t>1992-11-02</t>
  </si>
  <si>
    <t>IBU FITRI</t>
  </si>
  <si>
    <t>GITO</t>
  </si>
  <si>
    <t>`1219040608880011</t>
  </si>
  <si>
    <t>1988-08-06</t>
  </si>
  <si>
    <t>`1219042111660006</t>
  </si>
  <si>
    <t>1966-11-21</t>
  </si>
  <si>
    <t>IBRAHIM SARAGIH</t>
  </si>
  <si>
    <t>`1219040402620003</t>
  </si>
  <si>
    <t>Tebing Tinggi</t>
  </si>
  <si>
    <t>1962-05-15</t>
  </si>
  <si>
    <t>Ibu Ibrahim Seragih</t>
  </si>
  <si>
    <t>DUSUN IV PERK TANAH GAMBUS</t>
  </si>
  <si>
    <t>JAYA</t>
  </si>
  <si>
    <t>`1219042003730006</t>
  </si>
  <si>
    <t>Sitin</t>
  </si>
  <si>
    <t>JUMANTO</t>
  </si>
  <si>
    <t>`1219040711800003</t>
  </si>
  <si>
    <t>1980-11-07</t>
  </si>
  <si>
    <t>Rumiatik</t>
  </si>
  <si>
    <t>Kasirah</t>
  </si>
  <si>
    <t>Ibu Kasimin</t>
  </si>
  <si>
    <t>SUMBER</t>
  </si>
  <si>
    <t>`1219041211700001</t>
  </si>
  <si>
    <t>Ibu Sumber</t>
  </si>
  <si>
    <t>SUNAR</t>
  </si>
  <si>
    <t>`3174102307720003</t>
  </si>
  <si>
    <t>1972-07-23</t>
  </si>
  <si>
    <t>Ibu Sunar</t>
  </si>
  <si>
    <t>`1219042804840003</t>
  </si>
  <si>
    <t>1984-04-28</t>
  </si>
  <si>
    <t>Siyah</t>
  </si>
  <si>
    <t>`1219045105700001</t>
  </si>
  <si>
    <t>1970-05-11</t>
  </si>
  <si>
    <t>Kaseh</t>
  </si>
  <si>
    <t>Lubuk cuik Dusun IV</t>
  </si>
  <si>
    <t>RODIJAH</t>
  </si>
  <si>
    <t>`1271026008750004</t>
  </si>
  <si>
    <t>1975-08-20</t>
  </si>
  <si>
    <t>SALNIAH</t>
  </si>
  <si>
    <t>RUSMINA SIAGIAN</t>
  </si>
  <si>
    <t>`1219045401540001</t>
  </si>
  <si>
    <t>PULAU RAKYAT</t>
  </si>
  <si>
    <t>1954-01-14</t>
  </si>
  <si>
    <t>NAR SITORUS</t>
  </si>
  <si>
    <t>SAJI</t>
  </si>
  <si>
    <t>`1219041210680002</t>
  </si>
  <si>
    <t>1968-10-12</t>
  </si>
  <si>
    <t>SAMIN</t>
  </si>
  <si>
    <t>`1219043006550002</t>
  </si>
  <si>
    <t>1955-06-30</t>
  </si>
  <si>
    <t>SAMNGANI</t>
  </si>
  <si>
    <t>`1208082611680001</t>
  </si>
  <si>
    <t>LANGKAT</t>
  </si>
  <si>
    <t>1968-11-26</t>
  </si>
  <si>
    <t>YATINEM</t>
  </si>
  <si>
    <t>EMPLASMEN BUKIT LIMA</t>
  </si>
  <si>
    <t>KLINEM</t>
  </si>
  <si>
    <t>Resmi Manalu</t>
  </si>
  <si>
    <t>T br Tumorang</t>
  </si>
  <si>
    <t>ANTONEL GULTOM</t>
  </si>
  <si>
    <t>`1219041511590001</t>
  </si>
  <si>
    <t>1959-11-15</t>
  </si>
  <si>
    <t>Colo Manalu</t>
  </si>
  <si>
    <t>ROSTANI MANIK</t>
  </si>
  <si>
    <t>`1219044510680003</t>
  </si>
  <si>
    <t>LUMBAN SILINTONG</t>
  </si>
  <si>
    <t>1968-10-05</t>
  </si>
  <si>
    <t>SONAR NAPITUPULU</t>
  </si>
  <si>
    <t>IBU RINTO</t>
  </si>
  <si>
    <t>SABARUDIN</t>
  </si>
  <si>
    <t>`1271121002770006</t>
  </si>
  <si>
    <t>MARELAN</t>
  </si>
  <si>
    <t>1977-02-10</t>
  </si>
  <si>
    <t>IBU SABARUDIN</t>
  </si>
  <si>
    <t>SAHDAN SANI</t>
  </si>
  <si>
    <t>`1219042105840008</t>
  </si>
  <si>
    <t>1984-05-21</t>
  </si>
  <si>
    <t>SUDARMIN</t>
  </si>
  <si>
    <t>`1219041112730003</t>
  </si>
  <si>
    <t>1973-12-11</t>
  </si>
  <si>
    <t>Ibu Sudarmin</t>
  </si>
  <si>
    <t>RAKIDI</t>
  </si>
  <si>
    <t>`1219040103560006</t>
  </si>
  <si>
    <t>1956-03-01</t>
  </si>
  <si>
    <t>Jami</t>
  </si>
  <si>
    <t>Sani</t>
  </si>
  <si>
    <t>`1219042905830007</t>
  </si>
  <si>
    <t>1983-05-29</t>
  </si>
  <si>
    <t>FIRMAN RAHMADI</t>
  </si>
  <si>
    <t>`1219042911000003</t>
  </si>
  <si>
    <t>2000-11-29</t>
  </si>
  <si>
    <t>RINDA</t>
  </si>
  <si>
    <t>Asmawati</t>
  </si>
  <si>
    <t>IBU ARIS</t>
  </si>
  <si>
    <t>Lubuk Cuik Dusun VII</t>
  </si>
  <si>
    <t>HADI SUMARTO SALUT</t>
  </si>
  <si>
    <t>`1219040107460030</t>
  </si>
  <si>
    <t>1946-07-01</t>
  </si>
  <si>
    <t>Ibu Hadi</t>
  </si>
  <si>
    <t>ASNAN MANIK</t>
  </si>
  <si>
    <t>Bulan Bulan Dusun I</t>
  </si>
  <si>
    <t>Lamria br Sitorus</t>
  </si>
  <si>
    <t>SITI SIMANULLANG</t>
  </si>
  <si>
    <t>`1219042111740002</t>
  </si>
  <si>
    <t>1974-11-21</t>
  </si>
  <si>
    <t>Ibu Suriadi</t>
  </si>
  <si>
    <t>SWARNO</t>
  </si>
  <si>
    <t>`1219041707780001</t>
  </si>
  <si>
    <t>1978-07-17</t>
  </si>
  <si>
    <t>Ibu Swarno</t>
  </si>
  <si>
    <t>Ibu Triono</t>
  </si>
  <si>
    <t>ADEK ANGGRI</t>
  </si>
  <si>
    <t>`1219042707890002</t>
  </si>
  <si>
    <t>Pelompatan</t>
  </si>
  <si>
    <t>1989-07-27</t>
  </si>
  <si>
    <t>Saini</t>
  </si>
  <si>
    <t>EKO</t>
  </si>
  <si>
    <t>`1219041010710001</t>
  </si>
  <si>
    <t>Sadia</t>
  </si>
  <si>
    <t>`1219044108640003</t>
  </si>
  <si>
    <t>Ibu Sadiran</t>
  </si>
  <si>
    <t>SATIN</t>
  </si>
  <si>
    <t>`1219040107740005</t>
  </si>
  <si>
    <t>1974-08-10</t>
  </si>
  <si>
    <t>Sanem</t>
  </si>
  <si>
    <t>DICKY PRATAMA</t>
  </si>
  <si>
    <t>`1271121608900002</t>
  </si>
  <si>
    <t>1990-08-16</t>
  </si>
  <si>
    <t>Seri Endarwati</t>
  </si>
  <si>
    <t>SAMPUN SAHPUTRA</t>
  </si>
  <si>
    <t>`1219041509900002</t>
  </si>
  <si>
    <t>1990-09-15</t>
  </si>
  <si>
    <t>Misiyem</t>
  </si>
  <si>
    <t>Ibu Selamat</t>
  </si>
  <si>
    <t>SURAT</t>
  </si>
  <si>
    <t>`1219040511820007</t>
  </si>
  <si>
    <t>Pulau Gambar</t>
  </si>
  <si>
    <t>1982-11-05</t>
  </si>
  <si>
    <t>Suidah</t>
  </si>
  <si>
    <t>SURIANTI</t>
  </si>
  <si>
    <t>`1219044509860002</t>
  </si>
  <si>
    <t>Ibu Surianti</t>
  </si>
  <si>
    <t>`1219041811880004</t>
  </si>
  <si>
    <t>1988-11-18</t>
  </si>
  <si>
    <t>SUTIMAN</t>
  </si>
  <si>
    <t>`1219040304710004</t>
  </si>
  <si>
    <t>1971-04-03</t>
  </si>
  <si>
    <t>Ibu Sutiman</t>
  </si>
  <si>
    <t>`1219022303920005</t>
  </si>
  <si>
    <t>PEMATANG JERING</t>
  </si>
  <si>
    <t>1992-03-23</t>
  </si>
  <si>
    <t>Ibu Suwandi</t>
  </si>
  <si>
    <t>`1219041004880006</t>
  </si>
  <si>
    <t>1988-04-10</t>
  </si>
  <si>
    <t>Ibu Suwarno</t>
  </si>
  <si>
    <t>Ibu Turiadi</t>
  </si>
  <si>
    <t>`1219041702820006</t>
  </si>
  <si>
    <t>IBU WAHYUDI</t>
  </si>
  <si>
    <t>DEDI KISWANTO</t>
  </si>
  <si>
    <t>`1219042501860001</t>
  </si>
  <si>
    <t>1986-01-21</t>
  </si>
  <si>
    <t>MUNTOYA</t>
  </si>
  <si>
    <t>TARWIN</t>
  </si>
  <si>
    <t>`1219042006790001</t>
  </si>
  <si>
    <t>1979-06-20</t>
  </si>
  <si>
    <t>`1219042402540001</t>
  </si>
  <si>
    <t>1954-02-24</t>
  </si>
  <si>
    <t>Sumina</t>
  </si>
  <si>
    <t>SADIKEM</t>
  </si>
  <si>
    <t>`1219042405730001</t>
  </si>
  <si>
    <t>1973-05-24</t>
  </si>
  <si>
    <t>Cipluk</t>
  </si>
  <si>
    <t>`1219041611620005</t>
  </si>
  <si>
    <t>Aceh</t>
  </si>
  <si>
    <t>1962-11-16</t>
  </si>
  <si>
    <t>Ibu Suryanto</t>
  </si>
  <si>
    <t>Murtiah</t>
  </si>
  <si>
    <t>Ibu Muliono</t>
  </si>
  <si>
    <t>`1219042503670003</t>
  </si>
  <si>
    <t>1967-03-25</t>
  </si>
  <si>
    <t>Ibu Paimin</t>
  </si>
  <si>
    <t>Musinem</t>
  </si>
  <si>
    <t>IBU RAMADHANI</t>
  </si>
  <si>
    <t>DUSUN  I LUBUK CUIK</t>
  </si>
  <si>
    <t>`1219042703720001</t>
  </si>
  <si>
    <t>1972-03-27</t>
  </si>
  <si>
    <t>Rubinah</t>
  </si>
  <si>
    <t>DUSUN V TANAH ITAM ILIR</t>
  </si>
  <si>
    <t>SAMSIANTO</t>
  </si>
  <si>
    <t>`1219041106780002</t>
  </si>
  <si>
    <t>1978-06-11</t>
  </si>
  <si>
    <t>`1219042202840004</t>
  </si>
  <si>
    <t>1984-02-22</t>
  </si>
  <si>
    <t>IBU SUADI</t>
  </si>
  <si>
    <t>DEDDY HARDONO</t>
  </si>
  <si>
    <t>`1219042612760002</t>
  </si>
  <si>
    <t>BANGUN PURBA</t>
  </si>
  <si>
    <t>1976-12-26</t>
  </si>
  <si>
    <t>LOSO</t>
  </si>
  <si>
    <t>`1219042907740001</t>
  </si>
  <si>
    <t>1974-07-29</t>
  </si>
  <si>
    <t>Ibu Loso</t>
  </si>
  <si>
    <t>`1219043112580208</t>
  </si>
  <si>
    <t>Ngaisah</t>
  </si>
  <si>
    <t>`1219046003610002</t>
  </si>
  <si>
    <t>1961-03-20</t>
  </si>
  <si>
    <t>`1219044702540002</t>
  </si>
  <si>
    <t>1954-02-07</t>
  </si>
  <si>
    <t>Ibu Suriyanto</t>
  </si>
  <si>
    <t>PRAYETNO</t>
  </si>
  <si>
    <t>`1219042004680002</t>
  </si>
  <si>
    <t>BANDAR BETSY</t>
  </si>
  <si>
    <t>1968-04-20</t>
  </si>
  <si>
    <t>Ibu Prayetno</t>
  </si>
  <si>
    <t>Paini</t>
  </si>
  <si>
    <t>SUWARMI</t>
  </si>
  <si>
    <t>`1219047112640169</t>
  </si>
  <si>
    <t>Amik</t>
  </si>
  <si>
    <t>GOPUR</t>
  </si>
  <si>
    <t>`1219043112390058</t>
  </si>
  <si>
    <t>1939-12-31</t>
  </si>
  <si>
    <t>SODOR</t>
  </si>
  <si>
    <t>"Lubuk Cuik Dusun II"</t>
  </si>
  <si>
    <t>Neigerhat br Rumpea</t>
  </si>
  <si>
    <t>RUBINA</t>
  </si>
  <si>
    <t>Lubuk Cuik Dusun Iv</t>
  </si>
  <si>
    <t>SUDARNO</t>
  </si>
  <si>
    <t>`1219043112770020</t>
  </si>
  <si>
    <t>Supiyem</t>
  </si>
  <si>
    <t>Tanah Itam Ilir Dusun II</t>
  </si>
  <si>
    <t>`1219040706750005</t>
  </si>
  <si>
    <t>SUJIONO</t>
  </si>
  <si>
    <t>`1219043112630121</t>
  </si>
  <si>
    <t>Jawa Timur</t>
  </si>
  <si>
    <t>M FACHRUL ROZI MRG</t>
  </si>
  <si>
    <t>`1219051509000004</t>
  </si>
  <si>
    <t>2000-09-15</t>
  </si>
  <si>
    <t>IBU ROZI</t>
  </si>
  <si>
    <t>RONI PATISARANI</t>
  </si>
  <si>
    <t>`1219040301840004</t>
  </si>
  <si>
    <t>1984-01-03</t>
  </si>
  <si>
    <t>`1219040410570001</t>
  </si>
  <si>
    <t>BAH JAMBI</t>
  </si>
  <si>
    <t>1957-10-04</t>
  </si>
  <si>
    <t>Ibu Suwono</t>
  </si>
  <si>
    <t>SARWAN</t>
  </si>
  <si>
    <t>`1219040811880001</t>
  </si>
  <si>
    <t>1989-02-20</t>
  </si>
  <si>
    <t>Lubuk Cuik III</t>
  </si>
  <si>
    <t>IBU RASAILA</t>
  </si>
  <si>
    <t>`1219044107620153</t>
  </si>
  <si>
    <t>1961-10-31</t>
  </si>
  <si>
    <t>Ibu Sumarni</t>
  </si>
  <si>
    <t>lubuk Cuik Dusun III</t>
  </si>
  <si>
    <t>TUKUL</t>
  </si>
  <si>
    <t>`1407102409850001</t>
  </si>
  <si>
    <t>Samina</t>
  </si>
  <si>
    <t>Pematang Damar,Riau</t>
  </si>
  <si>
    <t>Tarni</t>
  </si>
  <si>
    <t>KARNO BAYANGKARI</t>
  </si>
  <si>
    <t>`1219041910870006</t>
  </si>
  <si>
    <t>1987-10-19</t>
  </si>
  <si>
    <t>Jumira</t>
  </si>
  <si>
    <t>Ibu Sudarman</t>
  </si>
  <si>
    <t>SUTARYO</t>
  </si>
  <si>
    <t>`1219041702540004</t>
  </si>
  <si>
    <t>1954-02-17</t>
  </si>
  <si>
    <t>Ibu Sutaryo</t>
  </si>
  <si>
    <t>Gambus Laut Dusun VII</t>
  </si>
  <si>
    <t>`1219042106810005</t>
  </si>
  <si>
    <t>Kwala Gunung</t>
  </si>
  <si>
    <t>Sumiatun</t>
  </si>
  <si>
    <t>`1219040601750002</t>
  </si>
  <si>
    <t>1975-01-06</t>
  </si>
  <si>
    <t>Ibu Wagino</t>
  </si>
  <si>
    <t>ANGGA SAPUTRA</t>
  </si>
  <si>
    <t>`1219041710950001</t>
  </si>
  <si>
    <t>1995-10-17</t>
  </si>
  <si>
    <t>Ibu Angga</t>
  </si>
  <si>
    <t>APRIYADI</t>
  </si>
  <si>
    <t>`1219042404000007</t>
  </si>
  <si>
    <t>2000-04-24</t>
  </si>
  <si>
    <t>Nur Mawan</t>
  </si>
  <si>
    <t>`1219041202880006</t>
  </si>
  <si>
    <t>`1219041903820001</t>
  </si>
  <si>
    <t>MANDULANG</t>
  </si>
  <si>
    <t>1982-03-19</t>
  </si>
  <si>
    <t>SUPRIATI</t>
  </si>
  <si>
    <t>`1219044108700001</t>
  </si>
  <si>
    <t>1970-08-01</t>
  </si>
  <si>
    <t>`1219040903740003</t>
  </si>
  <si>
    <t>1974-03-09</t>
  </si>
  <si>
    <t>Kasri</t>
  </si>
  <si>
    <t>Ibu Riston</t>
  </si>
  <si>
    <t>Ibu Dedi</t>
  </si>
  <si>
    <t>GUSTIAWAN</t>
  </si>
  <si>
    <t>`1219040509950004</t>
  </si>
  <si>
    <t>1995-09-05</t>
  </si>
  <si>
    <t>Ibu Gustiawan</t>
  </si>
  <si>
    <t>Ibu Hatijah</t>
  </si>
  <si>
    <t>Ibu Jaya</t>
  </si>
  <si>
    <t>Lubuk Cuik DUSUN IV</t>
  </si>
  <si>
    <t>MULIYADI</t>
  </si>
  <si>
    <t>`1219041812910004</t>
  </si>
  <si>
    <t>1991-12-18</t>
  </si>
  <si>
    <t>NURDIANTO</t>
  </si>
  <si>
    <t>`1218082712850006</t>
  </si>
  <si>
    <t>Nagori</t>
  </si>
  <si>
    <t>1985-12-27</t>
  </si>
  <si>
    <t>Mursini</t>
  </si>
  <si>
    <t>Parse</t>
  </si>
  <si>
    <t>WALUYO</t>
  </si>
  <si>
    <t>`1219041505670001</t>
  </si>
  <si>
    <t>1967-05-15</t>
  </si>
  <si>
    <t>Ibu Waluyo</t>
  </si>
  <si>
    <t>Parida</t>
  </si>
  <si>
    <t>KATINO</t>
  </si>
  <si>
    <t>`1219040107700005</t>
  </si>
  <si>
    <t>Marni</t>
  </si>
  <si>
    <t>MARWANTO</t>
  </si>
  <si>
    <t>`1219042208800002</t>
  </si>
  <si>
    <t>1980-08-22</t>
  </si>
  <si>
    <t>Salamah</t>
  </si>
  <si>
    <t>Ibu Sakem</t>
  </si>
  <si>
    <t>Saminah</t>
  </si>
  <si>
    <t>Cikrak</t>
  </si>
  <si>
    <t>Sarikem</t>
  </si>
  <si>
    <t>Gunung Bandung Dusun III</t>
  </si>
  <si>
    <t>`1219040410740001</t>
  </si>
  <si>
    <t>1980-02-08</t>
  </si>
  <si>
    <t>`1219040704700002</t>
  </si>
  <si>
    <t>1970-04-07</t>
  </si>
  <si>
    <t>Pariah</t>
  </si>
  <si>
    <t>LubukCuik Dusun VI</t>
  </si>
  <si>
    <t>`1219041406800001</t>
  </si>
  <si>
    <t>1980-06-14</t>
  </si>
  <si>
    <t>Welas Asih</t>
  </si>
  <si>
    <t>SUTARMAN</t>
  </si>
  <si>
    <t>`1219043112600006</t>
  </si>
  <si>
    <t>Tasila</t>
  </si>
  <si>
    <t>Ibu SUYUD</t>
  </si>
  <si>
    <t>Suherliyana</t>
  </si>
  <si>
    <t>`1219041007760001</t>
  </si>
  <si>
    <t>LubukCuik Dusun III</t>
  </si>
  <si>
    <t>KAMSIR</t>
  </si>
  <si>
    <t>`1219042205560002</t>
  </si>
  <si>
    <t>1956-05-22</t>
  </si>
  <si>
    <t>Kamisem</t>
  </si>
  <si>
    <t>Parinem</t>
  </si>
  <si>
    <t>`1219046104760002</t>
  </si>
  <si>
    <t>1977-04-21</t>
  </si>
  <si>
    <t>PAENAH</t>
  </si>
  <si>
    <t>EKO JUNAIDI</t>
  </si>
  <si>
    <t>`1219040906800004</t>
  </si>
  <si>
    <t>GILANG RAMADHANI</t>
  </si>
  <si>
    <t>`1219042212000001</t>
  </si>
  <si>
    <t>2000-12-22</t>
  </si>
  <si>
    <t>SULASMINI</t>
  </si>
  <si>
    <t>`1219040102920009</t>
  </si>
  <si>
    <t>1992-02-01</t>
  </si>
  <si>
    <t>WULAS</t>
  </si>
  <si>
    <t>IRWAN</t>
  </si>
  <si>
    <t>`1219040109810004</t>
  </si>
  <si>
    <t>1981-09-01</t>
  </si>
  <si>
    <t>RUSIAH</t>
  </si>
  <si>
    <t>MUSLIMAN</t>
  </si>
  <si>
    <t>`1208083112820006</t>
  </si>
  <si>
    <t>Sei Mangkei</t>
  </si>
  <si>
    <t>1982-08-20</t>
  </si>
  <si>
    <t>KASMINAH</t>
  </si>
  <si>
    <t>Huta 1 Emplasmen</t>
  </si>
  <si>
    <t>MIA</t>
  </si>
  <si>
    <t>RUNTAH</t>
  </si>
  <si>
    <t>`1219041401960003</t>
  </si>
  <si>
    <t>1996-01-16</t>
  </si>
  <si>
    <t>DUSUN II GUNUNG BANDUNG</t>
  </si>
  <si>
    <t>`1219040406770004</t>
  </si>
  <si>
    <t>DOLOK MASIHUL</t>
  </si>
  <si>
    <t>1977-06-04</t>
  </si>
  <si>
    <t>MINIK</t>
  </si>
  <si>
    <t>DUSUN IV PERK. TANAH ITAM ULU</t>
  </si>
  <si>
    <t>TIARMAULI BR TAMBUNAN STH</t>
  </si>
  <si>
    <t>PAWIT</t>
  </si>
  <si>
    <t>ANANDA MIKOLA</t>
  </si>
  <si>
    <t>`1219043112990016</t>
  </si>
  <si>
    <t>1999-12-31</t>
  </si>
  <si>
    <t>Ibu Ananda</t>
  </si>
  <si>
    <t>MUKLIS</t>
  </si>
  <si>
    <t>`1219040502780003</t>
  </si>
  <si>
    <t>PULAU GAMBAR</t>
  </si>
  <si>
    <t>1978-02-05</t>
  </si>
  <si>
    <t>Surti</t>
  </si>
  <si>
    <t>Jinem</t>
  </si>
  <si>
    <t>Ibu Ponirah</t>
  </si>
  <si>
    <t>RAINO</t>
  </si>
  <si>
    <t>`1219041806710003</t>
  </si>
  <si>
    <t>1971-06-18</t>
  </si>
  <si>
    <t>Bulan Bulan Dusun VII</t>
  </si>
  <si>
    <t>EKA PRASTIADI</t>
  </si>
  <si>
    <t>`1219040501870005</t>
  </si>
  <si>
    <t>1987-01-05</t>
  </si>
  <si>
    <t>Ibu Deddy</t>
  </si>
  <si>
    <t>EDWARNO</t>
  </si>
  <si>
    <t>`1219041907810007</t>
  </si>
  <si>
    <t>Sei Sijenggi</t>
  </si>
  <si>
    <t>1981-07-19</t>
  </si>
  <si>
    <t>Tumina</t>
  </si>
  <si>
    <t>SUGINO</t>
  </si>
  <si>
    <t>`1407111007720001</t>
  </si>
  <si>
    <t>1972-07-10</t>
  </si>
  <si>
    <t>KASINAH</t>
  </si>
  <si>
    <t>`1406040601910002</t>
  </si>
  <si>
    <t>Sumut</t>
  </si>
  <si>
    <t>1991-01-05</t>
  </si>
  <si>
    <t>SIYAM</t>
  </si>
  <si>
    <t>RENTINA PASARIBU</t>
  </si>
  <si>
    <t>Rebi</t>
  </si>
  <si>
    <t>Maisaroh</t>
  </si>
  <si>
    <t>SUMADI</t>
  </si>
  <si>
    <t>`1219041604790001</t>
  </si>
  <si>
    <t>Ibu Sumadi</t>
  </si>
  <si>
    <t>UDIN S</t>
  </si>
  <si>
    <t>`1219043112570002</t>
  </si>
  <si>
    <t>Dolok Melangir</t>
  </si>
  <si>
    <t>Ibu Udin</t>
  </si>
  <si>
    <t>`1219042909720003</t>
  </si>
  <si>
    <t>1972-09-29</t>
  </si>
  <si>
    <t>Ponirah</t>
  </si>
  <si>
    <t>Radikem</t>
  </si>
  <si>
    <t>`1219040701750004</t>
  </si>
  <si>
    <t>1975-01-07</t>
  </si>
  <si>
    <t>Maisaro</t>
  </si>
  <si>
    <t>DEDI KURNIAWAN</t>
  </si>
  <si>
    <t>`1219042212930007</t>
  </si>
  <si>
    <t>1993-12-22</t>
  </si>
  <si>
    <t>Ika Kusmawati</t>
  </si>
  <si>
    <t>DONI KURMAWAN</t>
  </si>
  <si>
    <t>`1219040104910003</t>
  </si>
  <si>
    <t>1991-04-01</t>
  </si>
  <si>
    <t>ERVI YULIANTO</t>
  </si>
  <si>
    <t>`1219040910750001</t>
  </si>
  <si>
    <t>`1219044107670096</t>
  </si>
  <si>
    <t>1967-07-23</t>
  </si>
  <si>
    <t>Sugiyem</t>
  </si>
  <si>
    <t>Sumarti</t>
  </si>
  <si>
    <t>`1219040107870018</t>
  </si>
  <si>
    <t>Sartinem</t>
  </si>
  <si>
    <t>`1219040812740002</t>
  </si>
  <si>
    <t>1974-12-08</t>
  </si>
  <si>
    <t>ADI SELAMET</t>
  </si>
  <si>
    <t>`1219040301820001</t>
  </si>
  <si>
    <t>Ngadiem</t>
  </si>
  <si>
    <t>`1219042408690004</t>
  </si>
  <si>
    <t>1969-08-24</t>
  </si>
  <si>
    <t>`1219042102810003</t>
  </si>
  <si>
    <t>1981-02-21</t>
  </si>
  <si>
    <t>Emi</t>
  </si>
  <si>
    <t>`1219041406720001</t>
  </si>
  <si>
    <t>1972-06-14</t>
  </si>
  <si>
    <t>SUHARTO</t>
  </si>
  <si>
    <t>`1219043112600160</t>
  </si>
  <si>
    <t>SUIDAH</t>
  </si>
  <si>
    <t>`1219040107640004</t>
  </si>
  <si>
    <t>1964-10-05</t>
  </si>
  <si>
    <t>ARIHTA GINTING</t>
  </si>
  <si>
    <t>`1219072801910001</t>
  </si>
  <si>
    <t>SUKARAMAI</t>
  </si>
  <si>
    <t>1991-01-28</t>
  </si>
  <si>
    <t>SURIYAWATI</t>
  </si>
  <si>
    <t>BAKER</t>
  </si>
  <si>
    <t>`1219043112580004</t>
  </si>
  <si>
    <t>RASIA</t>
  </si>
  <si>
    <t>`1219040506870005</t>
  </si>
  <si>
    <t>1987-06-15</t>
  </si>
  <si>
    <t>WARIJEM</t>
  </si>
  <si>
    <t>P.SIGIRO</t>
  </si>
  <si>
    <t>`1219040705650001</t>
  </si>
  <si>
    <t>1965-05-07</t>
  </si>
  <si>
    <t>TARMINI</t>
  </si>
  <si>
    <t>JAMIRA</t>
  </si>
  <si>
    <t>RUKIA AMBARITA</t>
  </si>
  <si>
    <t>ANTO</t>
  </si>
  <si>
    <t>`1219040305870001</t>
  </si>
  <si>
    <t>1987-05-03</t>
  </si>
  <si>
    <t>Sumiyati</t>
  </si>
  <si>
    <t>EDY SAPUTRA</t>
  </si>
  <si>
    <t>`1219042309790001</t>
  </si>
  <si>
    <t>1979-09-23</t>
  </si>
  <si>
    <t>`1219041506840004</t>
  </si>
  <si>
    <t>1984-06-15</t>
  </si>
  <si>
    <t>Sumiatik</t>
  </si>
  <si>
    <t>`1219045312700008</t>
  </si>
  <si>
    <t>1970-12-13</t>
  </si>
  <si>
    <t>SUGIANI</t>
  </si>
  <si>
    <t>`1219044504750002</t>
  </si>
  <si>
    <t>1975-04-05</t>
  </si>
  <si>
    <t>ibu Sugiani</t>
  </si>
  <si>
    <t>Poniati</t>
  </si>
  <si>
    <t>Bulan Bulan Dusun Bintang</t>
  </si>
  <si>
    <t>Ibu Kasno</t>
  </si>
  <si>
    <t>`1219040505650012</t>
  </si>
  <si>
    <t>1965-05-05</t>
  </si>
  <si>
    <t>Sanikem</t>
  </si>
  <si>
    <t>Ester Manurung</t>
  </si>
  <si>
    <t>DULO RANSO SITINJAK</t>
  </si>
  <si>
    <t>Punguan sigiro</t>
  </si>
  <si>
    <t>SAIMA</t>
  </si>
  <si>
    <t>`1219046005710002</t>
  </si>
  <si>
    <t>1971-05-20</t>
  </si>
  <si>
    <t>R.BR.GULTOM</t>
  </si>
  <si>
    <t>SANIKEM</t>
  </si>
  <si>
    <t>`1219041706840005</t>
  </si>
  <si>
    <t>SP Nangka</t>
  </si>
  <si>
    <t>1984-06-17</t>
  </si>
  <si>
    <t>JUMIANTO</t>
  </si>
  <si>
    <t>`1219040406820001</t>
  </si>
  <si>
    <t>IMELDA LOISA YOSEPHINE MALAU</t>
  </si>
  <si>
    <t>RT0000086599</t>
  </si>
  <si>
    <t>UD. KASIH</t>
  </si>
  <si>
    <t>SERBA GUNA</t>
  </si>
  <si>
    <t>SULASNO</t>
  </si>
  <si>
    <t>AMAH</t>
  </si>
  <si>
    <t>DUSUN VII DESA LUBUK CUIK KECAMATAN LIMA PULUH</t>
  </si>
  <si>
    <t>JAGUNG</t>
  </si>
  <si>
    <t>TUNAS BARU</t>
  </si>
  <si>
    <t>SUKUR</t>
  </si>
  <si>
    <t>`1219040607600002</t>
  </si>
  <si>
    <t>1960-07-06</t>
  </si>
  <si>
    <t>DSN IV DESA TII</t>
  </si>
  <si>
    <t>WINARTO</t>
  </si>
  <si>
    <t>`1219040807830006</t>
  </si>
  <si>
    <t>Tanjung Rejo</t>
  </si>
  <si>
    <t>1983-07-08</t>
  </si>
  <si>
    <t>WAGIYEM</t>
  </si>
  <si>
    <t>DSN II DESA TII</t>
  </si>
  <si>
    <t>PURWODADI I</t>
  </si>
  <si>
    <t>AMIN NURDIN</t>
  </si>
  <si>
    <t>`1219042407900002</t>
  </si>
  <si>
    <t>1990-07-24</t>
  </si>
  <si>
    <t>Misini</t>
  </si>
  <si>
    <t>Dusun IV desa Tanah Itam Ilir kec Lima Puluh</t>
  </si>
  <si>
    <t>`1219040104540002</t>
  </si>
  <si>
    <t>1954-04-01</t>
  </si>
  <si>
    <t>ANDI ERDI SUDIRMAN</t>
  </si>
  <si>
    <t>`1401113112840009</t>
  </si>
  <si>
    <t>Nani</t>
  </si>
  <si>
    <t>Dusun V desa Tanah Itam Ilir kec Lima Puluh</t>
  </si>
  <si>
    <t>BAMBANG IRWANTO</t>
  </si>
  <si>
    <t>`1219042007910010</t>
  </si>
  <si>
    <t>1991-07-20</t>
  </si>
  <si>
    <t>Ngatinem</t>
  </si>
  <si>
    <t>CHAIDIR</t>
  </si>
  <si>
    <t>`1219041301720001</t>
  </si>
  <si>
    <t>1972-01-13</t>
  </si>
  <si>
    <t>Ngatemi</t>
  </si>
  <si>
    <t>ERIK ANANTA</t>
  </si>
  <si>
    <t>`1219043012850004</t>
  </si>
  <si>
    <t>1985-12-30</t>
  </si>
  <si>
    <t>HENDRA PURNAWAN</t>
  </si>
  <si>
    <t>`1219041202870003</t>
  </si>
  <si>
    <t>1987-02-12</t>
  </si>
  <si>
    <t>Susilawati</t>
  </si>
  <si>
    <t>Dusun III desa Tanah Itam Ilir kec Lima Puluh</t>
  </si>
  <si>
    <t>`1222033112790043</t>
  </si>
  <si>
    <t>Kasminem</t>
  </si>
  <si>
    <t>`1219042401900002</t>
  </si>
  <si>
    <t>Bandar Betsy</t>
  </si>
  <si>
    <t>Sutiyah</t>
  </si>
  <si>
    <t>IWAN NURHADI</t>
  </si>
  <si>
    <t>`1219042004770004</t>
  </si>
  <si>
    <t>1977-04-20</t>
  </si>
  <si>
    <t>LILIK</t>
  </si>
  <si>
    <t>`1219042303750002</t>
  </si>
  <si>
    <t>1975-03-23</t>
  </si>
  <si>
    <t>Kasikem</t>
  </si>
  <si>
    <t>MADREM</t>
  </si>
  <si>
    <t>`1219041204620002</t>
  </si>
  <si>
    <t>1962-04-12</t>
  </si>
  <si>
    <t>Buri</t>
  </si>
  <si>
    <t>MASLAN</t>
  </si>
  <si>
    <t>`1219040504720003</t>
  </si>
  <si>
    <t>1972-04-05</t>
  </si>
  <si>
    <t>Dusun II desa Tanah Itam Ilir kec Lima Puluh</t>
  </si>
  <si>
    <t>SURATIK</t>
  </si>
  <si>
    <t>`1219044607790008</t>
  </si>
  <si>
    <t>Naga Raja</t>
  </si>
  <si>
    <t>1979-03-06</t>
  </si>
  <si>
    <t>Rakiyem</t>
  </si>
  <si>
    <t>`1219041207660001</t>
  </si>
  <si>
    <t>1966-07-12</t>
  </si>
  <si>
    <t>Paisem</t>
  </si>
  <si>
    <t>MUSLIMIN</t>
  </si>
  <si>
    <t>`1219041505800007</t>
  </si>
  <si>
    <t>NAZARUDDIN SIAGIAN</t>
  </si>
  <si>
    <t>`1219040112740004</t>
  </si>
  <si>
    <t>Gonting Saga</t>
  </si>
  <si>
    <t>1974-12-01</t>
  </si>
  <si>
    <t>`1219043112750026</t>
  </si>
  <si>
    <t>Wartik</t>
  </si>
  <si>
    <t>`1219041505610001</t>
  </si>
  <si>
    <t>Kemi</t>
  </si>
  <si>
    <t>`1219043112560122</t>
  </si>
  <si>
    <t>`1219043112630041</t>
  </si>
  <si>
    <t>Musijah</t>
  </si>
  <si>
    <t>`1219041611550001</t>
  </si>
  <si>
    <t>1955-11-16</t>
  </si>
  <si>
    <t>Sarmoah</t>
  </si>
  <si>
    <t>RASIKUN</t>
  </si>
  <si>
    <t>`1219040907680001</t>
  </si>
  <si>
    <t>1968-07-09</t>
  </si>
  <si>
    <t>Parnik</t>
  </si>
  <si>
    <t>`1219043112570052</t>
  </si>
  <si>
    <t>Wagini</t>
  </si>
  <si>
    <t>SENO</t>
  </si>
  <si>
    <t>`1219043112600059</t>
  </si>
  <si>
    <t>Wagiyem</t>
  </si>
  <si>
    <t>`1219043112820067</t>
  </si>
  <si>
    <t>SUREPNO</t>
  </si>
  <si>
    <t>`1219041203540004</t>
  </si>
  <si>
    <t>1954-03-12</t>
  </si>
  <si>
    <t>Murnin</t>
  </si>
  <si>
    <t>`1219043112600167</t>
  </si>
  <si>
    <t>`1219041207640003</t>
  </si>
  <si>
    <t>1964-07-12</t>
  </si>
  <si>
    <t>Tuminem</t>
  </si>
  <si>
    <t>`1219043012670002</t>
  </si>
  <si>
    <t>Rameni</t>
  </si>
  <si>
    <t>TULUS</t>
  </si>
  <si>
    <t>`1219041111410001</t>
  </si>
  <si>
    <t>1941-11-11</t>
  </si>
  <si>
    <t>Ngadinem</t>
  </si>
  <si>
    <t>WARTO</t>
  </si>
  <si>
    <t>`1219040202670002</t>
  </si>
  <si>
    <t>Sribelawan</t>
  </si>
  <si>
    <t>1967-02-02</t>
  </si>
  <si>
    <t>Dames</t>
  </si>
  <si>
    <t>`1219040601760001</t>
  </si>
  <si>
    <t>1976-01-06</t>
  </si>
  <si>
    <t>ALBERT SITONG SITAKAR</t>
  </si>
  <si>
    <t>`1219041905830007</t>
  </si>
  <si>
    <t>1983-05-19</t>
  </si>
  <si>
    <t>SRWINI</t>
  </si>
  <si>
    <t>DUSUN IV PERK TANAH ITAM ULU LIMA PULUH</t>
  </si>
  <si>
    <t>HENDRIK</t>
  </si>
  <si>
    <t>`1219041002860002</t>
  </si>
  <si>
    <t>1986-02-10</t>
  </si>
  <si>
    <t>SONANG BR GALINGGING</t>
  </si>
  <si>
    <t>DUSUN I TANAH ITAM ILIR LIMA PULUH PESISIR</t>
  </si>
  <si>
    <t>DUSUN IV PERK TANAH ITAM LIMA PULUH</t>
  </si>
  <si>
    <t>ANA JAMILAH</t>
  </si>
  <si>
    <t>DUSUN VII LUBUK CUIK LIMA PULUH</t>
  </si>
  <si>
    <t>`1208091406700002</t>
  </si>
  <si>
    <t>1970-06-14</t>
  </si>
  <si>
    <t>ETI ROSALINDA</t>
  </si>
  <si>
    <t>DUSUN I DESA TANAH ITAM ILIR KECAMATAN LIMA PULUH</t>
  </si>
  <si>
    <t>NANANG JUNAIDI</t>
  </si>
  <si>
    <t>`1219041508780004</t>
  </si>
  <si>
    <t>`1219040811600003</t>
  </si>
  <si>
    <t>DOLOK SINUMBAH</t>
  </si>
  <si>
    <t>1960-11-08</t>
  </si>
  <si>
    <t>IBU PONIDI</t>
  </si>
  <si>
    <t>RAMCES LINGGA</t>
  </si>
  <si>
    <t>`1219041512840009</t>
  </si>
  <si>
    <t>1984-12-15</t>
  </si>
  <si>
    <t>`1219042706790001</t>
  </si>
  <si>
    <t>TINJOAN</t>
  </si>
  <si>
    <t>1979-06-27</t>
  </si>
  <si>
    <t>SUDARIONO</t>
  </si>
  <si>
    <t>`1219040311730001</t>
  </si>
  <si>
    <t>1973-11-03</t>
  </si>
  <si>
    <t>KARTINI</t>
  </si>
  <si>
    <t>DUSUN III TANAH ITAM ILIR LIMA PULUH</t>
  </si>
  <si>
    <t>SUHENDRIK</t>
  </si>
  <si>
    <t>`1219040110860008</t>
  </si>
  <si>
    <t>1986-10-01</t>
  </si>
  <si>
    <t>SUHERMANTO</t>
  </si>
  <si>
    <t>`1401070606760003</t>
  </si>
  <si>
    <t>JUMIEM</t>
  </si>
  <si>
    <t>ARIFIN</t>
  </si>
  <si>
    <t>`1219040910630003</t>
  </si>
  <si>
    <t>KULON PROGO</t>
  </si>
  <si>
    <t>DUSUN VI PERK TANAH ITAM ULU KECAMATAN LIMA PULUH</t>
  </si>
  <si>
    <t>SAMIDI</t>
  </si>
  <si>
    <t>`1219040106540003</t>
  </si>
  <si>
    <t>1954-06-01</t>
  </si>
  <si>
    <t>SAMIYEM</t>
  </si>
  <si>
    <t>`1219043112630085</t>
  </si>
  <si>
    <t>WASINGA</t>
  </si>
  <si>
    <t>DONGGAL HERBIN LINGGA</t>
  </si>
  <si>
    <t>`1401110509740001</t>
  </si>
  <si>
    <t>TUMANGGOR</t>
  </si>
  <si>
    <t>SONANG BR.GALINGGING</t>
  </si>
  <si>
    <t>DUSUN I DESA TANAH ITAM ILIR KECAMATAN LIMA PULUH PESISIR</t>
  </si>
  <si>
    <t>`1219043112730020</t>
  </si>
  <si>
    <t>`1219043112520046</t>
  </si>
  <si>
    <t>Tukinem</t>
  </si>
  <si>
    <t>`1219040104770002</t>
  </si>
  <si>
    <t>1977-04-01</t>
  </si>
  <si>
    <t>SULIYAH</t>
  </si>
  <si>
    <t>DUSUN VI DESA LUBUK CUIK KECAMATAN LIMA PULUH</t>
  </si>
  <si>
    <t>`1209181001830001</t>
  </si>
  <si>
    <t>TANH HITAM HILIR</t>
  </si>
  <si>
    <t>1983-01-10</t>
  </si>
  <si>
    <t>JOJOR SITAKAR</t>
  </si>
  <si>
    <t>`1219040905560002</t>
  </si>
  <si>
    <t>DAIRI</t>
  </si>
  <si>
    <t>1956-05-09</t>
  </si>
  <si>
    <t>MARIA MAGDALENA MANIK</t>
  </si>
  <si>
    <t>DUSUN IV PERKTANAH ITAM ULU KECAMATAN LIMA PULUH</t>
  </si>
  <si>
    <t>`1219045007400003</t>
  </si>
  <si>
    <t>TAWANG SARI</t>
  </si>
  <si>
    <t>1940-07-10</t>
  </si>
  <si>
    <t>MAKJEN HASIBUAN</t>
  </si>
  <si>
    <t>`1219043112540149</t>
  </si>
  <si>
    <t>GAROGA</t>
  </si>
  <si>
    <t>L. PASARIBU</t>
  </si>
  <si>
    <t>`1219040704800001</t>
  </si>
  <si>
    <t>SAMINO</t>
  </si>
  <si>
    <t>`1219041005660003</t>
  </si>
  <si>
    <t>1966-05-10</t>
  </si>
  <si>
    <t>Paniyem</t>
  </si>
  <si>
    <t>SATRIADI</t>
  </si>
  <si>
    <t>`1219040504910004</t>
  </si>
  <si>
    <t>1991-04-05</t>
  </si>
  <si>
    <t>Misriani</t>
  </si>
  <si>
    <t>AGUS WINARSO</t>
  </si>
  <si>
    <t>`1401112607770003</t>
  </si>
  <si>
    <t>Besilam</t>
  </si>
  <si>
    <t>1977-07-26</t>
  </si>
  <si>
    <t>`1219041505680007</t>
  </si>
  <si>
    <t>1968-05-15</t>
  </si>
  <si>
    <t>INDRA PURNOMO</t>
  </si>
  <si>
    <t>`1219042510840002</t>
  </si>
  <si>
    <t>1984-10-25</t>
  </si>
  <si>
    <t>`1219042408480001</t>
  </si>
  <si>
    <t>1948-08-24</t>
  </si>
  <si>
    <t>Surami</t>
  </si>
  <si>
    <t>SUJAI</t>
  </si>
  <si>
    <t>`1219040708630001</t>
  </si>
  <si>
    <t>1963-08-07</t>
  </si>
  <si>
    <t>SUMAYEM</t>
  </si>
  <si>
    <t>YULI NAEN HASIBUAN</t>
  </si>
  <si>
    <t>`3277014907780031</t>
  </si>
  <si>
    <t>1978-07-09</t>
  </si>
  <si>
    <t>M SITUMORANG</t>
  </si>
  <si>
    <t>DUSUN VI CINTA MAJU DESA SEI MUKA KECAMATAN DATUK TANAH DATAR</t>
  </si>
  <si>
    <t>`1219041708730002</t>
  </si>
  <si>
    <t>LILI SITORUS</t>
  </si>
  <si>
    <t>`1219044512670005</t>
  </si>
  <si>
    <t>1967-12-05</t>
  </si>
  <si>
    <t>Saliyem</t>
  </si>
  <si>
    <t>`1219043112640053</t>
  </si>
  <si>
    <t>SURIP</t>
  </si>
  <si>
    <t>`1219040505780005</t>
  </si>
  <si>
    <t>1979-05-05</t>
  </si>
  <si>
    <t>ARMI</t>
  </si>
  <si>
    <t>SAIFUL NIJAN</t>
  </si>
  <si>
    <t>`1219042601800004</t>
  </si>
  <si>
    <t>1980-01-26</t>
  </si>
  <si>
    <t>Tusiyem</t>
  </si>
  <si>
    <t>ARDI</t>
  </si>
  <si>
    <t>`1219043112630038</t>
  </si>
  <si>
    <t>Nurbaiti</t>
  </si>
  <si>
    <t>AYEN SUSANTO</t>
  </si>
  <si>
    <t>`1219041105800005</t>
  </si>
  <si>
    <t>Mariati</t>
  </si>
  <si>
    <t>KUSWOYO</t>
  </si>
  <si>
    <t>`1219043010770003</t>
  </si>
  <si>
    <t>1977-10-30</t>
  </si>
  <si>
    <t>`1219040607630001</t>
  </si>
  <si>
    <t>1963-07-06</t>
  </si>
  <si>
    <t>`1219043012700012</t>
  </si>
  <si>
    <t>1972-08-15</t>
  </si>
  <si>
    <t>DASIMIN</t>
  </si>
  <si>
    <t>`1219043112610053</t>
  </si>
  <si>
    <t>Sukiyem</t>
  </si>
  <si>
    <t>`1219043112630042</t>
  </si>
  <si>
    <t>Ponik</t>
  </si>
  <si>
    <t>JONI GINTING</t>
  </si>
  <si>
    <t>`1219040107710004</t>
  </si>
  <si>
    <t>Roimah</t>
  </si>
  <si>
    <t>JONO SOFYAN</t>
  </si>
  <si>
    <t>`1401063003780004</t>
  </si>
  <si>
    <t>1978-03-30</t>
  </si>
  <si>
    <t>KASMIRIN</t>
  </si>
  <si>
    <t>`1219040811730001</t>
  </si>
  <si>
    <t>1974-11-08</t>
  </si>
  <si>
    <t>KEMIS</t>
  </si>
  <si>
    <t>`1219040607470001</t>
  </si>
  <si>
    <t>Laut Tador</t>
  </si>
  <si>
    <t>1947-07-06</t>
  </si>
  <si>
    <t>`1219043112660019</t>
  </si>
  <si>
    <t>WAWAN RAMADAN</t>
  </si>
  <si>
    <t>`1219040712990001</t>
  </si>
  <si>
    <t>1999-12-07</t>
  </si>
  <si>
    <t>JUMIATY</t>
  </si>
  <si>
    <t>DSN V DESA TII</t>
  </si>
  <si>
    <t>AGUN SETIAWAN</t>
  </si>
  <si>
    <t>`1219041604000001</t>
  </si>
  <si>
    <t>2000-04-16</t>
  </si>
  <si>
    <t>MUSIJAH</t>
  </si>
  <si>
    <t>SUKARTO</t>
  </si>
  <si>
    <t>`1219041506580001</t>
  </si>
  <si>
    <t>1958-06-15</t>
  </si>
  <si>
    <t>SITI HAJIJAH</t>
  </si>
  <si>
    <t>EDY PRADANA</t>
  </si>
  <si>
    <t>`1219040907940001</t>
  </si>
  <si>
    <t>1994-07-09</t>
  </si>
  <si>
    <t>TUMARIAH</t>
  </si>
  <si>
    <t>`1219040208830003</t>
  </si>
  <si>
    <t>KASIKEM</t>
  </si>
  <si>
    <t>ERWIN</t>
  </si>
  <si>
    <t>`1219040510920006</t>
  </si>
  <si>
    <t>1992-10-05</t>
  </si>
  <si>
    <t>FARIDA ANUM</t>
  </si>
  <si>
    <t>JEFRI</t>
  </si>
  <si>
    <t>`1219041010780015</t>
  </si>
  <si>
    <t>1978-10-10</t>
  </si>
  <si>
    <t>IBU JEFRI</t>
  </si>
  <si>
    <t>NGADIRUN</t>
  </si>
  <si>
    <t>`1219043112630039</t>
  </si>
  <si>
    <t>WARTI</t>
  </si>
  <si>
    <t>DSN III DESA TII</t>
  </si>
  <si>
    <t>SAPAR</t>
  </si>
  <si>
    <t>`1219040404750001</t>
  </si>
  <si>
    <t>SIMPEN</t>
  </si>
  <si>
    <t>A. KARIM</t>
  </si>
  <si>
    <t>`1312011009640002</t>
  </si>
  <si>
    <t>1964-09-10</t>
  </si>
  <si>
    <t>SITI HADIJAH</t>
  </si>
  <si>
    <t>AIR BANGIH</t>
  </si>
  <si>
    <t>ANDI SYAPUTRA</t>
  </si>
  <si>
    <t>`1219042406880002</t>
  </si>
  <si>
    <t>Kota Pinang</t>
  </si>
  <si>
    <t>1988-06-24</t>
  </si>
  <si>
    <t>ANDOKO</t>
  </si>
  <si>
    <t>`1219040310860005</t>
  </si>
  <si>
    <t>1986-10-03</t>
  </si>
  <si>
    <t>RINEM</t>
  </si>
  <si>
    <t>ANDREANO</t>
  </si>
  <si>
    <t>`1219043003970003</t>
  </si>
  <si>
    <t>1997-03-30</t>
  </si>
  <si>
    <t>SUMINTEN</t>
  </si>
  <si>
    <t>ANGGUN SUSILO</t>
  </si>
  <si>
    <t>`1219041902940011</t>
  </si>
  <si>
    <t>1994-01-19</t>
  </si>
  <si>
    <t>MISNEM</t>
  </si>
  <si>
    <t>JUMADI AWAL S</t>
  </si>
  <si>
    <t>`1219040310830001</t>
  </si>
  <si>
    <t>1983-10-03</t>
  </si>
  <si>
    <t>MUKINEM</t>
  </si>
  <si>
    <t>MUHAMMAD NUR HAMJAH</t>
  </si>
  <si>
    <t>`1219043112910013</t>
  </si>
  <si>
    <t>1991-12-31</t>
  </si>
  <si>
    <t>MUHAMMAD NURDIN</t>
  </si>
  <si>
    <t>`1218030611930001</t>
  </si>
  <si>
    <t>Bogak Besar</t>
  </si>
  <si>
    <t>1993-11-06</t>
  </si>
  <si>
    <t>MAHYUM</t>
  </si>
  <si>
    <t>DSN VI DESA BOGAK BESAR</t>
  </si>
  <si>
    <t>JONI SIMAMORA</t>
  </si>
  <si>
    <t>`1219041707910003</t>
  </si>
  <si>
    <t>1991-07-17</t>
  </si>
  <si>
    <t>JAMILA PURBA</t>
  </si>
  <si>
    <t>DSN V  DESA TII</t>
  </si>
  <si>
    <t>SAMSUL MUARIP</t>
  </si>
  <si>
    <t>`1407113112840005</t>
  </si>
  <si>
    <t>BOYEM</t>
  </si>
  <si>
    <t>SAIMAN T</t>
  </si>
  <si>
    <t>`1219040909550001</t>
  </si>
  <si>
    <t>1955-09-09</t>
  </si>
  <si>
    <t>KASINA</t>
  </si>
  <si>
    <t>DSN I DESA TII</t>
  </si>
  <si>
    <t>SUMMA IRAWAN</t>
  </si>
  <si>
    <t>`1312080709800005</t>
  </si>
  <si>
    <t>T.H.ILIR</t>
  </si>
  <si>
    <t>`1219041112860002</t>
  </si>
  <si>
    <t>1986-02-11</t>
  </si>
  <si>
    <t>MUSIYEM</t>
  </si>
  <si>
    <t>`1271062701810003</t>
  </si>
  <si>
    <t>1981-01-27</t>
  </si>
  <si>
    <t>`1219040201790002</t>
  </si>
  <si>
    <t>1979-01-02</t>
  </si>
  <si>
    <t>TEMU</t>
  </si>
  <si>
    <t>`1219042803770001</t>
  </si>
  <si>
    <t>1977-03-28</t>
  </si>
  <si>
    <t>SUTRA</t>
  </si>
  <si>
    <t>`1219042703820002</t>
  </si>
  <si>
    <t>1982-03-27</t>
  </si>
  <si>
    <t>MHD SAPIIN</t>
  </si>
  <si>
    <t>`1208190608780001</t>
  </si>
  <si>
    <t>T. Karo</t>
  </si>
  <si>
    <t>1978-08-06</t>
  </si>
  <si>
    <t>Rohana</t>
  </si>
  <si>
    <t>`1219040203690001</t>
  </si>
  <si>
    <t>1969-03-02</t>
  </si>
  <si>
    <t>Siti Hadijah</t>
  </si>
  <si>
    <t>AGUSTIAWAN</t>
  </si>
  <si>
    <t>`1219041202820001</t>
  </si>
  <si>
    <t>1982-02-12</t>
  </si>
  <si>
    <t>RIKI PRASETIA</t>
  </si>
  <si>
    <t>`1219043105930004</t>
  </si>
  <si>
    <t>1993-05-31</t>
  </si>
  <si>
    <t>Nuriani</t>
  </si>
  <si>
    <t>MUHAMMAD SYAHLAN</t>
  </si>
  <si>
    <t>`1219042010540001</t>
  </si>
  <si>
    <t>Jati Sari Kisaran</t>
  </si>
  <si>
    <t>1954-10-20</t>
  </si>
  <si>
    <t>Surtina</t>
  </si>
  <si>
    <t>`1219040502820004</t>
  </si>
  <si>
    <t>1982-02-05</t>
  </si>
  <si>
    <t>SARNO F</t>
  </si>
  <si>
    <t>`1218091406700002</t>
  </si>
  <si>
    <t>Bajaronggi</t>
  </si>
  <si>
    <t>RT0000014242</t>
  </si>
  <si>
    <t>UD. ARGA MARINA TANI</t>
  </si>
  <si>
    <t>KAROLINA SAMOSIR</t>
  </si>
  <si>
    <t>`1219046712600004</t>
  </si>
  <si>
    <t>1960-12-27</t>
  </si>
  <si>
    <t>RUSTI SIJABAT</t>
  </si>
  <si>
    <t>DUSUN I DESA PEMATANG TENGAH KECAMATAN LIMA PULUH</t>
  </si>
  <si>
    <t>NURSALAM BR SAMOSIR</t>
  </si>
  <si>
    <t>`1219045010710012</t>
  </si>
  <si>
    <t>ESTINA BR RUMAHORBO</t>
  </si>
  <si>
    <t>BERTUAH BUTAR BUTAR</t>
  </si>
  <si>
    <t>`1219043112560174</t>
  </si>
  <si>
    <t>IBU BERTUAH</t>
  </si>
  <si>
    <t>DEDI SIAHAAN</t>
  </si>
  <si>
    <t>`1219041009900006</t>
  </si>
  <si>
    <t>1990-09-10</t>
  </si>
  <si>
    <t>ROSDIANA MANURUNG</t>
  </si>
  <si>
    <t>DUSUN III DESA PEMATANG TENGAH KECAMATAN LIMA PULUH</t>
  </si>
  <si>
    <t>JANNUS SAMOSIR</t>
  </si>
  <si>
    <t>`1219042312750002</t>
  </si>
  <si>
    <t>IBU JANNUS SAMOSIR</t>
  </si>
  <si>
    <t>DUSUN I, DESA PEMATANG TENGAH, KECAMATAN LIMA PULUH</t>
  </si>
  <si>
    <t>TIURLAN BR TOMPUL</t>
  </si>
  <si>
    <t>DUSUN IX DESA LUBUK CUIK KECAMATAN LIMA PULUH</t>
  </si>
  <si>
    <t>ROSANTI MANURUNG</t>
  </si>
  <si>
    <t>`1219045112600002</t>
  </si>
  <si>
    <t>1960-12-11</t>
  </si>
  <si>
    <t>IBU ROSANTI MANURUNG</t>
  </si>
  <si>
    <t>RUMELI GULTOM</t>
  </si>
  <si>
    <t>`1219045202620006</t>
  </si>
  <si>
    <t>1962-02-12</t>
  </si>
  <si>
    <t>MAWAR SIMANJUNTAK</t>
  </si>
  <si>
    <t>TIORIA BR GULTOM</t>
  </si>
  <si>
    <t>`1219047112400126</t>
  </si>
  <si>
    <t>IBU TIORIA BR GULTOM</t>
  </si>
  <si>
    <t>ANGGIAT GABE</t>
  </si>
  <si>
    <t>ROMINTA BR TOBING</t>
  </si>
  <si>
    <t>`1219045303480001</t>
  </si>
  <si>
    <t>Tarutung</t>
  </si>
  <si>
    <t>1948-03-13</t>
  </si>
  <si>
    <t>Sullaria Silalahi</t>
  </si>
  <si>
    <t>Dusun IX Desa Lubuk Cuik Kecamatan Lima Puluh</t>
  </si>
  <si>
    <t>ARNIS MONIKA SIALLAGAN</t>
  </si>
  <si>
    <t>`1219046912840003</t>
  </si>
  <si>
    <t>IBU ARNIS MONIKA SIALLAGAN</t>
  </si>
  <si>
    <t>Dusun VIII Desa Lubuk Cuik</t>
  </si>
  <si>
    <t>LIMAU SUNDE</t>
  </si>
  <si>
    <t>DAVIT SIMBOLON</t>
  </si>
  <si>
    <t>`1219032411830007</t>
  </si>
  <si>
    <t>SUKARAME</t>
  </si>
  <si>
    <t>1983-11-24</t>
  </si>
  <si>
    <t>TERHIAN LUMBAN RAJA</t>
  </si>
  <si>
    <t>DUSUN II DESA SUKA RAMAI KECAMATAN AIR PUTIH</t>
  </si>
  <si>
    <t>SOPIAH LUMBANRAJA</t>
  </si>
  <si>
    <t>`1406094803710004</t>
  </si>
  <si>
    <t>CINTA DAMAI,SUMUT</t>
  </si>
  <si>
    <t>1971-03-08</t>
  </si>
  <si>
    <t>IBU SOPIAH LUMBANRAJA</t>
  </si>
  <si>
    <t>Dusun I DESA PEMATANG TENGAH KECAMATAN LIMA PULUH PESISIR</t>
  </si>
  <si>
    <t>MANAOR GULTOM</t>
  </si>
  <si>
    <t>`1406092210740001</t>
  </si>
  <si>
    <t>1974-10-22</t>
  </si>
  <si>
    <t>IBU MANAOR GULTOM</t>
  </si>
  <si>
    <t>DUSUN III DESA PEMATANG TENGAH KECAMATAN LIMA PULUH PESISIR</t>
  </si>
  <si>
    <t>MOHAN PAKPAHAN</t>
  </si>
  <si>
    <t>`1219042004740002</t>
  </si>
  <si>
    <t>IBU MOHAN PAKPAHAN</t>
  </si>
  <si>
    <t>DUSUN VIII DESA LUBUK CUIK KECAMATAN LIMA PULUH</t>
  </si>
  <si>
    <t>RAFLI PARASIAN SIRAIT</t>
  </si>
  <si>
    <t>`1219040909950005</t>
  </si>
  <si>
    <t>1995-09-09</t>
  </si>
  <si>
    <t>Nurlinda Br Purba</t>
  </si>
  <si>
    <t>RESLINA GULTOM</t>
  </si>
  <si>
    <t>`6403054809840002</t>
  </si>
  <si>
    <t>1984-09-08</t>
  </si>
  <si>
    <t>KESANNA SIRAIT</t>
  </si>
  <si>
    <t>PEMATANG TENGAH DESA PEMATANG TENGAH KECAMATAN LIMA PULUH</t>
  </si>
  <si>
    <t>SADAR MANALU</t>
  </si>
  <si>
    <t>`1219041308730003</t>
  </si>
  <si>
    <t>Gunung Tua</t>
  </si>
  <si>
    <t>1973-08-13</t>
  </si>
  <si>
    <t>IBU SADAR MANALU</t>
  </si>
  <si>
    <t>DUSUN IV DESA LUBUK CUIK KECAMATAN LIMA PULUH</t>
  </si>
  <si>
    <t>BOROTAN BUTAR BUTAR</t>
  </si>
  <si>
    <t>`1219043112740088</t>
  </si>
  <si>
    <t>P TENGAH</t>
  </si>
  <si>
    <t>IBU BOROTAN BUTAR BUTAR</t>
  </si>
  <si>
    <t>JEPRI HASIHOLAN SITORUS</t>
  </si>
  <si>
    <t>`1219040706890006</t>
  </si>
  <si>
    <t>1989-06-07</t>
  </si>
  <si>
    <t>NURKI SIDABALOK</t>
  </si>
  <si>
    <t>KASTON SAMOSIR</t>
  </si>
  <si>
    <t>`1219043107720001</t>
  </si>
  <si>
    <t>1972-07-31</t>
  </si>
  <si>
    <t>B. MANIK</t>
  </si>
  <si>
    <t>JAUHARI MUDA PANE</t>
  </si>
  <si>
    <t>`1219040201590004</t>
  </si>
  <si>
    <t>1959-01-02</t>
  </si>
  <si>
    <t>Ibu Jauhari Muda Pane</t>
  </si>
  <si>
    <t>LUKERIA GULTOM</t>
  </si>
  <si>
    <t>`1219046406700004</t>
  </si>
  <si>
    <t>Ibu Lukeria Gultom</t>
  </si>
  <si>
    <t>Dusun IV Desa Pematang Tengah</t>
  </si>
  <si>
    <t>TUMBUR HAMONANGAN GULTOM</t>
  </si>
  <si>
    <t>`1219041303800004</t>
  </si>
  <si>
    <t>1980-03-13</t>
  </si>
  <si>
    <t>DORMI HUTABARAT</t>
  </si>
  <si>
    <t>RUSPITA SAMOSIR</t>
  </si>
  <si>
    <t>`1219044707550001</t>
  </si>
  <si>
    <t>1955-07-07</t>
  </si>
  <si>
    <t>ELMERIA SINAGA</t>
  </si>
  <si>
    <t>LASKAR TINDAON</t>
  </si>
  <si>
    <t>`1219042210790002</t>
  </si>
  <si>
    <t>IBU LASKAR TINDAON</t>
  </si>
  <si>
    <t>"DUSUN VIII DESA LUBUK CUIK KECAMATAN LIMA PULUH"</t>
  </si>
  <si>
    <t>RIAPUL LUMBANTUKKUP</t>
  </si>
  <si>
    <t>`1219040508820005</t>
  </si>
  <si>
    <t>Pem. Tengah</t>
  </si>
  <si>
    <t>1981-08-06</t>
  </si>
  <si>
    <t>Ibu Riapul Lumbantukkup</t>
  </si>
  <si>
    <t>AMRAN MANURUNG</t>
  </si>
  <si>
    <t>`1219041205750005</t>
  </si>
  <si>
    <t>1975-05-12</t>
  </si>
  <si>
    <t>HANGGUR SITORUS</t>
  </si>
  <si>
    <t>ELIZEN SIBORO</t>
  </si>
  <si>
    <t>`1219040903840005</t>
  </si>
  <si>
    <t>1984-03-09</t>
  </si>
  <si>
    <t>KOLORIA SITUMORANG</t>
  </si>
  <si>
    <t>HOTBIN SAMOSIR</t>
  </si>
  <si>
    <t>`1219040908650003</t>
  </si>
  <si>
    <t>1965-08-09</t>
  </si>
  <si>
    <t>IBU HOTBIN SAMOSIR</t>
  </si>
  <si>
    <t>JASERONG SIHOTANG</t>
  </si>
  <si>
    <t>`1219042507670005</t>
  </si>
  <si>
    <t>1967-07-25</t>
  </si>
  <si>
    <t>IBU JASERONG SIHOTANG</t>
  </si>
  <si>
    <t>DESA PEMATANG TENGAH KECAMATAN LIMA PULUH</t>
  </si>
  <si>
    <t>HIRAS SAMOSIR</t>
  </si>
  <si>
    <t>`1219041004690006</t>
  </si>
  <si>
    <t>1969-04-10</t>
  </si>
  <si>
    <t>ELMERIA BR SINAGA</t>
  </si>
  <si>
    <t>HOTMAULI LUMBANRAJA</t>
  </si>
  <si>
    <t>`1219046112800005</t>
  </si>
  <si>
    <t>1980-12-21</t>
  </si>
  <si>
    <t>IBU HOTMAULI LUMBAN RAJA</t>
  </si>
  <si>
    <t>JUNUS SIMANJUNTAK</t>
  </si>
  <si>
    <t>`1219040107740067</t>
  </si>
  <si>
    <t>1974-07-03</t>
  </si>
  <si>
    <t>Mardiana Gultom</t>
  </si>
  <si>
    <t>KITAMAN GULTOM</t>
  </si>
  <si>
    <t>`1219042012400001</t>
  </si>
  <si>
    <t>1940-12-20</t>
  </si>
  <si>
    <t>Br. Marbun</t>
  </si>
  <si>
    <t>BERTUS SINAGA</t>
  </si>
  <si>
    <t>`1219042707690004</t>
  </si>
  <si>
    <t>1969-07-27</t>
  </si>
  <si>
    <t>IBU BERTUS SINAGA</t>
  </si>
  <si>
    <t>BAKTI</t>
  </si>
  <si>
    <t>SWADI SIMANJUNTAK</t>
  </si>
  <si>
    <t>`1219040103790006</t>
  </si>
  <si>
    <t>PEM.TENGAH</t>
  </si>
  <si>
    <t>IBU SWADI SIMANJUNTAK</t>
  </si>
  <si>
    <t>TIODOR MANURUNG</t>
  </si>
  <si>
    <t>`1219047112390057</t>
  </si>
  <si>
    <t>LUSIA SITORUS</t>
  </si>
  <si>
    <t>DUSUN II DESA PEMATANG TENGAH KECAMATAN LIMA PULUH</t>
  </si>
  <si>
    <t>TIODOR NAINGGOLAN</t>
  </si>
  <si>
    <t>`1219035711590003</t>
  </si>
  <si>
    <t>SEI BELUTU</t>
  </si>
  <si>
    <t>1959-11-17</t>
  </si>
  <si>
    <t>NURHAYATI SIMBOLON</t>
  </si>
  <si>
    <t>DUSUN III DESA PEMATANG PANJANG KECAMATAN AIR PUTIH</t>
  </si>
  <si>
    <t>VOLMER SIAHAAN</t>
  </si>
  <si>
    <t>`1219041304580001</t>
  </si>
  <si>
    <t>1958-04-13</t>
  </si>
  <si>
    <t>KESIANNA SILITONGA</t>
  </si>
  <si>
    <t>ALPIDIN SIALAGAN</t>
  </si>
  <si>
    <t>`1219042010730001</t>
  </si>
  <si>
    <t>1973-10-30</t>
  </si>
  <si>
    <t>DUSUN VI DESA PEMATANG TENGAH KECAMATAN LIMA PULUH</t>
  </si>
  <si>
    <t>JUNER RAJA GUKGUK</t>
  </si>
  <si>
    <t>`1222030812800010</t>
  </si>
  <si>
    <t>1980-12-08</t>
  </si>
  <si>
    <t>Yusti Simbolon</t>
  </si>
  <si>
    <t>Dusun IV Desa Pematang Tengah Kecamatan Lima Puluh</t>
  </si>
  <si>
    <t>JUNIAR GULTOM</t>
  </si>
  <si>
    <t>`1219042603780003</t>
  </si>
  <si>
    <t>1978-03-26</t>
  </si>
  <si>
    <t>Paulina Manurung</t>
  </si>
  <si>
    <t>Marentina Sinaga</t>
  </si>
  <si>
    <t>Dusun VIII Desa Pematang Tengah Kecamatan Lima Puluh Pesisir</t>
  </si>
  <si>
    <t>MANGATUR SINAGA</t>
  </si>
  <si>
    <t>`1219043112520074</t>
  </si>
  <si>
    <t>N. Sihombing</t>
  </si>
  <si>
    <t>Dusun IX Desa Pematang Tengah Kecamatan Lima Puluh</t>
  </si>
  <si>
    <t>LITA BR BUTAR BUTAR</t>
  </si>
  <si>
    <t>`1219046801860006</t>
  </si>
  <si>
    <t>1986-01-28</t>
  </si>
  <si>
    <t>TIAMSA SIMANJUNTAK</t>
  </si>
  <si>
    <t>DUSUN IV DESA PEMATANG TENGAH KECAMATAN LIMA PULUH</t>
  </si>
  <si>
    <t>RUPIANNA BR MANURUNG</t>
  </si>
  <si>
    <t>DUSUN V DESA LUBUK CUIK KECAMATAN LIMA PULUH</t>
  </si>
  <si>
    <t>MARIANA SITUMORANG</t>
  </si>
  <si>
    <t>`1219044804820002</t>
  </si>
  <si>
    <t>1982-04-08</t>
  </si>
  <si>
    <t>ROSINTA SINAGA</t>
  </si>
  <si>
    <t>REKANDI SUDIMAN GULTOM</t>
  </si>
  <si>
    <t>`1219042808850004</t>
  </si>
  <si>
    <t>1985-08-28</t>
  </si>
  <si>
    <t>SENTY MANURUNG</t>
  </si>
  <si>
    <t>ROPINUS SAMOSIR</t>
  </si>
  <si>
    <t>`1219042201710001</t>
  </si>
  <si>
    <t>1971-01-22</t>
  </si>
  <si>
    <t>SAMARIA SITINJAK</t>
  </si>
  <si>
    <t>BINSAR SILITONGA</t>
  </si>
  <si>
    <t>`1219042010580003</t>
  </si>
  <si>
    <t>1958-10-20</t>
  </si>
  <si>
    <t>IBU BINSAR SILITONGA</t>
  </si>
  <si>
    <t>SAROHA</t>
  </si>
  <si>
    <t>MARHITE SAMOSIR</t>
  </si>
  <si>
    <t>`1219041208730005</t>
  </si>
  <si>
    <t>1973-08-22</t>
  </si>
  <si>
    <t>IBU MARHITE SAMOSIR</t>
  </si>
  <si>
    <t>DUSUN X DESA LUBUK CUIK KECAMATAN LIMA PULUH</t>
  </si>
  <si>
    <t>EGA YUSNIKA BR. SIALLAGAN</t>
  </si>
  <si>
    <t>`1219045112820007</t>
  </si>
  <si>
    <t>Ibu Ega Yusnika Br. Siallagan</t>
  </si>
  <si>
    <t>JUITA JULIA SAMOSIR</t>
  </si>
  <si>
    <t>`1219044810750004</t>
  </si>
  <si>
    <t>1975-10-08</t>
  </si>
  <si>
    <t>MURLAN RUMAPEA</t>
  </si>
  <si>
    <t>DUSUN VI DESA PEMATANG TENGAH KECAMATAN LIMA PULUH PESISIR</t>
  </si>
  <si>
    <t>KASERINA BR. GULTOM</t>
  </si>
  <si>
    <t>`1219046703570003</t>
  </si>
  <si>
    <t>1957-03-27</t>
  </si>
  <si>
    <t>L. BR SAMOSIR</t>
  </si>
  <si>
    <t>HATOLOPAN SIMANJUNTAK</t>
  </si>
  <si>
    <t>`1219041012670005</t>
  </si>
  <si>
    <t>1967-12-10</t>
  </si>
  <si>
    <t>IBU HATOLOPAN</t>
  </si>
  <si>
    <t>ERDIANA SINAGA</t>
  </si>
  <si>
    <t>`1219045803490001</t>
  </si>
  <si>
    <t>1956-03-18</t>
  </si>
  <si>
    <t>IBU ERDIANA SINAGA</t>
  </si>
  <si>
    <t>DUSUN IV DESA PEMATANG TENGAH KECAMATAN LIMA PULUH PESISIR</t>
  </si>
  <si>
    <t>IBU VOLMER SIAHAAN</t>
  </si>
  <si>
    <t>ANGGIAT MANIK</t>
  </si>
  <si>
    <t>`1219040307740004</t>
  </si>
  <si>
    <t>SITAMIANG</t>
  </si>
  <si>
    <t>L. GULTOM</t>
  </si>
  <si>
    <t>DUSUN V DESA PEMATANG TENGAH KECAMATAN LIMA PULUH</t>
  </si>
  <si>
    <t>ANTONIUS IVO SAMOSIR</t>
  </si>
  <si>
    <t>`1219041404720006</t>
  </si>
  <si>
    <t>1972-04-14</t>
  </si>
  <si>
    <t>IBU ANTONIUS IVO SAMOSIR</t>
  </si>
  <si>
    <t>ANTONIUS SITOHANG</t>
  </si>
  <si>
    <t>`1219042912680004</t>
  </si>
  <si>
    <t>RAWANG</t>
  </si>
  <si>
    <t>1968-12-29</t>
  </si>
  <si>
    <t>IBU ANTONIUS SITOHANG</t>
  </si>
  <si>
    <t>ARIFIN SIGIRO</t>
  </si>
  <si>
    <t>`1219041211510003</t>
  </si>
  <si>
    <t>SILALAHI</t>
  </si>
  <si>
    <t>1951-11-12</t>
  </si>
  <si>
    <t>JULIANI MANDALAHI</t>
  </si>
  <si>
    <t>ARJUNA PARDEDE</t>
  </si>
  <si>
    <t>`1219040506970002</t>
  </si>
  <si>
    <t>1997-06-05</t>
  </si>
  <si>
    <t>MAULI SAMOSIR</t>
  </si>
  <si>
    <t>PEMATANG TENGAH KECAMATAN LIMA PULUH</t>
  </si>
  <si>
    <t>BUDIMAN GULTOM</t>
  </si>
  <si>
    <t>`1219040908710004</t>
  </si>
  <si>
    <t>1971-08-09</t>
  </si>
  <si>
    <t>RUMINDA BR SAMOSIR</t>
  </si>
  <si>
    <t>IBU DOMU SAMOSIR</t>
  </si>
  <si>
    <t>`1219041001760001</t>
  </si>
  <si>
    <t>DUSUN II DESA LUBUK CUIK KECAMATAN LIMA PULUH</t>
  </si>
  <si>
    <t>ELIAS SIMANJUNTAK</t>
  </si>
  <si>
    <t>`1219042909650003</t>
  </si>
  <si>
    <t>1965-09-29</t>
  </si>
  <si>
    <t>IBU ELIAS SIMANJUNTAK</t>
  </si>
  <si>
    <t>DUSUN II DESA PEMATANG TENGAH KECAMATAN LIMA PULUH PESISIR</t>
  </si>
  <si>
    <t>ERLIN SIMANJUNTAK</t>
  </si>
  <si>
    <t>`2171074910871001</t>
  </si>
  <si>
    <t>PEM. TENGAH</t>
  </si>
  <si>
    <t>LUMAN SITORUS</t>
  </si>
  <si>
    <t>DUSUN IV MELATI DESA PEMATANG TENGAH KECAMATAN LIMA PULUH</t>
  </si>
  <si>
    <t>ERNAWATI MANURUNG</t>
  </si>
  <si>
    <t>`1219046704840001</t>
  </si>
  <si>
    <t>1984-04-27</t>
  </si>
  <si>
    <t>KELARA BUTAR BUTAR</t>
  </si>
  <si>
    <t>ERWIN SAMOSIR</t>
  </si>
  <si>
    <t>`1219042907740003</t>
  </si>
  <si>
    <t>IBU ERWIN SAMOSIR</t>
  </si>
  <si>
    <t>HIRAS HUTAPEA</t>
  </si>
  <si>
    <t>`1219042609740001</t>
  </si>
  <si>
    <t>1971-09-26</t>
  </si>
  <si>
    <t>KATUA SIAHAAN</t>
  </si>
  <si>
    <t>HIRAS SIAHAAN</t>
  </si>
  <si>
    <t>`1219040712670003</t>
  </si>
  <si>
    <t>1967-12-07</t>
  </si>
  <si>
    <t>ESTI BUTAR BUTAR</t>
  </si>
  <si>
    <t>HORAS SITINDAON</t>
  </si>
  <si>
    <t>`1219031503820001</t>
  </si>
  <si>
    <t>PEM PANJANG</t>
  </si>
  <si>
    <t>1982-05-13</t>
  </si>
  <si>
    <t>KESIANA SINAGA</t>
  </si>
  <si>
    <t>DUSUN MAKMUR II DESA PEMATANG PANJANG KECAMATAN AIR PUTIH</t>
  </si>
  <si>
    <t>HOTLAN SAMOSIR</t>
  </si>
  <si>
    <t>`1219047112560114</t>
  </si>
  <si>
    <t>RUSTI TINDAON</t>
  </si>
  <si>
    <t>HOTMIAN SIREGAR</t>
  </si>
  <si>
    <t>`1219044308800001</t>
  </si>
  <si>
    <t>IBU HOTMIAN SIREGAR</t>
  </si>
  <si>
    <t>JAKISTAN SIRAIT</t>
  </si>
  <si>
    <t>`1219042311640002</t>
  </si>
  <si>
    <t>1963-11-23</t>
  </si>
  <si>
    <t>IBU JAKISTAN SIRAIT</t>
  </si>
  <si>
    <t>IBU JEPRI HASIHOLAN SITORUS</t>
  </si>
  <si>
    <t>BR MARBUN</t>
  </si>
  <si>
    <t>MENTON BR.SIDABUTAR</t>
  </si>
  <si>
    <t>`1219044107570141</t>
  </si>
  <si>
    <t>MOTUNG</t>
  </si>
  <si>
    <t>HILLE BR GULTOM</t>
  </si>
  <si>
    <t>MULARIA GULTOM</t>
  </si>
  <si>
    <t>`1219044107400071</t>
  </si>
  <si>
    <t>1940-07-01</t>
  </si>
  <si>
    <t>ERNA SAMOSIR</t>
  </si>
  <si>
    <t>PIPIN SIALLAGAN</t>
  </si>
  <si>
    <t>`1219040505340001</t>
  </si>
  <si>
    <t>1934-05-05</t>
  </si>
  <si>
    <t>IBU PIPIN SIALLAGAN</t>
  </si>
  <si>
    <t>PRENGKI PARDEDE</t>
  </si>
  <si>
    <t>`1219041206960001</t>
  </si>
  <si>
    <t>PEKAN BARU</t>
  </si>
  <si>
    <t>1996-06-12</t>
  </si>
  <si>
    <t>RESMAN SITORUS</t>
  </si>
  <si>
    <t>`1219041011520005</t>
  </si>
  <si>
    <t>lumban julu</t>
  </si>
  <si>
    <t>1952-11-10</t>
  </si>
  <si>
    <t>SERLI SIADARI</t>
  </si>
  <si>
    <t>DUSUN II DESA PEMATANG TENGAH</t>
  </si>
  <si>
    <t>RISTONI SINAGA</t>
  </si>
  <si>
    <t>`1219040809850003</t>
  </si>
  <si>
    <t>1985-09-08</t>
  </si>
  <si>
    <t>RUMAPEA</t>
  </si>
  <si>
    <t>ROBERTON GULTOM</t>
  </si>
  <si>
    <t>`1219042211730002</t>
  </si>
  <si>
    <t>1973-11-22</t>
  </si>
  <si>
    <t>TIANGGUR MANURUNG</t>
  </si>
  <si>
    <t>ROBIN SIMANJUNTAK</t>
  </si>
  <si>
    <t>`1219040911770002</t>
  </si>
  <si>
    <t>1977-11-09</t>
  </si>
  <si>
    <t>ROLES GULTOM</t>
  </si>
  <si>
    <t>`1219041008610002</t>
  </si>
  <si>
    <t>1961-08-10</t>
  </si>
  <si>
    <t>PAULINA SITINJAK</t>
  </si>
  <si>
    <t>RONY SILVER BATUARA</t>
  </si>
  <si>
    <t>`1219040502910007</t>
  </si>
  <si>
    <t>1991-02-05</t>
  </si>
  <si>
    <t>RESTI BUTAR BUTAR</t>
  </si>
  <si>
    <t>ROSMA SIREGAR</t>
  </si>
  <si>
    <t>`1219034812520002</t>
  </si>
  <si>
    <t>SIREGAR SIGAOL</t>
  </si>
  <si>
    <t>1952-12-08</t>
  </si>
  <si>
    <t>TINA BR SIAHAAN</t>
  </si>
  <si>
    <t>DUSUN I DESA PEMATANG PANJANG KECAMATAN AIR PUTIH</t>
  </si>
  <si>
    <t>SERMA DIANA SINAGA</t>
  </si>
  <si>
    <t>`1219046606820007</t>
  </si>
  <si>
    <t>1982-06-26</t>
  </si>
  <si>
    <t>IBU SERMA DIANA SINAGA</t>
  </si>
  <si>
    <t>SURTI BR SIRAIT</t>
  </si>
  <si>
    <t>`1219047112520089</t>
  </si>
  <si>
    <t>LUMBAN JULU</t>
  </si>
  <si>
    <t>RUSIA BUTAR BUTAR</t>
  </si>
  <si>
    <t>JODIANTO SIMANJUNTAK</t>
  </si>
  <si>
    <t>`1219043112570077</t>
  </si>
  <si>
    <t>1957-11-11</t>
  </si>
  <si>
    <t>DUSUN IX DESA PEMATANG TENGAH KECAMATAN LIMA PULUH</t>
  </si>
  <si>
    <t>MANGITUA SINAGA</t>
  </si>
  <si>
    <t>`1219040107450057</t>
  </si>
  <si>
    <t>1948-07-01</t>
  </si>
  <si>
    <t>HARINDA</t>
  </si>
  <si>
    <t>MARALUS BATU ARA</t>
  </si>
  <si>
    <t>`1219042811570003</t>
  </si>
  <si>
    <t>Tiga Dolok</t>
  </si>
  <si>
    <t>1957-11-28</t>
  </si>
  <si>
    <t>Pittauli Sidabutar</t>
  </si>
  <si>
    <t>MARTA GULTOM</t>
  </si>
  <si>
    <t>`1219044309790002</t>
  </si>
  <si>
    <t>1979-09-03</t>
  </si>
  <si>
    <t>IBU MARTA GULTOM</t>
  </si>
  <si>
    <t>DUSUN VIII DESA PEMATANG TENGAH KECAMATAN LIMA PULUH</t>
  </si>
  <si>
    <t>PONTAS SITINJAK</t>
  </si>
  <si>
    <t>`1219041808510002</t>
  </si>
  <si>
    <t>1951-08-18</t>
  </si>
  <si>
    <t>KESIANNA BR SIANIPAR</t>
  </si>
  <si>
    <t>ROSMAWATI PAKPAHAN</t>
  </si>
  <si>
    <t>`1219044202720007</t>
  </si>
  <si>
    <t>1972-02-02</t>
  </si>
  <si>
    <t>RUGUN GULTOM</t>
  </si>
  <si>
    <t>`1219045403800002</t>
  </si>
  <si>
    <t>1980-03-14</t>
  </si>
  <si>
    <t>IBU RUGUN GULTOM</t>
  </si>
  <si>
    <t>MAWAR MANJUNTAK</t>
  </si>
  <si>
    <t>SABAM SAMOSIR</t>
  </si>
  <si>
    <t>`1219043112410024</t>
  </si>
  <si>
    <t>1941-12-31</t>
  </si>
  <si>
    <t>SARLES SAMOSIR</t>
  </si>
  <si>
    <t>`1219040605690003</t>
  </si>
  <si>
    <t>1969-05-06</t>
  </si>
  <si>
    <t>DAME BR SITINJAK</t>
  </si>
  <si>
    <t>SITI BR GULTOM</t>
  </si>
  <si>
    <t>`1219045603710001</t>
  </si>
  <si>
    <t>1971-03-16</t>
  </si>
  <si>
    <t>R. BR NADAPDAP</t>
  </si>
  <si>
    <t>DUSUN I DESA PEMATANG TENGAH KECAMATAN LIMA PULUH PESISIR</t>
  </si>
  <si>
    <t>SUPRIANDI</t>
  </si>
  <si>
    <t>`1219043001770001</t>
  </si>
  <si>
    <t>1977-01-30</t>
  </si>
  <si>
    <t>TUYEM</t>
  </si>
  <si>
    <t>DUSUN I DESA LUBUK CUIK KECAMATAN LIMA PULUH</t>
  </si>
  <si>
    <t>TABITA GULTOM</t>
  </si>
  <si>
    <t>`1219044606720006</t>
  </si>
  <si>
    <t>PAMATANG TENGAH</t>
  </si>
  <si>
    <t>IBU TABITA GULTOM</t>
  </si>
  <si>
    <t>DASMER GULTOM</t>
  </si>
  <si>
    <t>`1219040505650007</t>
  </si>
  <si>
    <t>M. SAMOSIR</t>
  </si>
  <si>
    <t>EDWARD HERMANTO MANURUNG</t>
  </si>
  <si>
    <t>`1219042611830001</t>
  </si>
  <si>
    <t>TARUTUNG</t>
  </si>
  <si>
    <t>1983-11-26</t>
  </si>
  <si>
    <t>ROHANI NAINGGOLAN</t>
  </si>
  <si>
    <t>JINO SITORUS</t>
  </si>
  <si>
    <t>`1219040901680002</t>
  </si>
  <si>
    <t>1968-01-09</t>
  </si>
  <si>
    <t>PORMAN MANURUNG</t>
  </si>
  <si>
    <t>LENTINA BR.GULTOM</t>
  </si>
  <si>
    <t>`1219046611750001</t>
  </si>
  <si>
    <t>1975-11-26</t>
  </si>
  <si>
    <t>IBU LENTINA BR GULTOM</t>
  </si>
  <si>
    <t>MANGIRING SIMANJUNTAK</t>
  </si>
  <si>
    <t>`1219042909710002</t>
  </si>
  <si>
    <t>1971-09-29</t>
  </si>
  <si>
    <t>IBU MANGIRING SIMANJUNTAK</t>
  </si>
  <si>
    <t>RIANTI BR SITINJAK</t>
  </si>
  <si>
    <t>`1219046510850006</t>
  </si>
  <si>
    <t>SIMARBALATUK</t>
  </si>
  <si>
    <t>IBU RIANTI BR SITINJAK</t>
  </si>
  <si>
    <t>DUSUN X DESA PEMATANG TENGAH KECAMATAN LIMA PULUH</t>
  </si>
  <si>
    <t>RIHAT GULTOM</t>
  </si>
  <si>
    <t>`1219041510690002</t>
  </si>
  <si>
    <t>1969-10-15</t>
  </si>
  <si>
    <t>TAMARIA BR SAMOSIR</t>
  </si>
  <si>
    <t>SINDAK SIDABALOK</t>
  </si>
  <si>
    <t>`1219043112690044</t>
  </si>
  <si>
    <t>IBU SINDAK SIDABALOK</t>
  </si>
  <si>
    <t>TULUS SAMOSIR</t>
  </si>
  <si>
    <t>`1219042110790005</t>
  </si>
  <si>
    <t>1979-10-21</t>
  </si>
  <si>
    <t>DORMAULI TAMBA</t>
  </si>
  <si>
    <t>APUL SITORUS</t>
  </si>
  <si>
    <t>`1219044804620002</t>
  </si>
  <si>
    <t>RAYA TIMURAN</t>
  </si>
  <si>
    <t>1962-04-08</t>
  </si>
  <si>
    <t>SENTERIA BUTAR-BUTAR</t>
  </si>
  <si>
    <t>ARWAN PASARIBU</t>
  </si>
  <si>
    <t>`1219042407740003</t>
  </si>
  <si>
    <t>CAHAYA PARDOMUAN</t>
  </si>
  <si>
    <t>1974-07-24</t>
  </si>
  <si>
    <t>B. BR NADAPDAP</t>
  </si>
  <si>
    <t>BERNA HERDIANA GULTOM</t>
  </si>
  <si>
    <t>`1219045610650003</t>
  </si>
  <si>
    <t>1965-10-16</t>
  </si>
  <si>
    <t>ER.SITORUS</t>
  </si>
  <si>
    <t>BUDI SAMOSIR</t>
  </si>
  <si>
    <t>`1219040504700001</t>
  </si>
  <si>
    <t>1970-04-05</t>
  </si>
  <si>
    <t>BUDIMAN MANURUNG</t>
  </si>
  <si>
    <t>`1219040212430002</t>
  </si>
  <si>
    <t>1943-12-02</t>
  </si>
  <si>
    <t>IBU BUDIMAN MANURUNG</t>
  </si>
  <si>
    <t>`1219047112470088</t>
  </si>
  <si>
    <t>1947-12-31</t>
  </si>
  <si>
    <t>R.SITUMORANG</t>
  </si>
  <si>
    <t>SORTARIA NADAPDAP</t>
  </si>
  <si>
    <t>GUNTUR SINAGA</t>
  </si>
  <si>
    <t>`1219041711570002</t>
  </si>
  <si>
    <t>1957-11-17</t>
  </si>
  <si>
    <t>IBU GUNTUR SINAGA</t>
  </si>
  <si>
    <t>JAPENRI MANURUNG</t>
  </si>
  <si>
    <t>`1219040612780003</t>
  </si>
  <si>
    <t>MARI BUTAR BUTAR</t>
  </si>
  <si>
    <t>N.SIDABALOK</t>
  </si>
  <si>
    <t>LAMSER NABABAN</t>
  </si>
  <si>
    <t>`1219042911880004</t>
  </si>
  <si>
    <t>AEK BONTAR</t>
  </si>
  <si>
    <t>1988-11-29</t>
  </si>
  <si>
    <t>RUPIANNA BR.MANURUNG</t>
  </si>
  <si>
    <t>MASNIARTI SIMANJUNTAK</t>
  </si>
  <si>
    <t>`1219044506780002</t>
  </si>
  <si>
    <t>1978-06-05</t>
  </si>
  <si>
    <t>TIMORIA SINAMBELA</t>
  </si>
  <si>
    <t>MUKDIN SAMOSIR</t>
  </si>
  <si>
    <t>`1219042304760004</t>
  </si>
  <si>
    <t>1976-04-23</t>
  </si>
  <si>
    <t>RUSTI BR SIJABAT</t>
  </si>
  <si>
    <t>NURITA BR SINAGA</t>
  </si>
  <si>
    <t>`1219046106530001</t>
  </si>
  <si>
    <t>TAPANULI</t>
  </si>
  <si>
    <t>1953-06-21</t>
  </si>
  <si>
    <t>ESTI BR MANURUNG</t>
  </si>
  <si>
    <t>PAHAM SAMOSIR</t>
  </si>
  <si>
    <t>`1219042401630002</t>
  </si>
  <si>
    <t>1963-01-24</t>
  </si>
  <si>
    <t>ELMARIA SINAGA</t>
  </si>
  <si>
    <t>PARDAMEAN MANURUNG</t>
  </si>
  <si>
    <t>`1219041707890005</t>
  </si>
  <si>
    <t>1989-07-17</t>
  </si>
  <si>
    <t>IBU PARDAMEAN MANURUNG</t>
  </si>
  <si>
    <t>PATUAN TAMA MANURUNG</t>
  </si>
  <si>
    <t>`1219041601660002</t>
  </si>
  <si>
    <t>1966-01-16</t>
  </si>
  <si>
    <t>TIURMA DOLOK SARIBU</t>
  </si>
  <si>
    <t>PRIKJUL REYNALDI SIMANJUNTAK</t>
  </si>
  <si>
    <t>`1219042607000001</t>
  </si>
  <si>
    <t>2000-07-26</t>
  </si>
  <si>
    <t>MARINA BUTAR BUTAR</t>
  </si>
  <si>
    <t>REPINA MARBUN</t>
  </si>
  <si>
    <t>`1219044509540001</t>
  </si>
  <si>
    <t>CINTA DAME</t>
  </si>
  <si>
    <t>1954-09-05</t>
  </si>
  <si>
    <t>DEMI SIREGAR</t>
  </si>
  <si>
    <t>IBU RESMAN SITORUS</t>
  </si>
  <si>
    <t>RINDA SIHOTANG</t>
  </si>
  <si>
    <t>`1219045901890003</t>
  </si>
  <si>
    <t>1989-01-19</t>
  </si>
  <si>
    <t>HOTMIAN SIDABALOK</t>
  </si>
  <si>
    <t>RISMA SIBORO</t>
  </si>
  <si>
    <t>`1219046410730001</t>
  </si>
  <si>
    <t>SIDIKALANG</t>
  </si>
  <si>
    <t>1973-10-24</t>
  </si>
  <si>
    <t>SITI BR NAIBAHO</t>
  </si>
  <si>
    <t>ROBET SAMOSIR</t>
  </si>
  <si>
    <t>`1405022806710002</t>
  </si>
  <si>
    <t>1971-06-28</t>
  </si>
  <si>
    <t>DORMAULI BR.TAMBA</t>
  </si>
  <si>
    <t>DUSUN V RAMBUTAN DESA KAMPUNG KELAPA KECAMATAN AIR PUTIH</t>
  </si>
  <si>
    <t>DUSUN 2 DESA PEMATANG TENGAH KECAMATAN LIMA PULUH</t>
  </si>
  <si>
    <t>SINUR GULTOM</t>
  </si>
  <si>
    <t>`1219047112510068</t>
  </si>
  <si>
    <t>IBU SINUR GULTOM</t>
  </si>
  <si>
    <t>R BR TOHANG</t>
  </si>
  <si>
    <t>TIORINA SIHOMBING</t>
  </si>
  <si>
    <t>`1219044112420001</t>
  </si>
  <si>
    <t>1942-12-01</t>
  </si>
  <si>
    <t>OPJAHARA GULTOM</t>
  </si>
  <si>
    <t>TOHIR BUTAR BUTAR</t>
  </si>
  <si>
    <t>`1219040406500001</t>
  </si>
  <si>
    <t>1950-06-04</t>
  </si>
  <si>
    <t>IBU TOHIR BUTAR BUTAR</t>
  </si>
  <si>
    <t>ATER GULTOM</t>
  </si>
  <si>
    <t>`1219041911500001</t>
  </si>
  <si>
    <t>1950-11-19</t>
  </si>
  <si>
    <t>IBU ATER</t>
  </si>
  <si>
    <t>BATING SAMOSIR</t>
  </si>
  <si>
    <t>`1219043112470010</t>
  </si>
  <si>
    <t>MARLINA BR GULTOM</t>
  </si>
  <si>
    <t>M.SAMOSIR</t>
  </si>
  <si>
    <t>EFENDI GULTOM</t>
  </si>
  <si>
    <t>`1219041009780001</t>
  </si>
  <si>
    <t>1978-09-10</t>
  </si>
  <si>
    <t>GOLDEN SITINJAK</t>
  </si>
  <si>
    <t>`1219042403670001</t>
  </si>
  <si>
    <t>1967-03-24</t>
  </si>
  <si>
    <t>IBU GOLDEN SITINJAK</t>
  </si>
  <si>
    <t>LASMAWATI PANJAITAN</t>
  </si>
  <si>
    <t>`1219044411630003</t>
  </si>
  <si>
    <t>1963-01-04</t>
  </si>
  <si>
    <t>IBU LASMAWATI PANJAITAN</t>
  </si>
  <si>
    <t>MARULINA BR.PASARIBU</t>
  </si>
  <si>
    <t>`1219047112300041</t>
  </si>
  <si>
    <t>1930-12-31</t>
  </si>
  <si>
    <t>T BR SAMOSIR</t>
  </si>
  <si>
    <t>DUSUN V DESA PEMATANG PANJANG KECAMATAN LIMA PULUH PESISIR</t>
  </si>
  <si>
    <t>MESIANA MANURUNG</t>
  </si>
  <si>
    <t>`1219044909780004</t>
  </si>
  <si>
    <t>1978-09-09</t>
  </si>
  <si>
    <t>IBU MESIANA MANURUNG</t>
  </si>
  <si>
    <t>ROTANG GULTOM</t>
  </si>
  <si>
    <t>`1219041602830003</t>
  </si>
  <si>
    <t>1983-02-16</t>
  </si>
  <si>
    <t>NURTIALAM SINAGA</t>
  </si>
  <si>
    <t>DUSUN XI DESA PEMATANG TENGAH KECAMATAN LIMA PULUH</t>
  </si>
  <si>
    <t>SAHAT PASKI SIALLAGAN</t>
  </si>
  <si>
    <t>`1219040612740001</t>
  </si>
  <si>
    <t>1974-12-06</t>
  </si>
  <si>
    <t>RELIANA SIRAIT</t>
  </si>
  <si>
    <t>SAIDIN SAMOSIR</t>
  </si>
  <si>
    <t>`1219042512720002</t>
  </si>
  <si>
    <t>ROSMIN NAPITU</t>
  </si>
  <si>
    <t>ABNER GULTOM</t>
  </si>
  <si>
    <t>`1219041012540003</t>
  </si>
  <si>
    <t>1954-12-10</t>
  </si>
  <si>
    <t>MARSAULINA BR.SAMOSIR</t>
  </si>
  <si>
    <t>HOLMAN PAKPAHAN</t>
  </si>
  <si>
    <t>`1219041311790001</t>
  </si>
  <si>
    <t>1979-11-13</t>
  </si>
  <si>
    <t>IBU HOLMAN PAKPAHAN</t>
  </si>
  <si>
    <t>BARMAN GULTOM</t>
  </si>
  <si>
    <t>`1219040202790001</t>
  </si>
  <si>
    <t>MARULINA PASARIBU</t>
  </si>
  <si>
    <t>BASIRUN GULTOM</t>
  </si>
  <si>
    <t>`1219042304520001</t>
  </si>
  <si>
    <t>1952-04-23</t>
  </si>
  <si>
    <t>SAULIM SAMOSIR</t>
  </si>
  <si>
    <t>BERLIANA BR.SINAGA</t>
  </si>
  <si>
    <t>`1219045110580001</t>
  </si>
  <si>
    <t>1958-10-11</t>
  </si>
  <si>
    <t>TIORIA BR. SITORUS</t>
  </si>
  <si>
    <t>BIHER GULTOM</t>
  </si>
  <si>
    <t>`1219042510540002</t>
  </si>
  <si>
    <t>1954-10-25</t>
  </si>
  <si>
    <t>SAULIN SAMOSIR</t>
  </si>
  <si>
    <t>IBU DEDI SIAHAAN</t>
  </si>
  <si>
    <t>DOIMAN SIREGAR</t>
  </si>
  <si>
    <t>`1219042905890003</t>
  </si>
  <si>
    <t>1989-05-29</t>
  </si>
  <si>
    <t>IBU DOIMAN SIREGAR</t>
  </si>
  <si>
    <t>ELVYS PRESLY SAMOSIR</t>
  </si>
  <si>
    <t>`1219040204770007</t>
  </si>
  <si>
    <t>1977-04-02</t>
  </si>
  <si>
    <t>ERLINA BR TOHANG</t>
  </si>
  <si>
    <t>`1219045311600001</t>
  </si>
  <si>
    <t>SIMODANG</t>
  </si>
  <si>
    <t>1960-11-13</t>
  </si>
  <si>
    <t>SAULIM BR SAMOSIR</t>
  </si>
  <si>
    <t>FRIANTI SIAHAAN</t>
  </si>
  <si>
    <t>`2171036302889003</t>
  </si>
  <si>
    <t>1988-02-23</t>
  </si>
  <si>
    <t>LINDA SIHOMBING</t>
  </si>
  <si>
    <t>HADOEL MANURUNG</t>
  </si>
  <si>
    <t>`1219041412940004</t>
  </si>
  <si>
    <t>IBU HADOEL MANURUNG</t>
  </si>
  <si>
    <t>HOTMAN SAMOSIR</t>
  </si>
  <si>
    <t>`1219042909630001</t>
  </si>
  <si>
    <t>DURIANA SIANTURI</t>
  </si>
  <si>
    <t>IMELDA BR SAMOSIR</t>
  </si>
  <si>
    <t>`1219044507760002</t>
  </si>
  <si>
    <t>1976-07-05</t>
  </si>
  <si>
    <t>EDINA BR GULTOM</t>
  </si>
  <si>
    <t>AGNES SITUMORANG</t>
  </si>
  <si>
    <t>JOEL SAPUTRA SAMOSIR</t>
  </si>
  <si>
    <t>`1219041611940001</t>
  </si>
  <si>
    <t>1994-09-16</t>
  </si>
  <si>
    <t>ERNITA BR. GULTOM</t>
  </si>
  <si>
    <t>DUSUN VI DESA PEMATANG TENGAHKECAMATAN LIMA PULUH</t>
  </si>
  <si>
    <t>MARENTINA SINAGA</t>
  </si>
  <si>
    <t>MANGATAR SAMOSIR</t>
  </si>
  <si>
    <t>`1219041606730003</t>
  </si>
  <si>
    <t>1973-01-16</t>
  </si>
  <si>
    <t>IBU MANGATAR SAMOSIR</t>
  </si>
  <si>
    <t>PANGIHUTAN SITINJAK</t>
  </si>
  <si>
    <t>`1219046501500001</t>
  </si>
  <si>
    <t>1951-01-25</t>
  </si>
  <si>
    <t>GULTOM</t>
  </si>
  <si>
    <t>PARLIN GULTOM</t>
  </si>
  <si>
    <t>`1219040912630003</t>
  </si>
  <si>
    <t>1963-12-09</t>
  </si>
  <si>
    <t>T.BR.SAMOSIR</t>
  </si>
  <si>
    <t>PASGU PAKPAHAN</t>
  </si>
  <si>
    <t>`1219041003750001</t>
  </si>
  <si>
    <t>BUNGANI SIMBOLON</t>
  </si>
  <si>
    <t>PESTARIA MANURUNG</t>
  </si>
  <si>
    <t>`1219046512580001</t>
  </si>
  <si>
    <t>1958-12-25</t>
  </si>
  <si>
    <t>S.MANURUNG</t>
  </si>
  <si>
    <t>PILIANNA SIDABUTAR</t>
  </si>
  <si>
    <t>`1219044107710016</t>
  </si>
  <si>
    <t>IBU PILIANA SIDABUTAR</t>
  </si>
  <si>
    <t>PILIRIA GULTOM</t>
  </si>
  <si>
    <t>`1219045505820002</t>
  </si>
  <si>
    <t>1982-05-03</t>
  </si>
  <si>
    <t>IBU PILIRIA GULTOM</t>
  </si>
  <si>
    <t>PIOMA SIREGAR</t>
  </si>
  <si>
    <t>`1219044607670001</t>
  </si>
  <si>
    <t>1967-07-06</t>
  </si>
  <si>
    <t>IBU PIOMA SIREGAR</t>
  </si>
  <si>
    <t>PITTOR GULTOM</t>
  </si>
  <si>
    <t>`1219041505790001</t>
  </si>
  <si>
    <t>RUSLI BR TINJAK</t>
  </si>
  <si>
    <t>BERTI SIADARI</t>
  </si>
  <si>
    <t>RIDUWAN PAKPAHAN</t>
  </si>
  <si>
    <t>`1219041301650001</t>
  </si>
  <si>
    <t>1965-01-13</t>
  </si>
  <si>
    <t>IBU RIDUWAN PAKPAHAN</t>
  </si>
  <si>
    <t>IBU ROLES GULTOM</t>
  </si>
  <si>
    <t>IBU SABAM SAMOSIR</t>
  </si>
  <si>
    <t>SAMPE SIHOTANG</t>
  </si>
  <si>
    <t>`1219042001820004</t>
  </si>
  <si>
    <t>1982-01-20</t>
  </si>
  <si>
    <t>RUSMI BR. NADAPDAP</t>
  </si>
  <si>
    <t>SITI MAYUR BR GULTOM</t>
  </si>
  <si>
    <t>`1219044806570004</t>
  </si>
  <si>
    <t>1957-06-08</t>
  </si>
  <si>
    <t>NONNI BR.MANURUNG</t>
  </si>
  <si>
    <t>TIOMAN MANURUNG</t>
  </si>
  <si>
    <t>`1219044107570020</t>
  </si>
  <si>
    <t>IBU TIOMAN MANURUNG</t>
  </si>
  <si>
    <t>USDIN SAMOSIR</t>
  </si>
  <si>
    <t>`1219042811620003</t>
  </si>
  <si>
    <t>1962-11-28</t>
  </si>
  <si>
    <t>SOUN BUTAR BUTAR</t>
  </si>
  <si>
    <t>VERNANDO SITORUS</t>
  </si>
  <si>
    <t>`1219041401830002</t>
  </si>
  <si>
    <t>1983-01-14</t>
  </si>
  <si>
    <t>RUSMANI SIRAIT</t>
  </si>
  <si>
    <t>WIRINA SIALLAGAN</t>
  </si>
  <si>
    <t>`1219046006970003</t>
  </si>
  <si>
    <t>1997-06-20</t>
  </si>
  <si>
    <t>DAMERIA MANIK</t>
  </si>
  <si>
    <t>JALAHAN SIRAIT</t>
  </si>
  <si>
    <t>`1210142612640001</t>
  </si>
  <si>
    <t>IBU JALAHAN SIRAIT</t>
  </si>
  <si>
    <t>Hanggur Sitorus</t>
  </si>
  <si>
    <t>ARJUMAN HUTAGALUNG</t>
  </si>
  <si>
    <t>`1219041412920007</t>
  </si>
  <si>
    <t>1992-12-14</t>
  </si>
  <si>
    <t>IBU ARJUMAN HUTAGALUNG</t>
  </si>
  <si>
    <t>Dusun VI Desa Pematang Tengah Kecamatan Lima Puluh Pesisir</t>
  </si>
  <si>
    <t>Dusun II Desa Pematang Tengah Kecamatan Lima Puluh</t>
  </si>
  <si>
    <t>JENNI TAMPUBOLON</t>
  </si>
  <si>
    <t>`1219044811560002</t>
  </si>
  <si>
    <t>1956-11-08</t>
  </si>
  <si>
    <t>Tiur Aritonang</t>
  </si>
  <si>
    <t>Dusun V Desa Pematang tengah Kecamatan Lima Puluh</t>
  </si>
  <si>
    <t>IBU MENTI PAKPAHAN</t>
  </si>
  <si>
    <t>IBU PONTAS SITINJAK</t>
  </si>
  <si>
    <t>RAPSANI SIMARMATA</t>
  </si>
  <si>
    <t>`1219040906800007</t>
  </si>
  <si>
    <t>Keria Hutasoit</t>
  </si>
  <si>
    <t>RENSUS MANURUNG</t>
  </si>
  <si>
    <t>`1219040502590004</t>
  </si>
  <si>
    <t>HORSIK</t>
  </si>
  <si>
    <t>1959-02-05</t>
  </si>
  <si>
    <t>Efrida Simanjuntak</t>
  </si>
  <si>
    <t>IBU REPINA MARBUN</t>
  </si>
  <si>
    <t>RESTI BUTAR-BUTAR</t>
  </si>
  <si>
    <t>`1219045501650003</t>
  </si>
  <si>
    <t>TIGA DOLOK</t>
  </si>
  <si>
    <t>1965-01-15</t>
  </si>
  <si>
    <t>IBU RESTI BUTAR-BUTAR</t>
  </si>
  <si>
    <t>Luman Sitorus</t>
  </si>
  <si>
    <t>`1219044104680004</t>
  </si>
  <si>
    <t>1968-04-01</t>
  </si>
  <si>
    <t>Lemeria Butar-Butar</t>
  </si>
  <si>
    <t>Dusun III Desa Pematang Tengah Kecamatan Lima Puluh</t>
  </si>
  <si>
    <t>SARITUA BUTAR BUTAR</t>
  </si>
  <si>
    <t>`1219041202680002</t>
  </si>
  <si>
    <t>1968-02-12</t>
  </si>
  <si>
    <t>IBU SARITUA BUTAR BUTAR</t>
  </si>
  <si>
    <t>IBU USDIN SAMOSIR</t>
  </si>
  <si>
    <t>BELMAN SAMOSIR</t>
  </si>
  <si>
    <t>`1219040110740001</t>
  </si>
  <si>
    <t>1974-10-01</t>
  </si>
  <si>
    <t>ESTI GULTOM</t>
  </si>
  <si>
    <t>RUSLI BR SITINJAK</t>
  </si>
  <si>
    <t>Dusun VIII Desa Lubuk Cuik Kecamatan Lima Puluh</t>
  </si>
  <si>
    <t>NONNI BR. MANURUNG</t>
  </si>
  <si>
    <t>DUSUN VIII DESA LUBUKCUIK KECAMATAN LIMA PULUH</t>
  </si>
  <si>
    <t>NURITA GULTOM</t>
  </si>
  <si>
    <t>`1219047107820001</t>
  </si>
  <si>
    <t>1982-07-31</t>
  </si>
  <si>
    <t>IBU NURITA GULTOM</t>
  </si>
  <si>
    <t>BINSAR BUTAR BUTAR</t>
  </si>
  <si>
    <t>`1219040906890002</t>
  </si>
  <si>
    <t>1989-06-09</t>
  </si>
  <si>
    <t>Mahita Simbolon</t>
  </si>
  <si>
    <t>HOTRIS KOLING HUTAGALUNG</t>
  </si>
  <si>
    <t>`1219041710960010</t>
  </si>
  <si>
    <t>1997-10-17</t>
  </si>
  <si>
    <t>Burju Hutagalung</t>
  </si>
  <si>
    <t>JAMES SITINJAK</t>
  </si>
  <si>
    <t>`1219040905770003</t>
  </si>
  <si>
    <t>Jakarta</t>
  </si>
  <si>
    <t>1977-05-09</t>
  </si>
  <si>
    <t>IBU JAMES SITINJAK</t>
  </si>
  <si>
    <t>Dusun VI Desa Lubuk Cuik Kecamatan Lima Puluh</t>
  </si>
  <si>
    <t>KLARA RENI BR BUTAR BUTAR</t>
  </si>
  <si>
    <t>`1219047112520138</t>
  </si>
  <si>
    <t>Kama</t>
  </si>
  <si>
    <t>MAIKE MANURUNG</t>
  </si>
  <si>
    <t>`1219046808590002</t>
  </si>
  <si>
    <t>Tapanuli Utara</t>
  </si>
  <si>
    <t>1959-08-28</t>
  </si>
  <si>
    <t>Bonaria Gultom</t>
  </si>
  <si>
    <t>MARISI BR GULTOM</t>
  </si>
  <si>
    <t>`1219046312740002</t>
  </si>
  <si>
    <t>1974-12-24</t>
  </si>
  <si>
    <t>IBU MARISI BR GULTOM</t>
  </si>
  <si>
    <t>MINAR SIMANJUNTAK</t>
  </si>
  <si>
    <t>`1219047112620025</t>
  </si>
  <si>
    <t>IBU MINAR SIMANJUNTAK</t>
  </si>
  <si>
    <t>NURLINDA PURBA</t>
  </si>
  <si>
    <t>`1219044107740059</t>
  </si>
  <si>
    <t>Dolok Sanggul</t>
  </si>
  <si>
    <t>1974-05-03</t>
  </si>
  <si>
    <t>IBU NURLINDA PURBA</t>
  </si>
  <si>
    <t>ROY SINAGA</t>
  </si>
  <si>
    <t>`1219041003860005</t>
  </si>
  <si>
    <t>1986-03-10</t>
  </si>
  <si>
    <t>Jenny Tampubolon</t>
  </si>
  <si>
    <t>EDIS GULTOM</t>
  </si>
  <si>
    <t>`1219042404540001</t>
  </si>
  <si>
    <t>1954-04-24</t>
  </si>
  <si>
    <t>IBU EDIS GULTOM</t>
  </si>
  <si>
    <t>FERNANDO SAMOSIR</t>
  </si>
  <si>
    <t>`1219041205820008</t>
  </si>
  <si>
    <t>DURIANA SIANTURU</t>
  </si>
  <si>
    <t>BURJU HUTAGALUNG</t>
  </si>
  <si>
    <t>JUSEN GULTOM</t>
  </si>
  <si>
    <t>`1219041212500004</t>
  </si>
  <si>
    <t>1950-12-12</t>
  </si>
  <si>
    <t>PAULINA MANURUNG</t>
  </si>
  <si>
    <t>TIORIA BR. GULTOM</t>
  </si>
  <si>
    <t>MARGANTI TAMPUBOLON</t>
  </si>
  <si>
    <t>`1405081203710002</t>
  </si>
  <si>
    <t>TAPANULI SELATAN</t>
  </si>
  <si>
    <t>DUMA PARDEDE</t>
  </si>
  <si>
    <t>DUSUN V DESA PEMATANG TENGAH KECAMATAN LIMA PULUH PESISIR</t>
  </si>
  <si>
    <t>IBU RUSPITA SAMOSIR</t>
  </si>
  <si>
    <t>RUSMI BR NADAPDAP</t>
  </si>
  <si>
    <t>SIMON BUTAR BUTAR</t>
  </si>
  <si>
    <t>`1219040512600005</t>
  </si>
  <si>
    <t>1960-12-05</t>
  </si>
  <si>
    <t>IBU VERNANDO SITORUS</t>
  </si>
  <si>
    <t>KASMAR KUMPUL MANDILO SAMOSIR</t>
  </si>
  <si>
    <t>`1219040212740001</t>
  </si>
  <si>
    <t>1974-12-02</t>
  </si>
  <si>
    <t>RASMIN BR SARAGI</t>
  </si>
  <si>
    <t>IBU ROSANTI</t>
  </si>
  <si>
    <t>ALIN GULTOM</t>
  </si>
  <si>
    <t>`1219040703720001</t>
  </si>
  <si>
    <t>1972-03-07</t>
  </si>
  <si>
    <t>NURLI TINDAON</t>
  </si>
  <si>
    <t>ER. SITORUS</t>
  </si>
  <si>
    <t>BESLIN GULTOM</t>
  </si>
  <si>
    <t>`1219040503690009</t>
  </si>
  <si>
    <t>1969-03-05</t>
  </si>
  <si>
    <t>NULI TINDAON</t>
  </si>
  <si>
    <t>IBU HADOEL</t>
  </si>
  <si>
    <t>RUMEDI SINAGA</t>
  </si>
  <si>
    <t>`1219046106660002</t>
  </si>
  <si>
    <t>1966-06-21</t>
  </si>
  <si>
    <t>DAMEAN BR. MANIK</t>
  </si>
  <si>
    <t>T.BR.SINAGA</t>
  </si>
  <si>
    <t>SARMAN MANURUNG</t>
  </si>
  <si>
    <t>`1219041101790001</t>
  </si>
  <si>
    <t>1979-01-11</t>
  </si>
  <si>
    <t>SOUN BUTAR-BUTAR</t>
  </si>
  <si>
    <t>VALENTINA SAMOSIR</t>
  </si>
  <si>
    <t>`1219045401010001</t>
  </si>
  <si>
    <t>2001-02-14</t>
  </si>
  <si>
    <t>TINUR SIDABUTAR</t>
  </si>
  <si>
    <t>`1219047112540110</t>
  </si>
  <si>
    <t>IBU TINUR SIDABUTAR</t>
  </si>
  <si>
    <t>RUSMAN SAMOSIR</t>
  </si>
  <si>
    <t>`1219040202640002</t>
  </si>
  <si>
    <t>1964-02-02</t>
  </si>
  <si>
    <t>DERIMA SIANTURI</t>
  </si>
  <si>
    <t>`1216046901940001</t>
  </si>
  <si>
    <t>HUTA NAGODANG</t>
  </si>
  <si>
    <t>1994-01-29</t>
  </si>
  <si>
    <t>IBU DERIMA SIANTURI</t>
  </si>
  <si>
    <t>IBU SAMPE SIHOTANG</t>
  </si>
  <si>
    <t>IBU ARJUMAN</t>
  </si>
  <si>
    <t>Damean Br. Manik</t>
  </si>
  <si>
    <t>IBU SARLES SAMOSIR</t>
  </si>
  <si>
    <t>RASMI MANIK</t>
  </si>
  <si>
    <t>`1219044107550103</t>
  </si>
  <si>
    <t>SIRAIT</t>
  </si>
  <si>
    <t>ANGGIAT MARULITUA NAINGGOLAN</t>
  </si>
  <si>
    <t>`1219041311820004</t>
  </si>
  <si>
    <t>1982-11-13</t>
  </si>
  <si>
    <t>IBU ANGGIAT MARULITUA NAINGGOLAN</t>
  </si>
  <si>
    <t>Dusun II Desa Pematang Tengah</t>
  </si>
  <si>
    <t>JAMINU RAJAGUKGUK</t>
  </si>
  <si>
    <t>`1219043112790007</t>
  </si>
  <si>
    <t>SARINA SINAGA</t>
  </si>
  <si>
    <t>PERDI GULTOM</t>
  </si>
  <si>
    <t>`1219041503880002</t>
  </si>
  <si>
    <t>POLORIA GULTOM</t>
  </si>
  <si>
    <t>`1219045101610001</t>
  </si>
  <si>
    <t>1961-01-11</t>
  </si>
  <si>
    <t>BURHAMIN SAMOSIR</t>
  </si>
  <si>
    <t>`1219040107450011</t>
  </si>
  <si>
    <t>1945-07-01</t>
  </si>
  <si>
    <t>IBU BURHAMIN SAMOSIR</t>
  </si>
  <si>
    <t>JULPENRI MANURUNG</t>
  </si>
  <si>
    <t>`1219042806840003</t>
  </si>
  <si>
    <t>1984-06-28</t>
  </si>
  <si>
    <t>TIOMSA SITINJAK</t>
  </si>
  <si>
    <t>IBU JUNIAR GULTOM</t>
  </si>
  <si>
    <t>BERLIANA SIANTURI</t>
  </si>
  <si>
    <t>`1219045011540002</t>
  </si>
  <si>
    <t>1954-11-10</t>
  </si>
  <si>
    <t>IBU BERLIANA SIANTURI</t>
  </si>
  <si>
    <t>ROSI SIMATUPANG</t>
  </si>
  <si>
    <t>KECAMATAN</t>
  </si>
  <si>
    <t>NIK</t>
  </si>
  <si>
    <t>LUAS TANAM</t>
  </si>
  <si>
    <t>JUMLAH PUPUK (Kg)</t>
  </si>
  <si>
    <t>UREA</t>
  </si>
  <si>
    <t>NPK</t>
  </si>
  <si>
    <t>ORGANIK</t>
  </si>
  <si>
    <t>LIMA PULUH PESISIR</t>
  </si>
  <si>
    <t>LTANAM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</si>
</sst>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2">
    <font>
      <sz val="11"/>
      <color rgb="FF000000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2" xfId="0" applyBorder="1"/>
    <xf numFmtId="164" fontId="0" fillId="0" borderId="2" xfId="1" applyNumberFormat="1" applyFont="1" applyBorder="1"/>
    <xf numFmtId="43" fontId="0" fillId="0" borderId="2" xfId="1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3561"/>
  <sheetViews>
    <sheetView tabSelected="1" topLeftCell="A3557" workbookViewId="0">
      <selection activeCell="Q3578" sqref="Q3578"/>
    </sheetView>
  </sheetViews>
  <sheetFormatPr defaultRowHeight="15"/>
  <sheetData>
    <row r="1" spans="1:3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</row>
    <row r="2" spans="1:31">
      <c r="A2" t="s">
        <v>31</v>
      </c>
      <c r="B2">
        <v>1219092001</v>
      </c>
      <c r="C2" t="s">
        <v>32</v>
      </c>
      <c r="D2" t="s">
        <v>33</v>
      </c>
      <c r="F2" t="s">
        <v>34</v>
      </c>
      <c r="G2" t="s">
        <v>35</v>
      </c>
      <c r="H2" t="s">
        <v>36</v>
      </c>
      <c r="I2" t="s">
        <v>37</v>
      </c>
      <c r="J2" t="s">
        <v>38</v>
      </c>
      <c r="K2" t="s">
        <v>39</v>
      </c>
      <c r="L2" t="s">
        <v>40</v>
      </c>
      <c r="M2" t="s">
        <v>41</v>
      </c>
      <c r="N2" t="s">
        <v>42</v>
      </c>
      <c r="O2">
        <v>0.6</v>
      </c>
      <c r="P2">
        <v>120</v>
      </c>
      <c r="Q2">
        <v>180</v>
      </c>
      <c r="T2" t="s">
        <v>42</v>
      </c>
      <c r="U2">
        <v>0.6</v>
      </c>
      <c r="V2">
        <v>120</v>
      </c>
      <c r="W2">
        <v>180</v>
      </c>
      <c r="Z2" t="s">
        <v>43</v>
      </c>
      <c r="AA2">
        <v>0</v>
      </c>
    </row>
    <row r="3" spans="1:31">
      <c r="A3" t="s">
        <v>31</v>
      </c>
      <c r="B3">
        <v>1219092001</v>
      </c>
      <c r="C3" t="s">
        <v>32</v>
      </c>
      <c r="D3" t="s">
        <v>33</v>
      </c>
      <c r="F3" t="s">
        <v>34</v>
      </c>
      <c r="G3" t="s">
        <v>44</v>
      </c>
      <c r="H3" t="s">
        <v>45</v>
      </c>
      <c r="I3" t="s">
        <v>46</v>
      </c>
      <c r="J3" t="s">
        <v>47</v>
      </c>
      <c r="K3" t="s">
        <v>48</v>
      </c>
      <c r="L3" t="s">
        <v>49</v>
      </c>
      <c r="M3" t="s">
        <v>41</v>
      </c>
      <c r="N3" t="s">
        <v>42</v>
      </c>
      <c r="O3">
        <v>0.7</v>
      </c>
      <c r="P3">
        <v>140</v>
      </c>
      <c r="Q3">
        <v>210</v>
      </c>
      <c r="T3" t="s">
        <v>42</v>
      </c>
      <c r="U3">
        <v>0.7</v>
      </c>
      <c r="V3">
        <v>140</v>
      </c>
      <c r="W3">
        <v>210</v>
      </c>
      <c r="Z3" t="s">
        <v>43</v>
      </c>
      <c r="AA3">
        <v>0</v>
      </c>
    </row>
    <row r="4" spans="1:31">
      <c r="A4" t="s">
        <v>31</v>
      </c>
      <c r="B4">
        <v>1219092001</v>
      </c>
      <c r="C4" t="s">
        <v>32</v>
      </c>
      <c r="D4" t="s">
        <v>33</v>
      </c>
      <c r="F4" t="s">
        <v>34</v>
      </c>
      <c r="G4" t="s">
        <v>50</v>
      </c>
      <c r="H4" t="s">
        <v>51</v>
      </c>
      <c r="I4" t="s">
        <v>52</v>
      </c>
      <c r="J4" t="s">
        <v>53</v>
      </c>
      <c r="K4" t="s">
        <v>54</v>
      </c>
      <c r="L4" t="s">
        <v>40</v>
      </c>
      <c r="M4" t="s">
        <v>41</v>
      </c>
      <c r="N4" t="s">
        <v>42</v>
      </c>
      <c r="O4">
        <v>0.5</v>
      </c>
      <c r="P4">
        <v>100</v>
      </c>
      <c r="Q4">
        <v>150</v>
      </c>
      <c r="T4" t="s">
        <v>42</v>
      </c>
      <c r="U4">
        <v>0.5</v>
      </c>
      <c r="V4">
        <v>100</v>
      </c>
      <c r="W4">
        <v>150</v>
      </c>
      <c r="Z4" t="s">
        <v>43</v>
      </c>
      <c r="AA4">
        <v>0</v>
      </c>
    </row>
    <row r="5" spans="1:31">
      <c r="A5" t="s">
        <v>31</v>
      </c>
      <c r="B5">
        <v>1219092001</v>
      </c>
      <c r="C5" t="s">
        <v>32</v>
      </c>
      <c r="D5" t="s">
        <v>33</v>
      </c>
      <c r="F5" t="s">
        <v>34</v>
      </c>
      <c r="G5" t="s">
        <v>55</v>
      </c>
      <c r="H5" t="s">
        <v>56</v>
      </c>
      <c r="I5" t="s">
        <v>57</v>
      </c>
      <c r="J5" t="s">
        <v>58</v>
      </c>
      <c r="K5" t="s">
        <v>59</v>
      </c>
      <c r="L5" t="s">
        <v>60</v>
      </c>
      <c r="M5" t="s">
        <v>41</v>
      </c>
      <c r="N5" t="s">
        <v>42</v>
      </c>
      <c r="O5">
        <v>0.4</v>
      </c>
      <c r="P5">
        <v>80</v>
      </c>
      <c r="Q5">
        <v>120</v>
      </c>
      <c r="T5" t="s">
        <v>42</v>
      </c>
      <c r="U5">
        <v>0.4</v>
      </c>
      <c r="V5">
        <v>80</v>
      </c>
      <c r="W5">
        <v>120</v>
      </c>
      <c r="Z5" t="s">
        <v>43</v>
      </c>
      <c r="AA5">
        <v>0</v>
      </c>
    </row>
    <row r="6" spans="1:31">
      <c r="A6" t="s">
        <v>31</v>
      </c>
      <c r="B6">
        <v>1219092001</v>
      </c>
      <c r="C6" t="s">
        <v>32</v>
      </c>
      <c r="D6" t="s">
        <v>33</v>
      </c>
      <c r="F6" t="s">
        <v>34</v>
      </c>
      <c r="G6" t="s">
        <v>61</v>
      </c>
      <c r="H6" t="s">
        <v>62</v>
      </c>
      <c r="I6" t="s">
        <v>52</v>
      </c>
      <c r="J6" t="s">
        <v>63</v>
      </c>
      <c r="K6" t="s">
        <v>64</v>
      </c>
      <c r="L6" t="s">
        <v>65</v>
      </c>
      <c r="M6" t="s">
        <v>41</v>
      </c>
      <c r="N6" t="s">
        <v>42</v>
      </c>
      <c r="O6">
        <v>0.6</v>
      </c>
      <c r="P6">
        <v>120</v>
      </c>
      <c r="Q6">
        <v>180</v>
      </c>
      <c r="T6" t="s">
        <v>42</v>
      </c>
      <c r="U6">
        <v>0.6</v>
      </c>
      <c r="V6">
        <v>120</v>
      </c>
      <c r="W6">
        <v>180</v>
      </c>
      <c r="Z6" t="s">
        <v>43</v>
      </c>
      <c r="AA6">
        <v>0</v>
      </c>
    </row>
    <row r="7" spans="1:31">
      <c r="A7" t="s">
        <v>31</v>
      </c>
      <c r="B7">
        <v>1219092001</v>
      </c>
      <c r="C7" t="s">
        <v>32</v>
      </c>
      <c r="D7" t="s">
        <v>33</v>
      </c>
      <c r="F7" t="s">
        <v>34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41</v>
      </c>
      <c r="N7" t="s">
        <v>42</v>
      </c>
      <c r="O7">
        <v>0.5</v>
      </c>
      <c r="P7">
        <v>100</v>
      </c>
      <c r="Q7">
        <v>150</v>
      </c>
      <c r="T7" t="s">
        <v>42</v>
      </c>
      <c r="U7">
        <v>0.5</v>
      </c>
      <c r="V7">
        <v>100</v>
      </c>
      <c r="W7">
        <v>150</v>
      </c>
      <c r="Z7" t="s">
        <v>43</v>
      </c>
      <c r="AA7">
        <v>0</v>
      </c>
    </row>
    <row r="8" spans="1:31">
      <c r="A8" t="s">
        <v>31</v>
      </c>
      <c r="B8">
        <v>1219092001</v>
      </c>
      <c r="C8" t="s">
        <v>32</v>
      </c>
      <c r="D8" t="s">
        <v>33</v>
      </c>
      <c r="F8" t="s">
        <v>34</v>
      </c>
      <c r="G8" t="s">
        <v>72</v>
      </c>
      <c r="H8" t="s">
        <v>73</v>
      </c>
      <c r="I8" t="s">
        <v>74</v>
      </c>
      <c r="J8" t="s">
        <v>75</v>
      </c>
      <c r="K8" t="s">
        <v>76</v>
      </c>
      <c r="L8" t="s">
        <v>77</v>
      </c>
      <c r="M8" t="s">
        <v>41</v>
      </c>
      <c r="N8" t="s">
        <v>42</v>
      </c>
      <c r="O8">
        <v>0.5</v>
      </c>
      <c r="P8">
        <v>100</v>
      </c>
      <c r="Q8">
        <v>150</v>
      </c>
      <c r="T8" t="s">
        <v>42</v>
      </c>
      <c r="U8">
        <v>0.5</v>
      </c>
      <c r="V8">
        <v>100</v>
      </c>
      <c r="W8">
        <v>150</v>
      </c>
      <c r="Z8" t="s">
        <v>43</v>
      </c>
      <c r="AA8">
        <v>0</v>
      </c>
    </row>
    <row r="9" spans="1:31">
      <c r="A9" t="s">
        <v>31</v>
      </c>
      <c r="B9">
        <v>1219092001</v>
      </c>
      <c r="C9" t="s">
        <v>32</v>
      </c>
      <c r="D9" t="s">
        <v>33</v>
      </c>
      <c r="F9" t="s">
        <v>34</v>
      </c>
      <c r="G9" t="s">
        <v>78</v>
      </c>
      <c r="H9" t="s">
        <v>79</v>
      </c>
      <c r="I9" t="s">
        <v>80</v>
      </c>
      <c r="J9" t="s">
        <v>81</v>
      </c>
      <c r="K9" t="s">
        <v>82</v>
      </c>
      <c r="L9" t="s">
        <v>77</v>
      </c>
      <c r="M9" t="s">
        <v>41</v>
      </c>
      <c r="N9" t="s">
        <v>42</v>
      </c>
      <c r="O9">
        <v>0.4</v>
      </c>
      <c r="P9">
        <v>80</v>
      </c>
      <c r="Q9">
        <v>120</v>
      </c>
      <c r="T9" t="s">
        <v>42</v>
      </c>
      <c r="U9">
        <v>0.4</v>
      </c>
      <c r="V9">
        <v>80</v>
      </c>
      <c r="W9">
        <v>120</v>
      </c>
      <c r="Z9" t="s">
        <v>43</v>
      </c>
      <c r="AA9">
        <v>0</v>
      </c>
    </row>
    <row r="10" spans="1:31">
      <c r="A10" t="s">
        <v>31</v>
      </c>
      <c r="B10">
        <v>1219092001</v>
      </c>
      <c r="C10" t="s">
        <v>32</v>
      </c>
      <c r="D10" t="s">
        <v>33</v>
      </c>
      <c r="F10" t="s">
        <v>34</v>
      </c>
      <c r="G10" t="s">
        <v>83</v>
      </c>
      <c r="H10" t="s">
        <v>84</v>
      </c>
      <c r="I10" t="s">
        <v>52</v>
      </c>
      <c r="J10" t="s">
        <v>85</v>
      </c>
      <c r="K10" t="s">
        <v>86</v>
      </c>
      <c r="L10" t="s">
        <v>87</v>
      </c>
      <c r="M10" t="s">
        <v>41</v>
      </c>
      <c r="N10" t="s">
        <v>42</v>
      </c>
      <c r="O10">
        <v>0.4</v>
      </c>
      <c r="P10">
        <v>80</v>
      </c>
      <c r="Q10">
        <v>120</v>
      </c>
      <c r="T10" t="s">
        <v>42</v>
      </c>
      <c r="U10">
        <v>0.4</v>
      </c>
      <c r="V10">
        <v>80</v>
      </c>
      <c r="W10">
        <v>120</v>
      </c>
      <c r="Z10" t="s">
        <v>43</v>
      </c>
      <c r="AA10">
        <v>0</v>
      </c>
    </row>
    <row r="11" spans="1:31">
      <c r="A11" t="s">
        <v>31</v>
      </c>
      <c r="B11">
        <v>1219092001</v>
      </c>
      <c r="C11" t="s">
        <v>32</v>
      </c>
      <c r="D11" t="s">
        <v>33</v>
      </c>
      <c r="F11" t="s">
        <v>34</v>
      </c>
      <c r="G11" t="s">
        <v>88</v>
      </c>
      <c r="H11" t="s">
        <v>89</v>
      </c>
      <c r="I11" t="s">
        <v>90</v>
      </c>
      <c r="J11" t="s">
        <v>91</v>
      </c>
      <c r="K11" t="s">
        <v>92</v>
      </c>
      <c r="L11" t="s">
        <v>60</v>
      </c>
      <c r="M11" t="s">
        <v>41</v>
      </c>
      <c r="N11" t="s">
        <v>42</v>
      </c>
      <c r="O11">
        <v>0.5</v>
      </c>
      <c r="P11">
        <v>100</v>
      </c>
      <c r="Q11">
        <v>150</v>
      </c>
      <c r="T11" t="s">
        <v>42</v>
      </c>
      <c r="U11">
        <v>0.5</v>
      </c>
      <c r="V11">
        <v>100</v>
      </c>
      <c r="W11">
        <v>150</v>
      </c>
      <c r="Z11" t="s">
        <v>43</v>
      </c>
      <c r="AA11">
        <v>0</v>
      </c>
    </row>
    <row r="12" spans="1:31">
      <c r="A12" t="s">
        <v>31</v>
      </c>
      <c r="B12">
        <v>1219092001</v>
      </c>
      <c r="C12" t="s">
        <v>32</v>
      </c>
      <c r="D12" t="s">
        <v>33</v>
      </c>
      <c r="F12" t="s">
        <v>34</v>
      </c>
      <c r="G12" t="s">
        <v>93</v>
      </c>
      <c r="H12" t="s">
        <v>94</v>
      </c>
      <c r="I12" t="s">
        <v>95</v>
      </c>
      <c r="J12" t="s">
        <v>96</v>
      </c>
      <c r="K12" t="s">
        <v>97</v>
      </c>
      <c r="L12" t="s">
        <v>98</v>
      </c>
      <c r="M12" t="s">
        <v>41</v>
      </c>
      <c r="N12" t="s">
        <v>42</v>
      </c>
      <c r="O12">
        <v>0.5</v>
      </c>
      <c r="P12">
        <v>100</v>
      </c>
      <c r="Q12">
        <v>150</v>
      </c>
      <c r="T12" t="s">
        <v>42</v>
      </c>
      <c r="U12">
        <v>0.5</v>
      </c>
      <c r="V12">
        <v>100</v>
      </c>
      <c r="W12">
        <v>150</v>
      </c>
      <c r="Z12" t="s">
        <v>43</v>
      </c>
      <c r="AA12">
        <v>0</v>
      </c>
    </row>
    <row r="13" spans="1:31">
      <c r="A13" t="s">
        <v>31</v>
      </c>
      <c r="B13">
        <v>1219092001</v>
      </c>
      <c r="C13" t="s">
        <v>32</v>
      </c>
      <c r="D13" t="s">
        <v>33</v>
      </c>
      <c r="F13" t="s">
        <v>34</v>
      </c>
      <c r="G13" t="s">
        <v>99</v>
      </c>
      <c r="H13" t="s">
        <v>100</v>
      </c>
      <c r="I13" t="s">
        <v>101</v>
      </c>
      <c r="J13" t="s">
        <v>102</v>
      </c>
      <c r="K13" t="s">
        <v>103</v>
      </c>
      <c r="L13" t="s">
        <v>65</v>
      </c>
      <c r="M13" t="s">
        <v>41</v>
      </c>
      <c r="N13" t="s">
        <v>42</v>
      </c>
      <c r="O13">
        <v>0.6</v>
      </c>
      <c r="P13">
        <v>120</v>
      </c>
      <c r="Q13">
        <v>180</v>
      </c>
      <c r="T13" t="s">
        <v>42</v>
      </c>
      <c r="U13">
        <v>0.6</v>
      </c>
      <c r="V13">
        <v>120</v>
      </c>
      <c r="W13">
        <v>180</v>
      </c>
      <c r="Z13" t="s">
        <v>43</v>
      </c>
      <c r="AA13">
        <v>0</v>
      </c>
    </row>
    <row r="14" spans="1:31">
      <c r="A14" t="s">
        <v>31</v>
      </c>
      <c r="B14">
        <v>1219092001</v>
      </c>
      <c r="C14" t="s">
        <v>32</v>
      </c>
      <c r="D14" t="s">
        <v>33</v>
      </c>
      <c r="F14" t="s">
        <v>34</v>
      </c>
      <c r="G14" t="s">
        <v>104</v>
      </c>
      <c r="H14" t="s">
        <v>105</v>
      </c>
      <c r="I14" t="s">
        <v>106</v>
      </c>
      <c r="J14" t="s">
        <v>107</v>
      </c>
      <c r="K14" t="s">
        <v>108</v>
      </c>
      <c r="L14" t="s">
        <v>60</v>
      </c>
      <c r="M14" t="s">
        <v>41</v>
      </c>
      <c r="N14" t="s">
        <v>42</v>
      </c>
      <c r="O14">
        <v>0.4</v>
      </c>
      <c r="P14">
        <v>80</v>
      </c>
      <c r="Q14">
        <v>120</v>
      </c>
      <c r="T14" t="s">
        <v>42</v>
      </c>
      <c r="U14">
        <v>0.4</v>
      </c>
      <c r="V14">
        <v>80</v>
      </c>
      <c r="W14">
        <v>120</v>
      </c>
      <c r="Z14" t="s">
        <v>43</v>
      </c>
      <c r="AA14">
        <v>0</v>
      </c>
    </row>
    <row r="15" spans="1:31">
      <c r="A15" t="s">
        <v>31</v>
      </c>
      <c r="B15">
        <v>1219092001</v>
      </c>
      <c r="C15" t="s">
        <v>32</v>
      </c>
      <c r="D15" t="s">
        <v>33</v>
      </c>
      <c r="F15" t="s">
        <v>34</v>
      </c>
      <c r="G15" t="s">
        <v>109</v>
      </c>
      <c r="H15" t="s">
        <v>110</v>
      </c>
      <c r="I15" t="s">
        <v>101</v>
      </c>
      <c r="J15" t="s">
        <v>111</v>
      </c>
      <c r="K15" t="s">
        <v>112</v>
      </c>
      <c r="L15" t="s">
        <v>113</v>
      </c>
      <c r="M15" t="s">
        <v>41</v>
      </c>
      <c r="N15" t="s">
        <v>42</v>
      </c>
      <c r="O15">
        <v>0.5</v>
      </c>
      <c r="P15">
        <v>100</v>
      </c>
      <c r="Q15">
        <v>150</v>
      </c>
      <c r="T15" t="s">
        <v>42</v>
      </c>
      <c r="U15">
        <v>0.5</v>
      </c>
      <c r="V15">
        <v>100</v>
      </c>
      <c r="W15">
        <v>150</v>
      </c>
      <c r="Z15" t="s">
        <v>43</v>
      </c>
      <c r="AA15">
        <v>0</v>
      </c>
    </row>
    <row r="16" spans="1:31">
      <c r="A16" t="s">
        <v>31</v>
      </c>
      <c r="B16">
        <v>1219092001</v>
      </c>
      <c r="C16" t="s">
        <v>32</v>
      </c>
      <c r="D16" t="s">
        <v>33</v>
      </c>
      <c r="F16" t="s">
        <v>34</v>
      </c>
      <c r="G16" t="s">
        <v>114</v>
      </c>
      <c r="H16" t="s">
        <v>115</v>
      </c>
      <c r="I16" t="s">
        <v>116</v>
      </c>
      <c r="J16" t="s">
        <v>117</v>
      </c>
      <c r="K16" t="s">
        <v>118</v>
      </c>
      <c r="L16" t="s">
        <v>65</v>
      </c>
      <c r="M16" t="s">
        <v>41</v>
      </c>
      <c r="N16" t="s">
        <v>42</v>
      </c>
      <c r="O16">
        <v>0.64</v>
      </c>
      <c r="P16">
        <v>128</v>
      </c>
      <c r="Q16">
        <v>192</v>
      </c>
      <c r="T16" t="s">
        <v>42</v>
      </c>
      <c r="U16">
        <v>0.64</v>
      </c>
      <c r="V16">
        <v>128</v>
      </c>
      <c r="W16">
        <v>192</v>
      </c>
      <c r="Z16" t="s">
        <v>43</v>
      </c>
      <c r="AA16">
        <v>0</v>
      </c>
    </row>
    <row r="17" spans="1:27">
      <c r="A17" t="s">
        <v>31</v>
      </c>
      <c r="B17">
        <v>1219092001</v>
      </c>
      <c r="C17" t="s">
        <v>32</v>
      </c>
      <c r="D17" t="s">
        <v>33</v>
      </c>
      <c r="F17" t="s">
        <v>34</v>
      </c>
      <c r="G17" t="s">
        <v>119</v>
      </c>
      <c r="H17" t="s">
        <v>120</v>
      </c>
      <c r="I17" t="s">
        <v>121</v>
      </c>
      <c r="J17" t="s">
        <v>122</v>
      </c>
      <c r="K17" t="s">
        <v>123</v>
      </c>
      <c r="L17" t="s">
        <v>40</v>
      </c>
      <c r="M17" t="s">
        <v>41</v>
      </c>
      <c r="N17" t="s">
        <v>42</v>
      </c>
      <c r="O17">
        <v>0.3</v>
      </c>
      <c r="P17">
        <v>60</v>
      </c>
      <c r="Q17">
        <v>90</v>
      </c>
      <c r="T17" t="s">
        <v>42</v>
      </c>
      <c r="U17">
        <v>0.3</v>
      </c>
      <c r="V17">
        <v>60</v>
      </c>
      <c r="W17">
        <v>90</v>
      </c>
      <c r="Z17" t="s">
        <v>43</v>
      </c>
      <c r="AA17">
        <v>0</v>
      </c>
    </row>
    <row r="18" spans="1:27">
      <c r="A18" t="s">
        <v>31</v>
      </c>
      <c r="B18">
        <v>1219092001</v>
      </c>
      <c r="C18" t="s">
        <v>32</v>
      </c>
      <c r="D18" t="s">
        <v>33</v>
      </c>
      <c r="F18" t="s">
        <v>34</v>
      </c>
      <c r="G18" t="s">
        <v>124</v>
      </c>
      <c r="H18" t="s">
        <v>125</v>
      </c>
      <c r="I18" t="s">
        <v>126</v>
      </c>
      <c r="J18" t="s">
        <v>127</v>
      </c>
      <c r="K18" t="s">
        <v>128</v>
      </c>
      <c r="L18" t="s">
        <v>129</v>
      </c>
      <c r="M18" t="s">
        <v>41</v>
      </c>
      <c r="N18" t="s">
        <v>42</v>
      </c>
      <c r="O18">
        <v>0.5</v>
      </c>
      <c r="P18">
        <v>100</v>
      </c>
      <c r="Q18">
        <v>150</v>
      </c>
      <c r="T18" t="s">
        <v>42</v>
      </c>
      <c r="U18">
        <v>0.5</v>
      </c>
      <c r="V18">
        <v>100</v>
      </c>
      <c r="W18">
        <v>150</v>
      </c>
      <c r="Z18" t="s">
        <v>43</v>
      </c>
      <c r="AA18">
        <v>0</v>
      </c>
    </row>
    <row r="19" spans="1:27">
      <c r="A19" t="s">
        <v>31</v>
      </c>
      <c r="B19">
        <v>1219092001</v>
      </c>
      <c r="C19" t="s">
        <v>32</v>
      </c>
      <c r="D19" t="s">
        <v>33</v>
      </c>
      <c r="F19" t="s">
        <v>34</v>
      </c>
      <c r="G19" t="s">
        <v>130</v>
      </c>
      <c r="H19" t="s">
        <v>131</v>
      </c>
      <c r="I19" t="s">
        <v>132</v>
      </c>
      <c r="J19" t="s">
        <v>133</v>
      </c>
      <c r="K19" t="s">
        <v>134</v>
      </c>
      <c r="L19" t="s">
        <v>135</v>
      </c>
      <c r="M19" t="s">
        <v>41</v>
      </c>
      <c r="N19" t="s">
        <v>42</v>
      </c>
      <c r="O19">
        <v>0.4</v>
      </c>
      <c r="P19">
        <v>80</v>
      </c>
      <c r="Q19">
        <v>120</v>
      </c>
      <c r="T19" t="s">
        <v>42</v>
      </c>
      <c r="U19">
        <v>0.4</v>
      </c>
      <c r="V19">
        <v>80</v>
      </c>
      <c r="W19">
        <v>120</v>
      </c>
      <c r="Z19" t="s">
        <v>43</v>
      </c>
      <c r="AA19">
        <v>0</v>
      </c>
    </row>
    <row r="20" spans="1:27">
      <c r="A20" t="s">
        <v>31</v>
      </c>
      <c r="B20">
        <v>1219092001</v>
      </c>
      <c r="C20" t="s">
        <v>32</v>
      </c>
      <c r="D20" t="s">
        <v>33</v>
      </c>
      <c r="F20" t="s">
        <v>34</v>
      </c>
      <c r="G20" t="s">
        <v>136</v>
      </c>
      <c r="H20" t="s">
        <v>137</v>
      </c>
      <c r="I20" t="s">
        <v>138</v>
      </c>
      <c r="J20" t="s">
        <v>139</v>
      </c>
      <c r="K20" t="s">
        <v>140</v>
      </c>
      <c r="L20" t="s">
        <v>129</v>
      </c>
      <c r="M20" t="s">
        <v>41</v>
      </c>
      <c r="N20" t="s">
        <v>42</v>
      </c>
      <c r="O20">
        <v>1.1000000000000001</v>
      </c>
      <c r="P20">
        <v>220</v>
      </c>
      <c r="Q20">
        <v>330</v>
      </c>
      <c r="T20" t="s">
        <v>42</v>
      </c>
      <c r="U20">
        <v>1.1000000000000001</v>
      </c>
      <c r="V20">
        <v>220</v>
      </c>
      <c r="W20">
        <v>330</v>
      </c>
      <c r="Z20" t="s">
        <v>43</v>
      </c>
      <c r="AA20">
        <v>0</v>
      </c>
    </row>
    <row r="21" spans="1:27">
      <c r="A21" t="s">
        <v>31</v>
      </c>
      <c r="B21">
        <v>1219092001</v>
      </c>
      <c r="C21" t="s">
        <v>32</v>
      </c>
      <c r="D21" t="s">
        <v>33</v>
      </c>
      <c r="F21" t="s">
        <v>34</v>
      </c>
      <c r="G21" t="s">
        <v>141</v>
      </c>
      <c r="H21" t="s">
        <v>142</v>
      </c>
      <c r="I21" t="s">
        <v>143</v>
      </c>
      <c r="J21" t="s">
        <v>144</v>
      </c>
      <c r="K21" t="s">
        <v>145</v>
      </c>
      <c r="L21" t="s">
        <v>146</v>
      </c>
      <c r="M21" t="s">
        <v>41</v>
      </c>
      <c r="N21" t="s">
        <v>42</v>
      </c>
      <c r="O21">
        <v>0.5</v>
      </c>
      <c r="P21">
        <v>100</v>
      </c>
      <c r="Q21">
        <v>150</v>
      </c>
      <c r="T21" t="s">
        <v>42</v>
      </c>
      <c r="U21">
        <v>0.5</v>
      </c>
      <c r="V21">
        <v>100</v>
      </c>
      <c r="W21">
        <v>150</v>
      </c>
      <c r="Z21" t="s">
        <v>43</v>
      </c>
      <c r="AA21">
        <v>0</v>
      </c>
    </row>
    <row r="22" spans="1:27">
      <c r="A22" t="s">
        <v>31</v>
      </c>
      <c r="B22">
        <v>1219092001</v>
      </c>
      <c r="C22" t="s">
        <v>32</v>
      </c>
      <c r="D22" t="s">
        <v>33</v>
      </c>
      <c r="F22" t="s">
        <v>34</v>
      </c>
      <c r="G22" t="s">
        <v>147</v>
      </c>
      <c r="H22" t="s">
        <v>148</v>
      </c>
      <c r="I22" t="s">
        <v>52</v>
      </c>
      <c r="J22" t="s">
        <v>149</v>
      </c>
      <c r="K22" t="s">
        <v>150</v>
      </c>
      <c r="L22" t="s">
        <v>40</v>
      </c>
      <c r="M22" t="s">
        <v>41</v>
      </c>
      <c r="N22" t="s">
        <v>42</v>
      </c>
      <c r="O22">
        <v>0.4</v>
      </c>
      <c r="P22">
        <v>80</v>
      </c>
      <c r="Q22">
        <v>120</v>
      </c>
      <c r="T22" t="s">
        <v>42</v>
      </c>
      <c r="U22">
        <v>0.4</v>
      </c>
      <c r="V22">
        <v>80</v>
      </c>
      <c r="W22">
        <v>120</v>
      </c>
      <c r="Z22" t="s">
        <v>43</v>
      </c>
      <c r="AA22">
        <v>0</v>
      </c>
    </row>
    <row r="23" spans="1:27">
      <c r="A23" t="s">
        <v>31</v>
      </c>
      <c r="B23">
        <v>1219092001</v>
      </c>
      <c r="C23" t="s">
        <v>32</v>
      </c>
      <c r="D23" t="s">
        <v>33</v>
      </c>
      <c r="F23" t="s">
        <v>34</v>
      </c>
      <c r="G23" t="s">
        <v>151</v>
      </c>
      <c r="H23" t="s">
        <v>152</v>
      </c>
      <c r="I23" t="s">
        <v>153</v>
      </c>
      <c r="J23" t="s">
        <v>154</v>
      </c>
      <c r="K23" t="s">
        <v>155</v>
      </c>
      <c r="L23" t="s">
        <v>146</v>
      </c>
      <c r="M23" t="s">
        <v>41</v>
      </c>
      <c r="N23" t="s">
        <v>42</v>
      </c>
      <c r="O23">
        <v>0.6</v>
      </c>
      <c r="P23">
        <v>120</v>
      </c>
      <c r="Q23">
        <v>180</v>
      </c>
      <c r="T23" t="s">
        <v>42</v>
      </c>
      <c r="U23">
        <v>0.6</v>
      </c>
      <c r="V23">
        <v>120</v>
      </c>
      <c r="W23">
        <v>180</v>
      </c>
      <c r="Z23" t="s">
        <v>43</v>
      </c>
      <c r="AA23">
        <v>0</v>
      </c>
    </row>
    <row r="24" spans="1:27">
      <c r="A24" t="s">
        <v>31</v>
      </c>
      <c r="B24">
        <v>1219092001</v>
      </c>
      <c r="C24" t="s">
        <v>32</v>
      </c>
      <c r="D24" t="s">
        <v>33</v>
      </c>
      <c r="F24" t="s">
        <v>34</v>
      </c>
      <c r="G24" t="s">
        <v>156</v>
      </c>
      <c r="H24" t="s">
        <v>157</v>
      </c>
      <c r="I24" t="s">
        <v>158</v>
      </c>
      <c r="J24" t="s">
        <v>159</v>
      </c>
      <c r="K24" t="s">
        <v>160</v>
      </c>
      <c r="L24" t="s">
        <v>98</v>
      </c>
      <c r="M24" t="s">
        <v>41</v>
      </c>
      <c r="N24" t="s">
        <v>42</v>
      </c>
      <c r="O24">
        <v>0.5</v>
      </c>
      <c r="P24">
        <v>100</v>
      </c>
      <c r="Q24">
        <v>150</v>
      </c>
      <c r="T24" t="s">
        <v>42</v>
      </c>
      <c r="U24">
        <v>0.5</v>
      </c>
      <c r="V24">
        <v>100</v>
      </c>
      <c r="W24">
        <v>150</v>
      </c>
      <c r="Z24" t="s">
        <v>43</v>
      </c>
      <c r="AA24">
        <v>0</v>
      </c>
    </row>
    <row r="25" spans="1:27">
      <c r="A25" t="s">
        <v>161</v>
      </c>
      <c r="B25">
        <v>1219092001</v>
      </c>
      <c r="C25" t="s">
        <v>162</v>
      </c>
      <c r="D25" t="s">
        <v>163</v>
      </c>
      <c r="F25" t="s">
        <v>164</v>
      </c>
      <c r="G25" t="s">
        <v>165</v>
      </c>
      <c r="H25" t="s">
        <v>166</v>
      </c>
      <c r="I25" t="s">
        <v>167</v>
      </c>
      <c r="J25" t="s">
        <v>168</v>
      </c>
      <c r="K25" t="s">
        <v>169</v>
      </c>
      <c r="L25" t="s">
        <v>170</v>
      </c>
      <c r="M25" t="s">
        <v>41</v>
      </c>
      <c r="N25" t="s">
        <v>42</v>
      </c>
      <c r="O25">
        <v>0.4</v>
      </c>
      <c r="P25">
        <v>80</v>
      </c>
      <c r="Q25">
        <v>120</v>
      </c>
      <c r="T25" t="s">
        <v>42</v>
      </c>
      <c r="U25">
        <v>0.4</v>
      </c>
      <c r="V25">
        <v>80</v>
      </c>
      <c r="W25">
        <v>120</v>
      </c>
      <c r="Z25" t="s">
        <v>43</v>
      </c>
      <c r="AA25">
        <v>0</v>
      </c>
    </row>
    <row r="26" spans="1:27">
      <c r="A26" t="s">
        <v>161</v>
      </c>
      <c r="B26">
        <v>1219092001</v>
      </c>
      <c r="C26" t="s">
        <v>162</v>
      </c>
      <c r="D26" t="s">
        <v>163</v>
      </c>
      <c r="F26" t="s">
        <v>171</v>
      </c>
      <c r="G26" t="s">
        <v>172</v>
      </c>
      <c r="H26" t="s">
        <v>173</v>
      </c>
      <c r="I26" t="s">
        <v>174</v>
      </c>
      <c r="J26" t="s">
        <v>175</v>
      </c>
      <c r="K26" t="s">
        <v>176</v>
      </c>
      <c r="L26" t="s">
        <v>177</v>
      </c>
      <c r="M26" t="s">
        <v>41</v>
      </c>
      <c r="N26" t="s">
        <v>42</v>
      </c>
      <c r="O26">
        <v>0.4</v>
      </c>
      <c r="P26">
        <v>80</v>
      </c>
      <c r="Q26">
        <v>120</v>
      </c>
      <c r="T26" t="s">
        <v>42</v>
      </c>
      <c r="U26">
        <v>0.4</v>
      </c>
      <c r="V26">
        <v>80</v>
      </c>
      <c r="W26">
        <v>120</v>
      </c>
      <c r="Z26" t="s">
        <v>43</v>
      </c>
      <c r="AA26">
        <v>0</v>
      </c>
    </row>
    <row r="27" spans="1:27">
      <c r="A27" t="s">
        <v>161</v>
      </c>
      <c r="B27">
        <v>1219092001</v>
      </c>
      <c r="C27" t="s">
        <v>162</v>
      </c>
      <c r="D27" t="s">
        <v>163</v>
      </c>
      <c r="F27" t="s">
        <v>171</v>
      </c>
      <c r="G27" t="s">
        <v>178</v>
      </c>
      <c r="H27" t="s">
        <v>179</v>
      </c>
      <c r="I27" t="s">
        <v>180</v>
      </c>
      <c r="J27" t="s">
        <v>181</v>
      </c>
      <c r="K27" t="s">
        <v>182</v>
      </c>
      <c r="L27" t="s">
        <v>183</v>
      </c>
      <c r="M27" t="s">
        <v>41</v>
      </c>
      <c r="N27" t="s">
        <v>42</v>
      </c>
      <c r="O27">
        <v>0.5</v>
      </c>
      <c r="P27">
        <v>100</v>
      </c>
      <c r="Q27">
        <v>150</v>
      </c>
      <c r="T27" t="s">
        <v>42</v>
      </c>
      <c r="U27">
        <v>0.5</v>
      </c>
      <c r="V27">
        <v>100</v>
      </c>
      <c r="W27">
        <v>150</v>
      </c>
      <c r="Z27" t="s">
        <v>43</v>
      </c>
      <c r="AA27">
        <v>0</v>
      </c>
    </row>
    <row r="28" spans="1:27">
      <c r="A28" t="s">
        <v>161</v>
      </c>
      <c r="B28">
        <v>1219092001</v>
      </c>
      <c r="C28" t="s">
        <v>162</v>
      </c>
      <c r="D28" t="s">
        <v>163</v>
      </c>
      <c r="F28" t="s">
        <v>171</v>
      </c>
      <c r="G28" t="s">
        <v>184</v>
      </c>
      <c r="H28" t="s">
        <v>185</v>
      </c>
      <c r="I28" t="s">
        <v>101</v>
      </c>
      <c r="J28" t="s">
        <v>186</v>
      </c>
      <c r="K28" t="s">
        <v>187</v>
      </c>
      <c r="L28" t="s">
        <v>129</v>
      </c>
      <c r="M28" t="s">
        <v>41</v>
      </c>
      <c r="N28" t="s">
        <v>42</v>
      </c>
      <c r="O28">
        <v>0.4</v>
      </c>
      <c r="P28">
        <v>80</v>
      </c>
      <c r="Q28">
        <v>120</v>
      </c>
      <c r="T28" t="s">
        <v>42</v>
      </c>
      <c r="U28">
        <v>0.4</v>
      </c>
      <c r="V28">
        <v>80</v>
      </c>
      <c r="W28">
        <v>120</v>
      </c>
      <c r="Z28" t="s">
        <v>43</v>
      </c>
      <c r="AA28">
        <v>0</v>
      </c>
    </row>
    <row r="29" spans="1:27">
      <c r="A29" t="s">
        <v>161</v>
      </c>
      <c r="B29">
        <v>1219092001</v>
      </c>
      <c r="C29" t="s">
        <v>162</v>
      </c>
      <c r="D29" t="s">
        <v>163</v>
      </c>
      <c r="F29" t="s">
        <v>171</v>
      </c>
      <c r="G29" t="s">
        <v>188</v>
      </c>
      <c r="H29" t="s">
        <v>189</v>
      </c>
      <c r="I29" t="s">
        <v>46</v>
      </c>
      <c r="J29" t="s">
        <v>190</v>
      </c>
      <c r="K29" t="s">
        <v>191</v>
      </c>
      <c r="L29" t="s">
        <v>192</v>
      </c>
      <c r="M29" t="s">
        <v>41</v>
      </c>
      <c r="N29" t="s">
        <v>42</v>
      </c>
      <c r="O29">
        <v>0.5</v>
      </c>
      <c r="P29">
        <v>100</v>
      </c>
      <c r="Q29">
        <v>150</v>
      </c>
      <c r="T29" t="s">
        <v>42</v>
      </c>
      <c r="U29">
        <v>0.5</v>
      </c>
      <c r="V29">
        <v>100</v>
      </c>
      <c r="W29">
        <v>150</v>
      </c>
      <c r="Z29" t="s">
        <v>43</v>
      </c>
      <c r="AA29">
        <v>0</v>
      </c>
    </row>
    <row r="30" spans="1:27">
      <c r="A30" t="s">
        <v>161</v>
      </c>
      <c r="B30">
        <v>1219092001</v>
      </c>
      <c r="C30" t="s">
        <v>162</v>
      </c>
      <c r="D30" t="s">
        <v>163</v>
      </c>
      <c r="F30" t="s">
        <v>171</v>
      </c>
      <c r="G30" t="s">
        <v>193</v>
      </c>
      <c r="H30" t="s">
        <v>194</v>
      </c>
      <c r="I30" t="s">
        <v>195</v>
      </c>
      <c r="J30" t="s">
        <v>196</v>
      </c>
      <c r="K30" t="s">
        <v>197</v>
      </c>
      <c r="L30" t="s">
        <v>40</v>
      </c>
      <c r="M30" t="s">
        <v>41</v>
      </c>
      <c r="N30" t="s">
        <v>42</v>
      </c>
      <c r="O30">
        <v>1</v>
      </c>
      <c r="P30">
        <v>200</v>
      </c>
      <c r="Q30">
        <v>300</v>
      </c>
      <c r="T30" t="s">
        <v>42</v>
      </c>
      <c r="U30">
        <v>1</v>
      </c>
      <c r="V30">
        <v>200</v>
      </c>
      <c r="W30">
        <v>300</v>
      </c>
      <c r="Z30" t="s">
        <v>43</v>
      </c>
      <c r="AA30">
        <v>0</v>
      </c>
    </row>
    <row r="31" spans="1:27">
      <c r="A31" t="s">
        <v>161</v>
      </c>
      <c r="B31">
        <v>1219092001</v>
      </c>
      <c r="C31" t="s">
        <v>162</v>
      </c>
      <c r="D31" t="s">
        <v>163</v>
      </c>
      <c r="F31" t="s">
        <v>198</v>
      </c>
      <c r="G31" t="s">
        <v>199</v>
      </c>
      <c r="H31" t="s">
        <v>200</v>
      </c>
      <c r="I31" t="s">
        <v>201</v>
      </c>
      <c r="J31" t="s">
        <v>202</v>
      </c>
      <c r="K31" t="s">
        <v>203</v>
      </c>
      <c r="L31" t="s">
        <v>204</v>
      </c>
      <c r="M31" t="s">
        <v>41</v>
      </c>
      <c r="N31" t="s">
        <v>42</v>
      </c>
      <c r="O31">
        <v>0.2</v>
      </c>
      <c r="P31">
        <v>40</v>
      </c>
      <c r="Q31">
        <v>60</v>
      </c>
      <c r="T31" t="s">
        <v>42</v>
      </c>
      <c r="U31">
        <v>0.2</v>
      </c>
      <c r="V31">
        <v>40</v>
      </c>
      <c r="W31">
        <v>60</v>
      </c>
      <c r="Z31" t="s">
        <v>43</v>
      </c>
      <c r="AA31">
        <v>0</v>
      </c>
    </row>
    <row r="32" spans="1:27">
      <c r="A32" t="s">
        <v>161</v>
      </c>
      <c r="B32">
        <v>1219092001</v>
      </c>
      <c r="C32" t="s">
        <v>162</v>
      </c>
      <c r="D32" t="s">
        <v>163</v>
      </c>
      <c r="F32" t="s">
        <v>198</v>
      </c>
      <c r="G32" t="s">
        <v>205</v>
      </c>
      <c r="H32" t="s">
        <v>206</v>
      </c>
      <c r="I32" t="s">
        <v>207</v>
      </c>
      <c r="J32" t="s">
        <v>208</v>
      </c>
      <c r="K32" t="s">
        <v>209</v>
      </c>
      <c r="L32" t="s">
        <v>210</v>
      </c>
      <c r="M32" t="s">
        <v>41</v>
      </c>
      <c r="N32" t="s">
        <v>42</v>
      </c>
      <c r="O32">
        <v>0.3</v>
      </c>
      <c r="P32">
        <v>60</v>
      </c>
      <c r="Q32">
        <v>90</v>
      </c>
      <c r="T32" t="s">
        <v>42</v>
      </c>
      <c r="U32">
        <v>0.3</v>
      </c>
      <c r="V32">
        <v>60</v>
      </c>
      <c r="W32">
        <v>90</v>
      </c>
      <c r="Z32" t="s">
        <v>43</v>
      </c>
      <c r="AA32">
        <v>0</v>
      </c>
    </row>
    <row r="33" spans="1:27">
      <c r="A33" t="s">
        <v>161</v>
      </c>
      <c r="B33">
        <v>1219092001</v>
      </c>
      <c r="C33" t="s">
        <v>162</v>
      </c>
      <c r="D33" t="s">
        <v>163</v>
      </c>
      <c r="F33" t="s">
        <v>198</v>
      </c>
      <c r="G33" t="s">
        <v>211</v>
      </c>
      <c r="H33" t="s">
        <v>212</v>
      </c>
      <c r="I33" t="s">
        <v>213</v>
      </c>
      <c r="J33" t="s">
        <v>214</v>
      </c>
      <c r="K33" t="s">
        <v>215</v>
      </c>
      <c r="L33" t="s">
        <v>65</v>
      </c>
      <c r="M33" t="s">
        <v>41</v>
      </c>
      <c r="N33" t="s">
        <v>42</v>
      </c>
      <c r="O33">
        <v>0.48</v>
      </c>
      <c r="P33">
        <v>96</v>
      </c>
      <c r="Q33">
        <v>144</v>
      </c>
      <c r="T33" t="s">
        <v>42</v>
      </c>
      <c r="U33">
        <v>0.48</v>
      </c>
      <c r="V33">
        <v>96</v>
      </c>
      <c r="W33">
        <v>144</v>
      </c>
      <c r="Z33" t="s">
        <v>43</v>
      </c>
      <c r="AA33">
        <v>0</v>
      </c>
    </row>
    <row r="34" spans="1:27">
      <c r="A34" t="s">
        <v>161</v>
      </c>
      <c r="B34">
        <v>1219092001</v>
      </c>
      <c r="C34" t="s">
        <v>162</v>
      </c>
      <c r="D34" t="s">
        <v>163</v>
      </c>
      <c r="F34" t="s">
        <v>198</v>
      </c>
      <c r="G34" t="s">
        <v>216</v>
      </c>
      <c r="H34" t="s">
        <v>217</v>
      </c>
      <c r="I34" t="s">
        <v>46</v>
      </c>
      <c r="J34" t="s">
        <v>218</v>
      </c>
      <c r="K34" t="s">
        <v>219</v>
      </c>
      <c r="L34" t="s">
        <v>220</v>
      </c>
      <c r="M34" t="s">
        <v>41</v>
      </c>
      <c r="N34" t="s">
        <v>42</v>
      </c>
      <c r="O34">
        <v>0.5</v>
      </c>
      <c r="P34">
        <v>100</v>
      </c>
      <c r="Q34">
        <v>150</v>
      </c>
      <c r="T34" t="s">
        <v>42</v>
      </c>
      <c r="U34">
        <v>0.5</v>
      </c>
      <c r="V34">
        <v>100</v>
      </c>
      <c r="W34">
        <v>150</v>
      </c>
      <c r="Z34" t="s">
        <v>43</v>
      </c>
      <c r="AA34">
        <v>0</v>
      </c>
    </row>
    <row r="35" spans="1:27">
      <c r="A35" t="s">
        <v>161</v>
      </c>
      <c r="B35">
        <v>1219092001</v>
      </c>
      <c r="C35" t="s">
        <v>162</v>
      </c>
      <c r="D35" t="s">
        <v>163</v>
      </c>
      <c r="F35" t="s">
        <v>198</v>
      </c>
      <c r="G35" t="s">
        <v>221</v>
      </c>
      <c r="H35" t="s">
        <v>222</v>
      </c>
      <c r="I35" t="s">
        <v>223</v>
      </c>
      <c r="J35" t="s">
        <v>224</v>
      </c>
      <c r="K35" t="s">
        <v>225</v>
      </c>
      <c r="L35" t="s">
        <v>170</v>
      </c>
      <c r="M35" t="s">
        <v>41</v>
      </c>
      <c r="N35" t="s">
        <v>42</v>
      </c>
      <c r="O35">
        <v>0.8</v>
      </c>
      <c r="P35">
        <v>160</v>
      </c>
      <c r="Q35">
        <v>240</v>
      </c>
      <c r="T35" t="s">
        <v>42</v>
      </c>
      <c r="U35">
        <v>0.8</v>
      </c>
      <c r="V35">
        <v>160</v>
      </c>
      <c r="W35">
        <v>240</v>
      </c>
      <c r="Z35" t="s">
        <v>43</v>
      </c>
      <c r="AA35">
        <v>0</v>
      </c>
    </row>
    <row r="36" spans="1:27">
      <c r="A36" t="s">
        <v>161</v>
      </c>
      <c r="B36">
        <v>1219092001</v>
      </c>
      <c r="C36" t="s">
        <v>162</v>
      </c>
      <c r="D36" t="s">
        <v>163</v>
      </c>
      <c r="F36" t="s">
        <v>198</v>
      </c>
      <c r="G36" t="s">
        <v>226</v>
      </c>
      <c r="H36" t="s">
        <v>227</v>
      </c>
      <c r="I36" t="s">
        <v>228</v>
      </c>
      <c r="J36" t="s">
        <v>229</v>
      </c>
      <c r="K36" t="s">
        <v>230</v>
      </c>
      <c r="L36" t="s">
        <v>204</v>
      </c>
      <c r="M36" t="s">
        <v>41</v>
      </c>
      <c r="N36" t="s">
        <v>42</v>
      </c>
      <c r="O36">
        <v>0.7</v>
      </c>
      <c r="P36">
        <v>140</v>
      </c>
      <c r="Q36">
        <v>210</v>
      </c>
      <c r="T36" t="s">
        <v>42</v>
      </c>
      <c r="U36">
        <v>0.7</v>
      </c>
      <c r="V36">
        <v>140</v>
      </c>
      <c r="W36">
        <v>210</v>
      </c>
      <c r="Z36" t="s">
        <v>43</v>
      </c>
      <c r="AA36">
        <v>0</v>
      </c>
    </row>
    <row r="37" spans="1:27">
      <c r="A37" t="s">
        <v>161</v>
      </c>
      <c r="B37">
        <v>1219092001</v>
      </c>
      <c r="C37" t="s">
        <v>162</v>
      </c>
      <c r="D37" t="s">
        <v>163</v>
      </c>
      <c r="F37" t="s">
        <v>198</v>
      </c>
      <c r="G37" t="s">
        <v>231</v>
      </c>
      <c r="H37" t="s">
        <v>232</v>
      </c>
      <c r="I37" t="s">
        <v>195</v>
      </c>
      <c r="J37" t="s">
        <v>233</v>
      </c>
      <c r="K37" t="s">
        <v>234</v>
      </c>
      <c r="L37" t="s">
        <v>170</v>
      </c>
      <c r="M37" t="s">
        <v>41</v>
      </c>
      <c r="N37" t="s">
        <v>42</v>
      </c>
      <c r="O37">
        <v>0.4</v>
      </c>
      <c r="P37">
        <v>80</v>
      </c>
      <c r="Q37">
        <v>120</v>
      </c>
      <c r="T37" t="s">
        <v>42</v>
      </c>
      <c r="U37">
        <v>0.4</v>
      </c>
      <c r="V37">
        <v>80</v>
      </c>
      <c r="W37">
        <v>120</v>
      </c>
      <c r="Z37" t="s">
        <v>43</v>
      </c>
      <c r="AA37">
        <v>0</v>
      </c>
    </row>
    <row r="38" spans="1:27">
      <c r="A38" t="s">
        <v>161</v>
      </c>
      <c r="B38">
        <v>1219092001</v>
      </c>
      <c r="C38" t="s">
        <v>162</v>
      </c>
      <c r="D38" t="s">
        <v>163</v>
      </c>
      <c r="F38" t="s">
        <v>198</v>
      </c>
      <c r="G38" t="s">
        <v>235</v>
      </c>
      <c r="H38" t="s">
        <v>236</v>
      </c>
      <c r="I38" t="s">
        <v>65</v>
      </c>
      <c r="J38" t="s">
        <v>237</v>
      </c>
      <c r="K38" t="s">
        <v>238</v>
      </c>
      <c r="L38" t="s">
        <v>170</v>
      </c>
      <c r="M38" t="s">
        <v>41</v>
      </c>
      <c r="N38" t="s">
        <v>42</v>
      </c>
      <c r="O38">
        <v>0.5</v>
      </c>
      <c r="P38">
        <v>100</v>
      </c>
      <c r="Q38">
        <v>150</v>
      </c>
      <c r="T38" t="s">
        <v>42</v>
      </c>
      <c r="U38">
        <v>0.5</v>
      </c>
      <c r="V38">
        <v>100</v>
      </c>
      <c r="W38">
        <v>150</v>
      </c>
      <c r="Z38" t="s">
        <v>43</v>
      </c>
      <c r="AA38">
        <v>0</v>
      </c>
    </row>
    <row r="39" spans="1:27">
      <c r="A39" t="s">
        <v>161</v>
      </c>
      <c r="B39">
        <v>1219092001</v>
      </c>
      <c r="C39" t="s">
        <v>162</v>
      </c>
      <c r="D39" t="s">
        <v>163</v>
      </c>
      <c r="F39" t="s">
        <v>198</v>
      </c>
      <c r="G39" t="s">
        <v>239</v>
      </c>
      <c r="H39" t="s">
        <v>240</v>
      </c>
      <c r="I39" t="s">
        <v>241</v>
      </c>
      <c r="J39" t="s">
        <v>242</v>
      </c>
      <c r="K39" t="s">
        <v>243</v>
      </c>
      <c r="L39" t="s">
        <v>65</v>
      </c>
      <c r="M39" t="s">
        <v>41</v>
      </c>
      <c r="N39" t="s">
        <v>42</v>
      </c>
      <c r="O39">
        <v>2</v>
      </c>
      <c r="P39">
        <v>400</v>
      </c>
      <c r="Q39">
        <v>600</v>
      </c>
      <c r="T39" t="s">
        <v>42</v>
      </c>
      <c r="U39">
        <v>2</v>
      </c>
      <c r="V39">
        <v>400</v>
      </c>
      <c r="W39">
        <v>600</v>
      </c>
      <c r="Z39" t="s">
        <v>43</v>
      </c>
      <c r="AA39">
        <v>0</v>
      </c>
    </row>
    <row r="40" spans="1:27">
      <c r="A40" t="s">
        <v>161</v>
      </c>
      <c r="B40">
        <v>1219092001</v>
      </c>
      <c r="C40" t="s">
        <v>162</v>
      </c>
      <c r="D40" t="s">
        <v>163</v>
      </c>
      <c r="F40" t="s">
        <v>198</v>
      </c>
      <c r="G40" t="s">
        <v>244</v>
      </c>
      <c r="H40" t="s">
        <v>245</v>
      </c>
      <c r="I40" t="s">
        <v>246</v>
      </c>
      <c r="J40" t="s">
        <v>247</v>
      </c>
      <c r="K40" t="s">
        <v>248</v>
      </c>
      <c r="L40" t="s">
        <v>98</v>
      </c>
      <c r="M40" t="s">
        <v>41</v>
      </c>
      <c r="N40" t="s">
        <v>42</v>
      </c>
      <c r="O40">
        <v>0.76</v>
      </c>
      <c r="P40">
        <v>152</v>
      </c>
      <c r="Q40">
        <v>228</v>
      </c>
      <c r="T40" t="s">
        <v>42</v>
      </c>
      <c r="U40">
        <v>0.76</v>
      </c>
      <c r="V40">
        <v>152</v>
      </c>
      <c r="W40">
        <v>228</v>
      </c>
      <c r="Z40" t="s">
        <v>43</v>
      </c>
      <c r="AA40">
        <v>0</v>
      </c>
    </row>
    <row r="41" spans="1:27">
      <c r="A41" t="s">
        <v>161</v>
      </c>
      <c r="B41">
        <v>1219092001</v>
      </c>
      <c r="C41" t="s">
        <v>162</v>
      </c>
      <c r="D41" t="s">
        <v>163</v>
      </c>
      <c r="F41" t="s">
        <v>198</v>
      </c>
      <c r="G41" t="s">
        <v>249</v>
      </c>
      <c r="H41" t="s">
        <v>250</v>
      </c>
      <c r="I41" t="s">
        <v>223</v>
      </c>
      <c r="J41" t="s">
        <v>251</v>
      </c>
      <c r="K41" t="s">
        <v>252</v>
      </c>
      <c r="L41" t="s">
        <v>170</v>
      </c>
      <c r="M41" t="s">
        <v>41</v>
      </c>
      <c r="N41" t="s">
        <v>42</v>
      </c>
      <c r="O41">
        <v>0.6</v>
      </c>
      <c r="P41">
        <v>120</v>
      </c>
      <c r="Q41">
        <v>180</v>
      </c>
      <c r="T41" t="s">
        <v>42</v>
      </c>
      <c r="U41">
        <v>0.6</v>
      </c>
      <c r="V41">
        <v>120</v>
      </c>
      <c r="W41">
        <v>180</v>
      </c>
      <c r="Z41" t="s">
        <v>43</v>
      </c>
      <c r="AA41">
        <v>0</v>
      </c>
    </row>
    <row r="42" spans="1:27">
      <c r="A42" t="s">
        <v>161</v>
      </c>
      <c r="B42">
        <v>1219092001</v>
      </c>
      <c r="C42" t="s">
        <v>162</v>
      </c>
      <c r="D42" t="s">
        <v>163</v>
      </c>
      <c r="F42" t="s">
        <v>198</v>
      </c>
      <c r="G42" t="s">
        <v>253</v>
      </c>
      <c r="H42" t="s">
        <v>254</v>
      </c>
      <c r="I42" t="s">
        <v>255</v>
      </c>
      <c r="J42" t="s">
        <v>256</v>
      </c>
      <c r="K42" t="s">
        <v>257</v>
      </c>
      <c r="L42" t="s">
        <v>210</v>
      </c>
      <c r="M42" t="s">
        <v>41</v>
      </c>
      <c r="N42" t="s">
        <v>42</v>
      </c>
      <c r="O42">
        <v>0.4</v>
      </c>
      <c r="P42">
        <v>80</v>
      </c>
      <c r="Q42">
        <v>120</v>
      </c>
      <c r="T42" t="s">
        <v>42</v>
      </c>
      <c r="U42">
        <v>0.4</v>
      </c>
      <c r="V42">
        <v>80</v>
      </c>
      <c r="W42">
        <v>120</v>
      </c>
      <c r="Z42" t="s">
        <v>43</v>
      </c>
      <c r="AA42">
        <v>0</v>
      </c>
    </row>
    <row r="43" spans="1:27">
      <c r="A43" t="s">
        <v>161</v>
      </c>
      <c r="B43">
        <v>1219092001</v>
      </c>
      <c r="C43" t="s">
        <v>162</v>
      </c>
      <c r="D43" t="s">
        <v>163</v>
      </c>
      <c r="F43" t="s">
        <v>198</v>
      </c>
      <c r="G43" t="s">
        <v>258</v>
      </c>
      <c r="H43" t="s">
        <v>259</v>
      </c>
      <c r="I43" t="s">
        <v>260</v>
      </c>
      <c r="J43" t="s">
        <v>261</v>
      </c>
      <c r="K43" t="s">
        <v>262</v>
      </c>
      <c r="L43" t="s">
        <v>263</v>
      </c>
      <c r="M43" t="s">
        <v>41</v>
      </c>
      <c r="N43" t="s">
        <v>42</v>
      </c>
      <c r="O43">
        <v>0.8</v>
      </c>
      <c r="P43">
        <v>160</v>
      </c>
      <c r="Q43">
        <v>240</v>
      </c>
      <c r="T43" t="s">
        <v>42</v>
      </c>
      <c r="U43">
        <v>0.8</v>
      </c>
      <c r="V43">
        <v>160</v>
      </c>
      <c r="W43">
        <v>240</v>
      </c>
      <c r="Z43" t="s">
        <v>43</v>
      </c>
      <c r="AA43">
        <v>0</v>
      </c>
    </row>
    <row r="44" spans="1:27">
      <c r="A44" t="s">
        <v>161</v>
      </c>
      <c r="B44">
        <v>1219092001</v>
      </c>
      <c r="C44" t="s">
        <v>162</v>
      </c>
      <c r="D44" t="s">
        <v>163</v>
      </c>
      <c r="F44" t="s">
        <v>198</v>
      </c>
      <c r="G44" t="s">
        <v>264</v>
      </c>
      <c r="H44" t="s">
        <v>265</v>
      </c>
      <c r="I44" t="s">
        <v>68</v>
      </c>
      <c r="J44" t="s">
        <v>266</v>
      </c>
      <c r="K44" t="s">
        <v>267</v>
      </c>
      <c r="L44" t="s">
        <v>263</v>
      </c>
      <c r="M44" t="s">
        <v>41</v>
      </c>
      <c r="N44" t="s">
        <v>42</v>
      </c>
      <c r="O44">
        <v>0.6</v>
      </c>
      <c r="P44">
        <v>120</v>
      </c>
      <c r="Q44">
        <v>180</v>
      </c>
      <c r="T44" t="s">
        <v>42</v>
      </c>
      <c r="U44">
        <v>0.6</v>
      </c>
      <c r="V44">
        <v>120</v>
      </c>
      <c r="W44">
        <v>180</v>
      </c>
      <c r="Z44" t="s">
        <v>43</v>
      </c>
      <c r="AA44">
        <v>0</v>
      </c>
    </row>
    <row r="45" spans="1:27">
      <c r="A45" t="s">
        <v>161</v>
      </c>
      <c r="B45">
        <v>1219092001</v>
      </c>
      <c r="C45" t="s">
        <v>162</v>
      </c>
      <c r="D45" t="s">
        <v>163</v>
      </c>
      <c r="F45" t="s">
        <v>198</v>
      </c>
      <c r="G45" t="s">
        <v>268</v>
      </c>
      <c r="H45" t="s">
        <v>269</v>
      </c>
      <c r="I45" t="s">
        <v>270</v>
      </c>
      <c r="J45" t="s">
        <v>271</v>
      </c>
      <c r="K45" t="s">
        <v>272</v>
      </c>
      <c r="L45" t="s">
        <v>210</v>
      </c>
      <c r="M45" t="s">
        <v>41</v>
      </c>
      <c r="N45" t="s">
        <v>42</v>
      </c>
      <c r="O45">
        <v>0.6</v>
      </c>
      <c r="P45">
        <v>120</v>
      </c>
      <c r="Q45">
        <v>180</v>
      </c>
      <c r="T45" t="s">
        <v>42</v>
      </c>
      <c r="U45">
        <v>0.6</v>
      </c>
      <c r="V45">
        <v>120</v>
      </c>
      <c r="W45">
        <v>180</v>
      </c>
      <c r="Z45" t="s">
        <v>43</v>
      </c>
      <c r="AA45">
        <v>0</v>
      </c>
    </row>
    <row r="46" spans="1:27">
      <c r="A46" t="s">
        <v>161</v>
      </c>
      <c r="B46">
        <v>1219092001</v>
      </c>
      <c r="C46" t="s">
        <v>162</v>
      </c>
      <c r="D46" t="s">
        <v>163</v>
      </c>
      <c r="F46" t="s">
        <v>198</v>
      </c>
      <c r="G46" t="s">
        <v>273</v>
      </c>
      <c r="H46" t="s">
        <v>274</v>
      </c>
      <c r="I46" t="s">
        <v>101</v>
      </c>
      <c r="J46" t="s">
        <v>275</v>
      </c>
      <c r="K46" t="s">
        <v>276</v>
      </c>
      <c r="L46" t="s">
        <v>277</v>
      </c>
      <c r="M46" t="s">
        <v>41</v>
      </c>
      <c r="N46" t="s">
        <v>42</v>
      </c>
      <c r="O46">
        <v>0.8</v>
      </c>
      <c r="P46">
        <v>160</v>
      </c>
      <c r="Q46">
        <v>240</v>
      </c>
      <c r="T46" t="s">
        <v>42</v>
      </c>
      <c r="U46">
        <v>0.8</v>
      </c>
      <c r="V46">
        <v>160</v>
      </c>
      <c r="W46">
        <v>240</v>
      </c>
      <c r="Z46" t="s">
        <v>43</v>
      </c>
      <c r="AA46">
        <v>0</v>
      </c>
    </row>
    <row r="47" spans="1:27">
      <c r="A47" t="s">
        <v>161</v>
      </c>
      <c r="B47">
        <v>1219092001</v>
      </c>
      <c r="C47" t="s">
        <v>162</v>
      </c>
      <c r="D47" t="s">
        <v>163</v>
      </c>
      <c r="F47" t="s">
        <v>198</v>
      </c>
      <c r="G47" t="s">
        <v>278</v>
      </c>
      <c r="H47" t="s">
        <v>279</v>
      </c>
      <c r="I47" t="s">
        <v>280</v>
      </c>
      <c r="J47" t="s">
        <v>281</v>
      </c>
      <c r="K47" t="s">
        <v>282</v>
      </c>
      <c r="L47" t="s">
        <v>283</v>
      </c>
      <c r="M47" t="s">
        <v>41</v>
      </c>
      <c r="N47" t="s">
        <v>42</v>
      </c>
      <c r="O47">
        <v>0.8</v>
      </c>
      <c r="P47">
        <v>160</v>
      </c>
      <c r="Q47">
        <v>240</v>
      </c>
      <c r="T47" t="s">
        <v>42</v>
      </c>
      <c r="U47">
        <v>0.8</v>
      </c>
      <c r="V47">
        <v>160</v>
      </c>
      <c r="W47">
        <v>240</v>
      </c>
      <c r="Z47" t="s">
        <v>43</v>
      </c>
      <c r="AA47">
        <v>0</v>
      </c>
    </row>
    <row r="48" spans="1:27">
      <c r="A48" t="s">
        <v>161</v>
      </c>
      <c r="B48">
        <v>1219092001</v>
      </c>
      <c r="C48" t="s">
        <v>162</v>
      </c>
      <c r="D48" t="s">
        <v>163</v>
      </c>
      <c r="F48" t="s">
        <v>198</v>
      </c>
      <c r="G48" t="s">
        <v>284</v>
      </c>
      <c r="H48" t="s">
        <v>285</v>
      </c>
      <c r="I48" t="s">
        <v>286</v>
      </c>
      <c r="J48" t="s">
        <v>287</v>
      </c>
      <c r="K48" t="s">
        <v>288</v>
      </c>
      <c r="L48" t="s">
        <v>289</v>
      </c>
      <c r="M48" t="s">
        <v>41</v>
      </c>
      <c r="N48" t="s">
        <v>42</v>
      </c>
      <c r="O48">
        <v>0.36</v>
      </c>
      <c r="P48">
        <v>72</v>
      </c>
      <c r="Q48">
        <v>108</v>
      </c>
      <c r="T48" t="s">
        <v>42</v>
      </c>
      <c r="U48">
        <v>0.36</v>
      </c>
      <c r="V48">
        <v>72</v>
      </c>
      <c r="W48">
        <v>108</v>
      </c>
      <c r="Z48" t="s">
        <v>43</v>
      </c>
      <c r="AA48">
        <v>0</v>
      </c>
    </row>
    <row r="49" spans="1:27">
      <c r="A49" t="s">
        <v>161</v>
      </c>
      <c r="B49">
        <v>1219092001</v>
      </c>
      <c r="C49" t="s">
        <v>162</v>
      </c>
      <c r="D49" t="s">
        <v>163</v>
      </c>
      <c r="F49" t="s">
        <v>198</v>
      </c>
      <c r="G49" t="s">
        <v>290</v>
      </c>
      <c r="H49" t="s">
        <v>291</v>
      </c>
      <c r="I49" t="s">
        <v>65</v>
      </c>
      <c r="J49" t="s">
        <v>292</v>
      </c>
      <c r="K49" t="s">
        <v>293</v>
      </c>
      <c r="L49" t="s">
        <v>170</v>
      </c>
      <c r="M49" t="s">
        <v>41</v>
      </c>
      <c r="N49" t="s">
        <v>42</v>
      </c>
      <c r="O49">
        <v>0.7</v>
      </c>
      <c r="P49">
        <v>140</v>
      </c>
      <c r="Q49">
        <v>210</v>
      </c>
      <c r="T49" t="s">
        <v>42</v>
      </c>
      <c r="U49">
        <v>0.7</v>
      </c>
      <c r="V49">
        <v>140</v>
      </c>
      <c r="W49">
        <v>210</v>
      </c>
      <c r="Z49" t="s">
        <v>43</v>
      </c>
      <c r="AA49">
        <v>0</v>
      </c>
    </row>
    <row r="50" spans="1:27">
      <c r="A50" t="s">
        <v>161</v>
      </c>
      <c r="B50">
        <v>1219092001</v>
      </c>
      <c r="C50" t="s">
        <v>162</v>
      </c>
      <c r="D50" t="s">
        <v>163</v>
      </c>
      <c r="F50" t="s">
        <v>198</v>
      </c>
      <c r="G50" t="s">
        <v>294</v>
      </c>
      <c r="H50" t="s">
        <v>295</v>
      </c>
      <c r="I50" t="s">
        <v>68</v>
      </c>
      <c r="J50" t="s">
        <v>296</v>
      </c>
      <c r="K50" t="s">
        <v>297</v>
      </c>
      <c r="L50" t="s">
        <v>71</v>
      </c>
      <c r="M50" t="s">
        <v>41</v>
      </c>
      <c r="N50" t="s">
        <v>42</v>
      </c>
      <c r="O50">
        <v>0.7</v>
      </c>
      <c r="P50">
        <v>140</v>
      </c>
      <c r="Q50">
        <v>210</v>
      </c>
      <c r="T50" t="s">
        <v>42</v>
      </c>
      <c r="U50">
        <v>0.7</v>
      </c>
      <c r="V50">
        <v>140</v>
      </c>
      <c r="W50">
        <v>210</v>
      </c>
      <c r="Z50" t="s">
        <v>43</v>
      </c>
      <c r="AA50">
        <v>0</v>
      </c>
    </row>
    <row r="51" spans="1:27">
      <c r="A51" t="s">
        <v>161</v>
      </c>
      <c r="B51">
        <v>1219092001</v>
      </c>
      <c r="C51" t="s">
        <v>162</v>
      </c>
      <c r="D51" t="s">
        <v>163</v>
      </c>
      <c r="F51" t="s">
        <v>198</v>
      </c>
      <c r="G51" t="s">
        <v>298</v>
      </c>
      <c r="H51" t="s">
        <v>299</v>
      </c>
      <c r="I51" t="s">
        <v>300</v>
      </c>
      <c r="J51" t="s">
        <v>301</v>
      </c>
      <c r="K51" t="s">
        <v>302</v>
      </c>
      <c r="L51" t="s">
        <v>204</v>
      </c>
      <c r="M51" t="s">
        <v>41</v>
      </c>
      <c r="N51" t="s">
        <v>42</v>
      </c>
      <c r="O51">
        <v>0.6</v>
      </c>
      <c r="P51">
        <v>120</v>
      </c>
      <c r="Q51">
        <v>180</v>
      </c>
      <c r="T51" t="s">
        <v>42</v>
      </c>
      <c r="U51">
        <v>0.6</v>
      </c>
      <c r="V51">
        <v>120</v>
      </c>
      <c r="W51">
        <v>180</v>
      </c>
      <c r="Z51" t="s">
        <v>43</v>
      </c>
      <c r="AA51">
        <v>0</v>
      </c>
    </row>
    <row r="52" spans="1:27">
      <c r="A52" t="s">
        <v>161</v>
      </c>
      <c r="B52">
        <v>1219092001</v>
      </c>
      <c r="C52" t="s">
        <v>162</v>
      </c>
      <c r="D52" t="s">
        <v>163</v>
      </c>
      <c r="F52" t="s">
        <v>198</v>
      </c>
      <c r="G52" t="s">
        <v>303</v>
      </c>
      <c r="H52" t="s">
        <v>304</v>
      </c>
      <c r="I52" t="s">
        <v>65</v>
      </c>
      <c r="J52" t="s">
        <v>305</v>
      </c>
      <c r="K52" t="s">
        <v>306</v>
      </c>
      <c r="L52" t="s">
        <v>170</v>
      </c>
      <c r="M52" t="s">
        <v>41</v>
      </c>
      <c r="N52" t="s">
        <v>42</v>
      </c>
      <c r="O52">
        <v>0.4</v>
      </c>
      <c r="P52">
        <v>80</v>
      </c>
      <c r="Q52">
        <v>120</v>
      </c>
      <c r="T52" t="s">
        <v>42</v>
      </c>
      <c r="U52">
        <v>0.4</v>
      </c>
      <c r="V52">
        <v>80</v>
      </c>
      <c r="W52">
        <v>120</v>
      </c>
      <c r="Z52" t="s">
        <v>43</v>
      </c>
      <c r="AA52">
        <v>0</v>
      </c>
    </row>
    <row r="53" spans="1:27">
      <c r="A53" t="s">
        <v>161</v>
      </c>
      <c r="B53">
        <v>1219092001</v>
      </c>
      <c r="C53" t="s">
        <v>162</v>
      </c>
      <c r="D53" t="s">
        <v>163</v>
      </c>
      <c r="F53" t="s">
        <v>198</v>
      </c>
      <c r="G53" t="s">
        <v>307</v>
      </c>
      <c r="H53" t="s">
        <v>308</v>
      </c>
      <c r="I53" t="s">
        <v>309</v>
      </c>
      <c r="J53" t="s">
        <v>310</v>
      </c>
      <c r="K53" t="s">
        <v>311</v>
      </c>
      <c r="L53" t="s">
        <v>204</v>
      </c>
      <c r="M53" t="s">
        <v>41</v>
      </c>
      <c r="N53" t="s">
        <v>42</v>
      </c>
      <c r="O53">
        <v>0.8</v>
      </c>
      <c r="P53">
        <v>160</v>
      </c>
      <c r="Q53">
        <v>240</v>
      </c>
      <c r="T53" t="s">
        <v>42</v>
      </c>
      <c r="U53">
        <v>0.8</v>
      </c>
      <c r="V53">
        <v>160</v>
      </c>
      <c r="W53">
        <v>240</v>
      </c>
      <c r="Z53" t="s">
        <v>43</v>
      </c>
      <c r="AA53">
        <v>0</v>
      </c>
    </row>
    <row r="54" spans="1:27">
      <c r="A54" t="s">
        <v>161</v>
      </c>
      <c r="B54">
        <v>1219092001</v>
      </c>
      <c r="C54" t="s">
        <v>162</v>
      </c>
      <c r="D54" t="s">
        <v>163</v>
      </c>
      <c r="F54" t="s">
        <v>198</v>
      </c>
      <c r="G54" t="s">
        <v>312</v>
      </c>
      <c r="H54" t="s">
        <v>313</v>
      </c>
      <c r="I54" t="s">
        <v>314</v>
      </c>
      <c r="J54" t="s">
        <v>315</v>
      </c>
      <c r="K54" t="s">
        <v>316</v>
      </c>
      <c r="L54" t="s">
        <v>283</v>
      </c>
      <c r="M54" t="s">
        <v>41</v>
      </c>
      <c r="N54" t="s">
        <v>42</v>
      </c>
      <c r="O54">
        <v>0.5</v>
      </c>
      <c r="P54">
        <v>100</v>
      </c>
      <c r="Q54">
        <v>150</v>
      </c>
      <c r="T54" t="s">
        <v>42</v>
      </c>
      <c r="U54">
        <v>0.5</v>
      </c>
      <c r="V54">
        <v>100</v>
      </c>
      <c r="W54">
        <v>150</v>
      </c>
      <c r="Z54" t="s">
        <v>43</v>
      </c>
      <c r="AA54">
        <v>0</v>
      </c>
    </row>
    <row r="55" spans="1:27">
      <c r="A55" t="s">
        <v>161</v>
      </c>
      <c r="B55">
        <v>1219092001</v>
      </c>
      <c r="C55" t="s">
        <v>162</v>
      </c>
      <c r="D55" t="s">
        <v>163</v>
      </c>
      <c r="F55" t="s">
        <v>198</v>
      </c>
      <c r="G55" t="s">
        <v>312</v>
      </c>
      <c r="H55" t="s">
        <v>317</v>
      </c>
      <c r="I55" t="s">
        <v>223</v>
      </c>
      <c r="J55" t="s">
        <v>318</v>
      </c>
      <c r="K55" t="s">
        <v>319</v>
      </c>
      <c r="L55" t="s">
        <v>204</v>
      </c>
      <c r="M55" t="s">
        <v>41</v>
      </c>
      <c r="N55" t="s">
        <v>42</v>
      </c>
      <c r="O55">
        <v>0.8</v>
      </c>
      <c r="P55">
        <v>160</v>
      </c>
      <c r="Q55">
        <v>240</v>
      </c>
      <c r="T55" t="s">
        <v>42</v>
      </c>
      <c r="U55">
        <v>0.8</v>
      </c>
      <c r="V55">
        <v>160</v>
      </c>
      <c r="W55">
        <v>240</v>
      </c>
      <c r="Z55" t="s">
        <v>43</v>
      </c>
      <c r="AA55">
        <v>0</v>
      </c>
    </row>
    <row r="56" spans="1:27">
      <c r="A56" t="s">
        <v>161</v>
      </c>
      <c r="B56">
        <v>1219092001</v>
      </c>
      <c r="C56" t="s">
        <v>162</v>
      </c>
      <c r="D56" t="s">
        <v>163</v>
      </c>
      <c r="F56" t="s">
        <v>198</v>
      </c>
      <c r="G56" t="s">
        <v>320</v>
      </c>
      <c r="H56" t="s">
        <v>321</v>
      </c>
      <c r="I56" t="s">
        <v>246</v>
      </c>
      <c r="J56" t="s">
        <v>322</v>
      </c>
      <c r="K56" t="s">
        <v>323</v>
      </c>
      <c r="L56" t="s">
        <v>65</v>
      </c>
      <c r="M56" t="s">
        <v>41</v>
      </c>
      <c r="N56" t="s">
        <v>42</v>
      </c>
      <c r="O56">
        <v>0.8</v>
      </c>
      <c r="P56">
        <v>160</v>
      </c>
      <c r="Q56">
        <v>240</v>
      </c>
      <c r="T56" t="s">
        <v>42</v>
      </c>
      <c r="U56">
        <v>0.8</v>
      </c>
      <c r="V56">
        <v>160</v>
      </c>
      <c r="W56">
        <v>240</v>
      </c>
      <c r="Z56" t="s">
        <v>43</v>
      </c>
      <c r="AA56">
        <v>0</v>
      </c>
    </row>
    <row r="57" spans="1:27">
      <c r="A57" t="s">
        <v>161</v>
      </c>
      <c r="B57">
        <v>1219092001</v>
      </c>
      <c r="C57" t="s">
        <v>162</v>
      </c>
      <c r="D57" t="s">
        <v>163</v>
      </c>
      <c r="F57" t="s">
        <v>198</v>
      </c>
      <c r="G57" t="s">
        <v>324</v>
      </c>
      <c r="H57" t="s">
        <v>325</v>
      </c>
      <c r="I57" t="s">
        <v>326</v>
      </c>
      <c r="J57" t="s">
        <v>327</v>
      </c>
      <c r="K57" t="s">
        <v>328</v>
      </c>
      <c r="L57" t="s">
        <v>170</v>
      </c>
      <c r="M57" t="s">
        <v>41</v>
      </c>
      <c r="N57" t="s">
        <v>42</v>
      </c>
      <c r="O57">
        <v>0.2</v>
      </c>
      <c r="P57">
        <v>40</v>
      </c>
      <c r="Q57">
        <v>60</v>
      </c>
      <c r="T57" t="s">
        <v>42</v>
      </c>
      <c r="U57">
        <v>0.2</v>
      </c>
      <c r="V57">
        <v>40</v>
      </c>
      <c r="W57">
        <v>60</v>
      </c>
      <c r="Z57" t="s">
        <v>43</v>
      </c>
      <c r="AA57">
        <v>0</v>
      </c>
    </row>
    <row r="58" spans="1:27">
      <c r="A58" t="s">
        <v>161</v>
      </c>
      <c r="B58">
        <v>1219092001</v>
      </c>
      <c r="C58" t="s">
        <v>162</v>
      </c>
      <c r="D58" t="s">
        <v>163</v>
      </c>
      <c r="F58" t="s">
        <v>198</v>
      </c>
      <c r="G58" t="s">
        <v>329</v>
      </c>
      <c r="H58" t="s">
        <v>330</v>
      </c>
      <c r="I58" t="s">
        <v>331</v>
      </c>
      <c r="J58" t="s">
        <v>332</v>
      </c>
      <c r="K58" t="s">
        <v>333</v>
      </c>
      <c r="L58" t="s">
        <v>204</v>
      </c>
      <c r="M58" t="s">
        <v>41</v>
      </c>
      <c r="N58" t="s">
        <v>42</v>
      </c>
      <c r="O58">
        <v>0.8</v>
      </c>
      <c r="P58">
        <v>160</v>
      </c>
      <c r="Q58">
        <v>240</v>
      </c>
      <c r="T58" t="s">
        <v>42</v>
      </c>
      <c r="U58">
        <v>0.8</v>
      </c>
      <c r="V58">
        <v>160</v>
      </c>
      <c r="W58">
        <v>240</v>
      </c>
      <c r="Z58" t="s">
        <v>43</v>
      </c>
      <c r="AA58">
        <v>0</v>
      </c>
    </row>
    <row r="59" spans="1:27">
      <c r="A59" t="s">
        <v>161</v>
      </c>
      <c r="B59">
        <v>1219092001</v>
      </c>
      <c r="C59" t="s">
        <v>162</v>
      </c>
      <c r="D59" t="s">
        <v>163</v>
      </c>
      <c r="F59" t="s">
        <v>198</v>
      </c>
      <c r="G59" t="s">
        <v>334</v>
      </c>
      <c r="H59" t="s">
        <v>335</v>
      </c>
      <c r="I59" t="s">
        <v>336</v>
      </c>
      <c r="J59" t="s">
        <v>337</v>
      </c>
      <c r="K59" t="s">
        <v>338</v>
      </c>
      <c r="L59" t="s">
        <v>204</v>
      </c>
      <c r="M59" t="s">
        <v>41</v>
      </c>
      <c r="N59" t="s">
        <v>42</v>
      </c>
      <c r="O59">
        <v>0.3</v>
      </c>
      <c r="P59">
        <v>60</v>
      </c>
      <c r="Q59">
        <v>90</v>
      </c>
      <c r="T59" t="s">
        <v>42</v>
      </c>
      <c r="U59">
        <v>0.3</v>
      </c>
      <c r="V59">
        <v>60</v>
      </c>
      <c r="W59">
        <v>90</v>
      </c>
      <c r="Z59" t="s">
        <v>43</v>
      </c>
      <c r="AA59">
        <v>0</v>
      </c>
    </row>
    <row r="60" spans="1:27">
      <c r="A60" t="s">
        <v>161</v>
      </c>
      <c r="B60">
        <v>1219092001</v>
      </c>
      <c r="C60" t="s">
        <v>162</v>
      </c>
      <c r="D60" t="s">
        <v>163</v>
      </c>
      <c r="F60" t="s">
        <v>198</v>
      </c>
      <c r="G60" t="s">
        <v>339</v>
      </c>
      <c r="H60" t="s">
        <v>340</v>
      </c>
      <c r="I60" t="s">
        <v>341</v>
      </c>
      <c r="J60" t="s">
        <v>342</v>
      </c>
      <c r="K60" t="s">
        <v>343</v>
      </c>
      <c r="L60" t="s">
        <v>277</v>
      </c>
      <c r="M60" t="s">
        <v>41</v>
      </c>
      <c r="N60" t="s">
        <v>42</v>
      </c>
      <c r="O60">
        <v>0.8</v>
      </c>
      <c r="P60">
        <v>160</v>
      </c>
      <c r="Q60">
        <v>240</v>
      </c>
      <c r="T60" t="s">
        <v>42</v>
      </c>
      <c r="U60">
        <v>0.8</v>
      </c>
      <c r="V60">
        <v>160</v>
      </c>
      <c r="W60">
        <v>240</v>
      </c>
      <c r="Z60" t="s">
        <v>43</v>
      </c>
      <c r="AA60">
        <v>0</v>
      </c>
    </row>
    <row r="61" spans="1:27">
      <c r="A61" t="s">
        <v>161</v>
      </c>
      <c r="B61">
        <v>1219092001</v>
      </c>
      <c r="C61" t="s">
        <v>162</v>
      </c>
      <c r="D61" t="s">
        <v>163</v>
      </c>
      <c r="F61" t="s">
        <v>198</v>
      </c>
      <c r="G61" t="s">
        <v>344</v>
      </c>
      <c r="H61" t="s">
        <v>345</v>
      </c>
      <c r="I61" t="s">
        <v>255</v>
      </c>
      <c r="J61" t="s">
        <v>346</v>
      </c>
      <c r="K61" t="s">
        <v>257</v>
      </c>
      <c r="L61" t="s">
        <v>277</v>
      </c>
      <c r="M61" t="s">
        <v>41</v>
      </c>
      <c r="N61" t="s">
        <v>42</v>
      </c>
      <c r="O61">
        <v>0.7</v>
      </c>
      <c r="P61">
        <v>140</v>
      </c>
      <c r="Q61">
        <v>210</v>
      </c>
      <c r="T61" t="s">
        <v>42</v>
      </c>
      <c r="U61">
        <v>0.7</v>
      </c>
      <c r="V61">
        <v>140</v>
      </c>
      <c r="W61">
        <v>210</v>
      </c>
      <c r="Z61" t="s">
        <v>43</v>
      </c>
      <c r="AA61">
        <v>0</v>
      </c>
    </row>
    <row r="62" spans="1:27">
      <c r="A62" t="s">
        <v>161</v>
      </c>
      <c r="B62">
        <v>1219092001</v>
      </c>
      <c r="C62" t="s">
        <v>162</v>
      </c>
      <c r="D62" t="s">
        <v>163</v>
      </c>
      <c r="F62" t="s">
        <v>198</v>
      </c>
      <c r="G62" t="s">
        <v>347</v>
      </c>
      <c r="H62" t="s">
        <v>348</v>
      </c>
      <c r="I62" t="s">
        <v>349</v>
      </c>
      <c r="J62" t="s">
        <v>350</v>
      </c>
      <c r="K62" t="s">
        <v>351</v>
      </c>
      <c r="L62" t="s">
        <v>277</v>
      </c>
      <c r="M62" t="s">
        <v>41</v>
      </c>
      <c r="N62" t="s">
        <v>42</v>
      </c>
      <c r="O62">
        <v>0.4</v>
      </c>
      <c r="P62">
        <v>80</v>
      </c>
      <c r="Q62">
        <v>120</v>
      </c>
      <c r="T62" t="s">
        <v>42</v>
      </c>
      <c r="U62">
        <v>0.4</v>
      </c>
      <c r="V62">
        <v>80</v>
      </c>
      <c r="W62">
        <v>120</v>
      </c>
      <c r="Z62" t="s">
        <v>43</v>
      </c>
      <c r="AA62">
        <v>0</v>
      </c>
    </row>
    <row r="63" spans="1:27">
      <c r="A63" t="s">
        <v>161</v>
      </c>
      <c r="B63">
        <v>1219092001</v>
      </c>
      <c r="C63" t="s">
        <v>162</v>
      </c>
      <c r="D63" t="s">
        <v>163</v>
      </c>
      <c r="F63" t="s">
        <v>198</v>
      </c>
      <c r="G63" t="s">
        <v>352</v>
      </c>
      <c r="H63" t="s">
        <v>353</v>
      </c>
      <c r="I63" t="s">
        <v>354</v>
      </c>
      <c r="J63" t="s">
        <v>355</v>
      </c>
      <c r="K63" t="s">
        <v>356</v>
      </c>
      <c r="L63" t="s">
        <v>65</v>
      </c>
      <c r="M63" t="s">
        <v>41</v>
      </c>
      <c r="N63" t="s">
        <v>42</v>
      </c>
      <c r="O63">
        <v>0.8</v>
      </c>
      <c r="P63">
        <v>160</v>
      </c>
      <c r="Q63">
        <v>240</v>
      </c>
      <c r="T63" t="s">
        <v>42</v>
      </c>
      <c r="U63">
        <v>0.8</v>
      </c>
      <c r="V63">
        <v>160</v>
      </c>
      <c r="W63">
        <v>240</v>
      </c>
      <c r="Z63" t="s">
        <v>43</v>
      </c>
      <c r="AA63">
        <v>0</v>
      </c>
    </row>
    <row r="64" spans="1:27">
      <c r="A64" t="s">
        <v>161</v>
      </c>
      <c r="B64">
        <v>1219092001</v>
      </c>
      <c r="C64" t="s">
        <v>162</v>
      </c>
      <c r="D64" t="s">
        <v>163</v>
      </c>
      <c r="F64" t="s">
        <v>198</v>
      </c>
      <c r="G64" t="s">
        <v>357</v>
      </c>
      <c r="H64" t="s">
        <v>358</v>
      </c>
      <c r="I64" t="s">
        <v>65</v>
      </c>
      <c r="J64" t="s">
        <v>359</v>
      </c>
      <c r="K64" t="s">
        <v>360</v>
      </c>
      <c r="L64" t="s">
        <v>204</v>
      </c>
      <c r="M64" t="s">
        <v>41</v>
      </c>
      <c r="N64" t="s">
        <v>42</v>
      </c>
      <c r="O64">
        <v>0.5</v>
      </c>
      <c r="P64">
        <v>100</v>
      </c>
      <c r="Q64">
        <v>150</v>
      </c>
      <c r="T64" t="s">
        <v>42</v>
      </c>
      <c r="U64">
        <v>0.5</v>
      </c>
      <c r="V64">
        <v>100</v>
      </c>
      <c r="W64">
        <v>150</v>
      </c>
      <c r="Z64" t="s">
        <v>43</v>
      </c>
      <c r="AA64">
        <v>0</v>
      </c>
    </row>
    <row r="65" spans="1:27">
      <c r="A65" t="s">
        <v>161</v>
      </c>
      <c r="B65">
        <v>1219092001</v>
      </c>
      <c r="C65" t="s">
        <v>162</v>
      </c>
      <c r="D65" t="s">
        <v>163</v>
      </c>
      <c r="F65" t="s">
        <v>198</v>
      </c>
      <c r="G65" t="s">
        <v>361</v>
      </c>
      <c r="H65" t="s">
        <v>362</v>
      </c>
      <c r="I65" t="s">
        <v>195</v>
      </c>
      <c r="J65" t="s">
        <v>363</v>
      </c>
      <c r="K65" t="s">
        <v>364</v>
      </c>
      <c r="L65" t="s">
        <v>204</v>
      </c>
      <c r="M65" t="s">
        <v>41</v>
      </c>
      <c r="N65" t="s">
        <v>42</v>
      </c>
      <c r="O65">
        <v>0.5</v>
      </c>
      <c r="P65">
        <v>100</v>
      </c>
      <c r="Q65">
        <v>150</v>
      </c>
      <c r="T65" t="s">
        <v>42</v>
      </c>
      <c r="U65">
        <v>0.5</v>
      </c>
      <c r="V65">
        <v>100</v>
      </c>
      <c r="W65">
        <v>150</v>
      </c>
      <c r="Z65" t="s">
        <v>43</v>
      </c>
      <c r="AA65">
        <v>0</v>
      </c>
    </row>
    <row r="66" spans="1:27">
      <c r="A66" t="s">
        <v>161</v>
      </c>
      <c r="B66">
        <v>1219092001</v>
      </c>
      <c r="C66" t="s">
        <v>162</v>
      </c>
      <c r="D66" t="s">
        <v>163</v>
      </c>
      <c r="F66" t="s">
        <v>198</v>
      </c>
      <c r="G66" t="s">
        <v>365</v>
      </c>
      <c r="H66" t="s">
        <v>366</v>
      </c>
      <c r="I66" t="s">
        <v>367</v>
      </c>
      <c r="J66" t="s">
        <v>368</v>
      </c>
      <c r="K66" t="s">
        <v>48</v>
      </c>
      <c r="L66" t="s">
        <v>204</v>
      </c>
      <c r="M66" t="s">
        <v>41</v>
      </c>
      <c r="N66" t="s">
        <v>42</v>
      </c>
      <c r="O66">
        <v>0.5</v>
      </c>
      <c r="P66">
        <v>100</v>
      </c>
      <c r="Q66">
        <v>150</v>
      </c>
      <c r="T66" t="s">
        <v>42</v>
      </c>
      <c r="U66">
        <v>0.5</v>
      </c>
      <c r="V66">
        <v>100</v>
      </c>
      <c r="W66">
        <v>150</v>
      </c>
      <c r="Z66" t="s">
        <v>43</v>
      </c>
      <c r="AA66">
        <v>0</v>
      </c>
    </row>
    <row r="67" spans="1:27">
      <c r="A67" t="s">
        <v>161</v>
      </c>
      <c r="B67">
        <v>1219092001</v>
      </c>
      <c r="C67" t="s">
        <v>162</v>
      </c>
      <c r="D67" t="s">
        <v>163</v>
      </c>
      <c r="F67" t="s">
        <v>198</v>
      </c>
      <c r="G67" t="s">
        <v>369</v>
      </c>
      <c r="H67" t="s">
        <v>370</v>
      </c>
      <c r="I67" t="s">
        <v>143</v>
      </c>
      <c r="J67" t="s">
        <v>371</v>
      </c>
      <c r="K67" t="s">
        <v>372</v>
      </c>
      <c r="L67" t="s">
        <v>170</v>
      </c>
      <c r="M67" t="s">
        <v>41</v>
      </c>
      <c r="N67" t="s">
        <v>42</v>
      </c>
      <c r="O67">
        <v>0.5</v>
      </c>
      <c r="P67">
        <v>100</v>
      </c>
      <c r="Q67">
        <v>150</v>
      </c>
      <c r="T67" t="s">
        <v>42</v>
      </c>
      <c r="U67">
        <v>0.5</v>
      </c>
      <c r="V67">
        <v>100</v>
      </c>
      <c r="W67">
        <v>150</v>
      </c>
      <c r="Z67" t="s">
        <v>43</v>
      </c>
      <c r="AA67">
        <v>0</v>
      </c>
    </row>
    <row r="68" spans="1:27">
      <c r="A68" t="s">
        <v>161</v>
      </c>
      <c r="B68">
        <v>1219092001</v>
      </c>
      <c r="C68" t="s">
        <v>162</v>
      </c>
      <c r="D68" t="s">
        <v>163</v>
      </c>
      <c r="F68" t="s">
        <v>198</v>
      </c>
      <c r="G68" t="s">
        <v>373</v>
      </c>
      <c r="H68" t="s">
        <v>374</v>
      </c>
      <c r="I68" t="s">
        <v>375</v>
      </c>
      <c r="J68" t="s">
        <v>376</v>
      </c>
      <c r="K68" t="s">
        <v>377</v>
      </c>
      <c r="L68" t="s">
        <v>65</v>
      </c>
      <c r="M68" t="s">
        <v>41</v>
      </c>
      <c r="N68" t="s">
        <v>42</v>
      </c>
      <c r="O68">
        <v>1</v>
      </c>
      <c r="P68">
        <v>200</v>
      </c>
      <c r="Q68">
        <v>300</v>
      </c>
      <c r="T68" t="s">
        <v>42</v>
      </c>
      <c r="U68">
        <v>1</v>
      </c>
      <c r="V68">
        <v>200</v>
      </c>
      <c r="W68">
        <v>300</v>
      </c>
      <c r="Z68" t="s">
        <v>43</v>
      </c>
      <c r="AA68">
        <v>0</v>
      </c>
    </row>
    <row r="69" spans="1:27">
      <c r="A69" t="s">
        <v>161</v>
      </c>
      <c r="B69">
        <v>1219092001</v>
      </c>
      <c r="C69" t="s">
        <v>162</v>
      </c>
      <c r="D69" t="s">
        <v>163</v>
      </c>
      <c r="F69" t="s">
        <v>198</v>
      </c>
      <c r="G69" t="s">
        <v>378</v>
      </c>
      <c r="H69" t="s">
        <v>379</v>
      </c>
      <c r="I69" t="s">
        <v>101</v>
      </c>
      <c r="J69" t="s">
        <v>380</v>
      </c>
      <c r="K69" t="s">
        <v>381</v>
      </c>
      <c r="L69" t="s">
        <v>204</v>
      </c>
      <c r="M69" t="s">
        <v>41</v>
      </c>
      <c r="N69" t="s">
        <v>42</v>
      </c>
      <c r="O69">
        <v>0.6</v>
      </c>
      <c r="P69">
        <v>120</v>
      </c>
      <c r="Q69">
        <v>180</v>
      </c>
      <c r="T69" t="s">
        <v>42</v>
      </c>
      <c r="U69">
        <v>0.6</v>
      </c>
      <c r="V69">
        <v>120</v>
      </c>
      <c r="W69">
        <v>180</v>
      </c>
      <c r="Z69" t="s">
        <v>43</v>
      </c>
      <c r="AA69">
        <v>0</v>
      </c>
    </row>
    <row r="70" spans="1:27">
      <c r="A70" t="s">
        <v>161</v>
      </c>
      <c r="B70">
        <v>1219092001</v>
      </c>
      <c r="C70" t="s">
        <v>162</v>
      </c>
      <c r="D70" t="s">
        <v>163</v>
      </c>
      <c r="F70" t="s">
        <v>198</v>
      </c>
      <c r="G70" t="s">
        <v>382</v>
      </c>
      <c r="H70" t="s">
        <v>383</v>
      </c>
      <c r="I70" t="s">
        <v>223</v>
      </c>
      <c r="J70" t="s">
        <v>384</v>
      </c>
      <c r="K70" t="s">
        <v>385</v>
      </c>
      <c r="L70" t="s">
        <v>170</v>
      </c>
      <c r="M70" t="s">
        <v>41</v>
      </c>
      <c r="N70" t="s">
        <v>42</v>
      </c>
      <c r="O70">
        <v>0.4</v>
      </c>
      <c r="P70">
        <v>80</v>
      </c>
      <c r="Q70">
        <v>120</v>
      </c>
      <c r="T70" t="s">
        <v>42</v>
      </c>
      <c r="U70">
        <v>0.4</v>
      </c>
      <c r="V70">
        <v>80</v>
      </c>
      <c r="W70">
        <v>120</v>
      </c>
      <c r="Z70" t="s">
        <v>43</v>
      </c>
      <c r="AA70">
        <v>0</v>
      </c>
    </row>
    <row r="71" spans="1:27">
      <c r="A71" t="s">
        <v>161</v>
      </c>
      <c r="B71">
        <v>1219092001</v>
      </c>
      <c r="C71" t="s">
        <v>162</v>
      </c>
      <c r="D71" t="s">
        <v>163</v>
      </c>
      <c r="F71" t="s">
        <v>386</v>
      </c>
      <c r="G71" t="s">
        <v>387</v>
      </c>
      <c r="H71" t="s">
        <v>388</v>
      </c>
      <c r="I71" t="s">
        <v>389</v>
      </c>
      <c r="J71" t="s">
        <v>390</v>
      </c>
      <c r="K71" t="s">
        <v>391</v>
      </c>
      <c r="L71" t="s">
        <v>392</v>
      </c>
      <c r="M71" t="s">
        <v>393</v>
      </c>
      <c r="N71" t="s">
        <v>394</v>
      </c>
      <c r="O71">
        <v>0.3</v>
      </c>
      <c r="Q71">
        <v>120</v>
      </c>
      <c r="T71" t="s">
        <v>394</v>
      </c>
      <c r="U71">
        <v>0.3</v>
      </c>
      <c r="W71">
        <v>120</v>
      </c>
      <c r="Z71" t="s">
        <v>43</v>
      </c>
      <c r="AA71">
        <v>0</v>
      </c>
    </row>
    <row r="72" spans="1:27">
      <c r="A72" t="s">
        <v>161</v>
      </c>
      <c r="B72">
        <v>1219092001</v>
      </c>
      <c r="C72" t="s">
        <v>162</v>
      </c>
      <c r="D72" t="s">
        <v>163</v>
      </c>
      <c r="F72" t="s">
        <v>386</v>
      </c>
      <c r="G72" t="s">
        <v>395</v>
      </c>
      <c r="H72" t="s">
        <v>396</v>
      </c>
      <c r="I72" t="s">
        <v>397</v>
      </c>
      <c r="J72" t="s">
        <v>398</v>
      </c>
      <c r="K72" t="s">
        <v>399</v>
      </c>
      <c r="L72" t="s">
        <v>210</v>
      </c>
      <c r="M72" t="s">
        <v>393</v>
      </c>
      <c r="N72" t="s">
        <v>394</v>
      </c>
      <c r="O72">
        <v>0.4</v>
      </c>
      <c r="Q72">
        <v>160</v>
      </c>
      <c r="T72" t="s">
        <v>394</v>
      </c>
      <c r="U72">
        <v>0.4</v>
      </c>
      <c r="W72">
        <v>160</v>
      </c>
      <c r="Z72" t="s">
        <v>43</v>
      </c>
      <c r="AA72">
        <v>0</v>
      </c>
    </row>
    <row r="73" spans="1:27">
      <c r="A73" t="s">
        <v>161</v>
      </c>
      <c r="B73">
        <v>1219092001</v>
      </c>
      <c r="C73" t="s">
        <v>162</v>
      </c>
      <c r="D73" t="s">
        <v>163</v>
      </c>
      <c r="F73" t="s">
        <v>386</v>
      </c>
      <c r="G73" t="s">
        <v>400</v>
      </c>
      <c r="H73" t="s">
        <v>401</v>
      </c>
      <c r="I73" t="s">
        <v>402</v>
      </c>
      <c r="J73" t="s">
        <v>403</v>
      </c>
      <c r="K73" t="s">
        <v>404</v>
      </c>
      <c r="L73" t="s">
        <v>405</v>
      </c>
      <c r="M73" t="s">
        <v>393</v>
      </c>
      <c r="N73" t="s">
        <v>394</v>
      </c>
      <c r="O73">
        <v>0.5</v>
      </c>
      <c r="Q73">
        <v>200</v>
      </c>
      <c r="T73" t="s">
        <v>394</v>
      </c>
      <c r="U73">
        <v>0.5</v>
      </c>
      <c r="W73">
        <v>200</v>
      </c>
      <c r="Z73" t="s">
        <v>43</v>
      </c>
      <c r="AA73">
        <v>0</v>
      </c>
    </row>
    <row r="74" spans="1:27">
      <c r="A74" t="s">
        <v>161</v>
      </c>
      <c r="B74">
        <v>1219092001</v>
      </c>
      <c r="C74" t="s">
        <v>162</v>
      </c>
      <c r="D74" t="s">
        <v>163</v>
      </c>
      <c r="F74" t="s">
        <v>386</v>
      </c>
      <c r="G74" t="s">
        <v>406</v>
      </c>
      <c r="H74" t="s">
        <v>407</v>
      </c>
      <c r="I74" t="s">
        <v>74</v>
      </c>
      <c r="J74" t="s">
        <v>408</v>
      </c>
      <c r="K74" t="s">
        <v>409</v>
      </c>
      <c r="L74" t="s">
        <v>277</v>
      </c>
      <c r="M74" t="s">
        <v>393</v>
      </c>
      <c r="N74" t="s">
        <v>394</v>
      </c>
      <c r="O74">
        <v>0.6</v>
      </c>
      <c r="Q74">
        <v>240</v>
      </c>
      <c r="T74" t="s">
        <v>394</v>
      </c>
      <c r="U74">
        <v>0.6</v>
      </c>
      <c r="W74">
        <v>240</v>
      </c>
      <c r="Z74" t="s">
        <v>43</v>
      </c>
      <c r="AA74">
        <v>0</v>
      </c>
    </row>
    <row r="75" spans="1:27">
      <c r="A75" t="s">
        <v>161</v>
      </c>
      <c r="B75">
        <v>1219092001</v>
      </c>
      <c r="C75" t="s">
        <v>162</v>
      </c>
      <c r="D75" t="s">
        <v>163</v>
      </c>
      <c r="F75" t="s">
        <v>386</v>
      </c>
      <c r="G75" t="s">
        <v>410</v>
      </c>
      <c r="H75" t="s">
        <v>411</v>
      </c>
      <c r="I75" t="s">
        <v>412</v>
      </c>
      <c r="J75" t="s">
        <v>413</v>
      </c>
      <c r="K75" t="s">
        <v>414</v>
      </c>
      <c r="L75" t="s">
        <v>415</v>
      </c>
      <c r="M75" t="s">
        <v>393</v>
      </c>
      <c r="N75" t="s">
        <v>394</v>
      </c>
      <c r="O75">
        <v>0.6</v>
      </c>
      <c r="Q75">
        <v>240</v>
      </c>
      <c r="T75" t="s">
        <v>394</v>
      </c>
      <c r="U75">
        <v>0.6</v>
      </c>
      <c r="W75">
        <v>240</v>
      </c>
      <c r="Z75" t="s">
        <v>43</v>
      </c>
      <c r="AA75">
        <v>0</v>
      </c>
    </row>
    <row r="76" spans="1:27">
      <c r="A76" t="s">
        <v>161</v>
      </c>
      <c r="B76">
        <v>1219092001</v>
      </c>
      <c r="C76" t="s">
        <v>162</v>
      </c>
      <c r="D76" t="s">
        <v>163</v>
      </c>
      <c r="F76" t="s">
        <v>386</v>
      </c>
      <c r="G76" t="s">
        <v>416</v>
      </c>
      <c r="H76" t="s">
        <v>417</v>
      </c>
      <c r="I76" t="s">
        <v>418</v>
      </c>
      <c r="J76" t="s">
        <v>419</v>
      </c>
      <c r="K76" t="s">
        <v>420</v>
      </c>
      <c r="L76" t="s">
        <v>277</v>
      </c>
      <c r="M76" t="s">
        <v>393</v>
      </c>
      <c r="N76" t="s">
        <v>394</v>
      </c>
      <c r="O76">
        <v>0.4</v>
      </c>
      <c r="Q76">
        <v>160</v>
      </c>
      <c r="T76" t="s">
        <v>394</v>
      </c>
      <c r="U76">
        <v>0.4</v>
      </c>
      <c r="W76">
        <v>160</v>
      </c>
      <c r="Z76" t="s">
        <v>43</v>
      </c>
      <c r="AA76">
        <v>0</v>
      </c>
    </row>
    <row r="77" spans="1:27">
      <c r="A77" t="s">
        <v>161</v>
      </c>
      <c r="B77">
        <v>1219092001</v>
      </c>
      <c r="C77" t="s">
        <v>162</v>
      </c>
      <c r="D77" t="s">
        <v>163</v>
      </c>
      <c r="F77" t="s">
        <v>386</v>
      </c>
      <c r="G77" t="s">
        <v>165</v>
      </c>
      <c r="H77" t="s">
        <v>166</v>
      </c>
      <c r="I77" t="s">
        <v>167</v>
      </c>
      <c r="J77" t="s">
        <v>168</v>
      </c>
      <c r="K77" t="s">
        <v>169</v>
      </c>
      <c r="L77" t="s">
        <v>170</v>
      </c>
      <c r="M77" t="s">
        <v>393</v>
      </c>
      <c r="N77" t="s">
        <v>394</v>
      </c>
      <c r="O77">
        <v>0.5</v>
      </c>
      <c r="Q77">
        <v>200</v>
      </c>
      <c r="T77" t="s">
        <v>394</v>
      </c>
      <c r="U77">
        <v>0.5</v>
      </c>
      <c r="W77">
        <v>200</v>
      </c>
      <c r="Z77" t="s">
        <v>43</v>
      </c>
      <c r="AA77">
        <v>0</v>
      </c>
    </row>
    <row r="78" spans="1:27">
      <c r="A78" t="s">
        <v>161</v>
      </c>
      <c r="B78">
        <v>1219092001</v>
      </c>
      <c r="C78" t="s">
        <v>162</v>
      </c>
      <c r="D78" t="s">
        <v>163</v>
      </c>
      <c r="F78" t="s">
        <v>386</v>
      </c>
      <c r="G78" t="s">
        <v>421</v>
      </c>
      <c r="H78" t="s">
        <v>422</v>
      </c>
      <c r="I78" t="s">
        <v>423</v>
      </c>
      <c r="J78" t="s">
        <v>424</v>
      </c>
      <c r="K78" t="s">
        <v>425</v>
      </c>
      <c r="L78" t="s">
        <v>426</v>
      </c>
      <c r="M78" t="s">
        <v>393</v>
      </c>
      <c r="N78" t="s">
        <v>394</v>
      </c>
      <c r="O78">
        <v>0.5</v>
      </c>
      <c r="Q78">
        <v>200</v>
      </c>
      <c r="T78" t="s">
        <v>394</v>
      </c>
      <c r="U78">
        <v>0.5</v>
      </c>
      <c r="W78">
        <v>200</v>
      </c>
      <c r="Z78" t="s">
        <v>43</v>
      </c>
      <c r="AA78">
        <v>0</v>
      </c>
    </row>
    <row r="79" spans="1:27">
      <c r="A79" t="s">
        <v>161</v>
      </c>
      <c r="B79">
        <v>1219092001</v>
      </c>
      <c r="C79" t="s">
        <v>162</v>
      </c>
      <c r="D79" t="s">
        <v>163</v>
      </c>
      <c r="F79" t="s">
        <v>386</v>
      </c>
      <c r="G79" t="s">
        <v>427</v>
      </c>
      <c r="H79" t="s">
        <v>428</v>
      </c>
      <c r="I79" t="s">
        <v>429</v>
      </c>
      <c r="J79" t="s">
        <v>430</v>
      </c>
      <c r="K79" t="s">
        <v>431</v>
      </c>
      <c r="L79" t="s">
        <v>392</v>
      </c>
      <c r="M79" t="s">
        <v>393</v>
      </c>
      <c r="N79" t="s">
        <v>394</v>
      </c>
      <c r="O79">
        <v>0.6</v>
      </c>
      <c r="Q79">
        <v>240</v>
      </c>
      <c r="T79" t="s">
        <v>394</v>
      </c>
      <c r="U79">
        <v>0.6</v>
      </c>
      <c r="W79">
        <v>240</v>
      </c>
      <c r="Z79" t="s">
        <v>43</v>
      </c>
      <c r="AA79">
        <v>0</v>
      </c>
    </row>
    <row r="80" spans="1:27">
      <c r="A80" t="s">
        <v>161</v>
      </c>
      <c r="B80">
        <v>1219092001</v>
      </c>
      <c r="C80" t="s">
        <v>162</v>
      </c>
      <c r="D80" t="s">
        <v>163</v>
      </c>
      <c r="F80" t="s">
        <v>386</v>
      </c>
      <c r="G80" t="s">
        <v>432</v>
      </c>
      <c r="H80" t="s">
        <v>433</v>
      </c>
      <c r="I80" t="s">
        <v>101</v>
      </c>
      <c r="J80" t="s">
        <v>434</v>
      </c>
      <c r="K80" t="s">
        <v>435</v>
      </c>
      <c r="L80" t="s">
        <v>129</v>
      </c>
      <c r="M80" t="s">
        <v>393</v>
      </c>
      <c r="N80" t="s">
        <v>394</v>
      </c>
      <c r="O80">
        <v>0.5</v>
      </c>
      <c r="Q80">
        <v>200</v>
      </c>
      <c r="T80" t="s">
        <v>394</v>
      </c>
      <c r="U80">
        <v>0.5</v>
      </c>
      <c r="W80">
        <v>200</v>
      </c>
      <c r="Z80" t="s">
        <v>43</v>
      </c>
      <c r="AA80">
        <v>0</v>
      </c>
    </row>
    <row r="81" spans="1:27">
      <c r="A81" t="s">
        <v>161</v>
      </c>
      <c r="B81">
        <v>1219092001</v>
      </c>
      <c r="C81" t="s">
        <v>162</v>
      </c>
      <c r="D81" t="s">
        <v>163</v>
      </c>
      <c r="F81" t="s">
        <v>386</v>
      </c>
      <c r="G81" t="s">
        <v>66</v>
      </c>
      <c r="H81" t="s">
        <v>67</v>
      </c>
      <c r="I81" t="s">
        <v>68</v>
      </c>
      <c r="J81" t="s">
        <v>69</v>
      </c>
      <c r="K81" t="s">
        <v>70</v>
      </c>
      <c r="L81" t="s">
        <v>436</v>
      </c>
      <c r="M81" t="s">
        <v>393</v>
      </c>
      <c r="N81" t="s">
        <v>394</v>
      </c>
      <c r="O81">
        <v>0.35</v>
      </c>
      <c r="Q81">
        <v>140</v>
      </c>
      <c r="T81" t="s">
        <v>394</v>
      </c>
      <c r="U81">
        <v>0.35</v>
      </c>
      <c r="W81">
        <v>140</v>
      </c>
      <c r="Z81" t="s">
        <v>43</v>
      </c>
      <c r="AA81">
        <v>0</v>
      </c>
    </row>
    <row r="82" spans="1:27">
      <c r="A82" t="s">
        <v>161</v>
      </c>
      <c r="B82">
        <v>1219092001</v>
      </c>
      <c r="C82" t="s">
        <v>162</v>
      </c>
      <c r="D82" t="s">
        <v>163</v>
      </c>
      <c r="F82" t="s">
        <v>386</v>
      </c>
      <c r="G82" t="s">
        <v>437</v>
      </c>
      <c r="H82" t="s">
        <v>438</v>
      </c>
      <c r="I82" t="s">
        <v>314</v>
      </c>
      <c r="J82" t="s">
        <v>439</v>
      </c>
      <c r="K82" t="s">
        <v>440</v>
      </c>
      <c r="L82" t="s">
        <v>441</v>
      </c>
      <c r="M82" t="s">
        <v>393</v>
      </c>
      <c r="N82" t="s">
        <v>394</v>
      </c>
      <c r="O82">
        <v>0.2</v>
      </c>
      <c r="Q82">
        <v>80</v>
      </c>
      <c r="T82" t="s">
        <v>394</v>
      </c>
      <c r="U82">
        <v>0.2</v>
      </c>
      <c r="W82">
        <v>80</v>
      </c>
      <c r="Z82" t="s">
        <v>43</v>
      </c>
      <c r="AA82">
        <v>0</v>
      </c>
    </row>
    <row r="83" spans="1:27">
      <c r="A83" t="s">
        <v>161</v>
      </c>
      <c r="B83">
        <v>1219092001</v>
      </c>
      <c r="C83" t="s">
        <v>162</v>
      </c>
      <c r="D83" t="s">
        <v>163</v>
      </c>
      <c r="F83" t="s">
        <v>386</v>
      </c>
      <c r="G83" t="s">
        <v>442</v>
      </c>
      <c r="H83" t="s">
        <v>443</v>
      </c>
      <c r="I83" t="s">
        <v>423</v>
      </c>
      <c r="J83" t="s">
        <v>444</v>
      </c>
      <c r="K83" t="s">
        <v>445</v>
      </c>
      <c r="L83" t="s">
        <v>446</v>
      </c>
      <c r="M83" t="s">
        <v>393</v>
      </c>
      <c r="N83" t="s">
        <v>394</v>
      </c>
      <c r="O83">
        <v>0.8</v>
      </c>
      <c r="Q83">
        <v>320</v>
      </c>
      <c r="T83" t="s">
        <v>394</v>
      </c>
      <c r="U83">
        <v>0.8</v>
      </c>
      <c r="W83">
        <v>320</v>
      </c>
      <c r="Z83" t="s">
        <v>43</v>
      </c>
      <c r="AA83">
        <v>0</v>
      </c>
    </row>
    <row r="84" spans="1:27">
      <c r="A84" t="s">
        <v>161</v>
      </c>
      <c r="B84">
        <v>1219092001</v>
      </c>
      <c r="C84" t="s">
        <v>162</v>
      </c>
      <c r="D84" t="s">
        <v>163</v>
      </c>
      <c r="F84" t="s">
        <v>386</v>
      </c>
      <c r="G84" t="s">
        <v>447</v>
      </c>
      <c r="H84" t="s">
        <v>448</v>
      </c>
      <c r="I84" t="s">
        <v>423</v>
      </c>
      <c r="J84" t="s">
        <v>449</v>
      </c>
      <c r="K84" t="s">
        <v>450</v>
      </c>
      <c r="L84" t="s">
        <v>451</v>
      </c>
      <c r="M84" t="s">
        <v>393</v>
      </c>
      <c r="N84" t="s">
        <v>394</v>
      </c>
      <c r="O84">
        <v>0.4</v>
      </c>
      <c r="Q84">
        <v>160</v>
      </c>
      <c r="T84" t="s">
        <v>394</v>
      </c>
      <c r="U84">
        <v>0.4</v>
      </c>
      <c r="W84">
        <v>160</v>
      </c>
      <c r="Z84" t="s">
        <v>43</v>
      </c>
      <c r="AA84">
        <v>0</v>
      </c>
    </row>
    <row r="85" spans="1:27">
      <c r="A85" t="s">
        <v>161</v>
      </c>
      <c r="B85">
        <v>1219092001</v>
      </c>
      <c r="C85" t="s">
        <v>162</v>
      </c>
      <c r="D85" t="s">
        <v>163</v>
      </c>
      <c r="F85" t="s">
        <v>386</v>
      </c>
      <c r="G85" t="s">
        <v>452</v>
      </c>
      <c r="H85" t="s">
        <v>453</v>
      </c>
      <c r="I85" t="s">
        <v>101</v>
      </c>
      <c r="J85" t="s">
        <v>454</v>
      </c>
      <c r="K85" t="s">
        <v>257</v>
      </c>
      <c r="L85" t="s">
        <v>277</v>
      </c>
      <c r="M85" t="s">
        <v>393</v>
      </c>
      <c r="N85" t="s">
        <v>394</v>
      </c>
      <c r="O85">
        <v>0.4</v>
      </c>
      <c r="Q85">
        <v>160</v>
      </c>
      <c r="T85" t="s">
        <v>394</v>
      </c>
      <c r="U85">
        <v>0.4</v>
      </c>
      <c r="W85">
        <v>160</v>
      </c>
      <c r="Z85" t="s">
        <v>43</v>
      </c>
      <c r="AA85">
        <v>0</v>
      </c>
    </row>
    <row r="86" spans="1:27">
      <c r="A86" t="s">
        <v>161</v>
      </c>
      <c r="B86">
        <v>1219092001</v>
      </c>
      <c r="C86" t="s">
        <v>162</v>
      </c>
      <c r="D86" t="s">
        <v>163</v>
      </c>
      <c r="F86" t="s">
        <v>386</v>
      </c>
      <c r="G86" t="s">
        <v>455</v>
      </c>
      <c r="H86" t="s">
        <v>456</v>
      </c>
      <c r="I86" t="s">
        <v>68</v>
      </c>
      <c r="J86" t="s">
        <v>457</v>
      </c>
      <c r="K86" t="s">
        <v>458</v>
      </c>
      <c r="L86" t="s">
        <v>436</v>
      </c>
      <c r="M86" t="s">
        <v>393</v>
      </c>
      <c r="N86" t="s">
        <v>394</v>
      </c>
      <c r="O86">
        <v>0.6</v>
      </c>
      <c r="Q86">
        <v>240</v>
      </c>
      <c r="T86" t="s">
        <v>394</v>
      </c>
      <c r="U86">
        <v>0.6</v>
      </c>
      <c r="W86">
        <v>240</v>
      </c>
      <c r="Z86" t="s">
        <v>43</v>
      </c>
      <c r="AA86">
        <v>0</v>
      </c>
    </row>
    <row r="87" spans="1:27">
      <c r="A87" t="s">
        <v>161</v>
      </c>
      <c r="B87">
        <v>1219092001</v>
      </c>
      <c r="C87" t="s">
        <v>162</v>
      </c>
      <c r="D87" t="s">
        <v>163</v>
      </c>
      <c r="F87" t="s">
        <v>386</v>
      </c>
      <c r="G87" t="s">
        <v>459</v>
      </c>
      <c r="H87" t="s">
        <v>460</v>
      </c>
      <c r="I87" t="s">
        <v>461</v>
      </c>
      <c r="J87" t="s">
        <v>462</v>
      </c>
      <c r="K87" t="s">
        <v>463</v>
      </c>
      <c r="L87" t="s">
        <v>464</v>
      </c>
      <c r="M87" t="s">
        <v>393</v>
      </c>
      <c r="N87" t="s">
        <v>394</v>
      </c>
      <c r="O87">
        <v>0.2</v>
      </c>
      <c r="Q87">
        <v>80</v>
      </c>
      <c r="T87" t="s">
        <v>394</v>
      </c>
      <c r="U87">
        <v>0.2</v>
      </c>
      <c r="W87">
        <v>80</v>
      </c>
      <c r="Z87" t="s">
        <v>43</v>
      </c>
      <c r="AA87">
        <v>0</v>
      </c>
    </row>
    <row r="88" spans="1:27">
      <c r="A88" t="s">
        <v>161</v>
      </c>
      <c r="B88">
        <v>1219092001</v>
      </c>
      <c r="C88" t="s">
        <v>162</v>
      </c>
      <c r="D88" t="s">
        <v>163</v>
      </c>
      <c r="F88" t="s">
        <v>386</v>
      </c>
      <c r="G88" t="s">
        <v>465</v>
      </c>
      <c r="H88" t="s">
        <v>466</v>
      </c>
      <c r="I88" t="s">
        <v>101</v>
      </c>
      <c r="J88" t="s">
        <v>467</v>
      </c>
      <c r="K88" t="s">
        <v>468</v>
      </c>
      <c r="L88" t="s">
        <v>210</v>
      </c>
      <c r="M88" t="s">
        <v>393</v>
      </c>
      <c r="N88" t="s">
        <v>394</v>
      </c>
      <c r="O88">
        <v>0.5</v>
      </c>
      <c r="Q88">
        <v>200</v>
      </c>
      <c r="T88" t="s">
        <v>394</v>
      </c>
      <c r="U88">
        <v>0.5</v>
      </c>
      <c r="W88">
        <v>200</v>
      </c>
      <c r="Z88" t="s">
        <v>43</v>
      </c>
      <c r="AA88">
        <v>0</v>
      </c>
    </row>
    <row r="89" spans="1:27">
      <c r="A89" t="s">
        <v>161</v>
      </c>
      <c r="B89">
        <v>1219092001</v>
      </c>
      <c r="C89" t="s">
        <v>162</v>
      </c>
      <c r="D89" t="s">
        <v>163</v>
      </c>
      <c r="F89" t="s">
        <v>386</v>
      </c>
      <c r="G89" t="s">
        <v>469</v>
      </c>
      <c r="H89" t="s">
        <v>470</v>
      </c>
      <c r="I89" t="s">
        <v>101</v>
      </c>
      <c r="J89" t="s">
        <v>471</v>
      </c>
      <c r="K89" t="s">
        <v>472</v>
      </c>
      <c r="L89" t="s">
        <v>210</v>
      </c>
      <c r="M89" t="s">
        <v>393</v>
      </c>
      <c r="N89" t="s">
        <v>394</v>
      </c>
      <c r="O89">
        <v>0.2</v>
      </c>
      <c r="Q89">
        <v>80</v>
      </c>
      <c r="T89" t="s">
        <v>394</v>
      </c>
      <c r="U89">
        <v>0.2</v>
      </c>
      <c r="W89">
        <v>80</v>
      </c>
      <c r="Z89" t="s">
        <v>43</v>
      </c>
      <c r="AA89">
        <v>0</v>
      </c>
    </row>
    <row r="90" spans="1:27">
      <c r="A90" t="s">
        <v>161</v>
      </c>
      <c r="B90">
        <v>1219092001</v>
      </c>
      <c r="C90" t="s">
        <v>162</v>
      </c>
      <c r="D90" t="s">
        <v>163</v>
      </c>
      <c r="F90" t="s">
        <v>386</v>
      </c>
      <c r="G90" t="s">
        <v>473</v>
      </c>
      <c r="H90" t="s">
        <v>474</v>
      </c>
      <c r="I90" t="s">
        <v>101</v>
      </c>
      <c r="J90" t="s">
        <v>475</v>
      </c>
      <c r="K90" t="s">
        <v>205</v>
      </c>
      <c r="L90" t="s">
        <v>210</v>
      </c>
      <c r="M90" t="s">
        <v>393</v>
      </c>
      <c r="N90" t="s">
        <v>394</v>
      </c>
      <c r="O90">
        <v>0.6</v>
      </c>
      <c r="Q90">
        <v>240</v>
      </c>
      <c r="T90" t="s">
        <v>394</v>
      </c>
      <c r="U90">
        <v>0.6</v>
      </c>
      <c r="W90">
        <v>240</v>
      </c>
      <c r="Z90" t="s">
        <v>43</v>
      </c>
      <c r="AA90">
        <v>0</v>
      </c>
    </row>
    <row r="91" spans="1:27">
      <c r="A91" t="s">
        <v>161</v>
      </c>
      <c r="B91">
        <v>1219092001</v>
      </c>
      <c r="C91" t="s">
        <v>162</v>
      </c>
      <c r="D91" t="s">
        <v>163</v>
      </c>
      <c r="F91" t="s">
        <v>386</v>
      </c>
      <c r="G91" t="s">
        <v>253</v>
      </c>
      <c r="H91" t="s">
        <v>254</v>
      </c>
      <c r="I91" t="s">
        <v>255</v>
      </c>
      <c r="J91" t="s">
        <v>256</v>
      </c>
      <c r="K91" t="s">
        <v>257</v>
      </c>
      <c r="L91" t="s">
        <v>210</v>
      </c>
      <c r="M91" t="s">
        <v>393</v>
      </c>
      <c r="N91" t="s">
        <v>394</v>
      </c>
      <c r="O91">
        <v>0.3</v>
      </c>
      <c r="Q91">
        <v>120</v>
      </c>
      <c r="T91" t="s">
        <v>394</v>
      </c>
      <c r="U91">
        <v>0.3</v>
      </c>
      <c r="W91">
        <v>120</v>
      </c>
      <c r="Z91" t="s">
        <v>43</v>
      </c>
      <c r="AA91">
        <v>0</v>
      </c>
    </row>
    <row r="92" spans="1:27">
      <c r="A92" t="s">
        <v>161</v>
      </c>
      <c r="B92">
        <v>1219092001</v>
      </c>
      <c r="C92" t="s">
        <v>162</v>
      </c>
      <c r="D92" t="s">
        <v>163</v>
      </c>
      <c r="F92" t="s">
        <v>386</v>
      </c>
      <c r="G92" t="s">
        <v>476</v>
      </c>
      <c r="H92" t="s">
        <v>477</v>
      </c>
      <c r="I92" t="s">
        <v>478</v>
      </c>
      <c r="J92" t="s">
        <v>479</v>
      </c>
      <c r="K92" t="s">
        <v>480</v>
      </c>
      <c r="L92" t="s">
        <v>210</v>
      </c>
      <c r="M92" t="s">
        <v>393</v>
      </c>
      <c r="N92" t="s">
        <v>394</v>
      </c>
      <c r="O92">
        <v>0.4</v>
      </c>
      <c r="Q92">
        <v>160</v>
      </c>
      <c r="T92" t="s">
        <v>394</v>
      </c>
      <c r="U92">
        <v>0.4</v>
      </c>
      <c r="W92">
        <v>160</v>
      </c>
      <c r="Z92" t="s">
        <v>43</v>
      </c>
      <c r="AA92">
        <v>0</v>
      </c>
    </row>
    <row r="93" spans="1:27">
      <c r="A93" t="s">
        <v>161</v>
      </c>
      <c r="B93">
        <v>1219092001</v>
      </c>
      <c r="C93" t="s">
        <v>162</v>
      </c>
      <c r="D93" t="s">
        <v>163</v>
      </c>
      <c r="F93" t="s">
        <v>386</v>
      </c>
      <c r="G93" t="s">
        <v>481</v>
      </c>
      <c r="H93" t="s">
        <v>482</v>
      </c>
      <c r="I93" t="s">
        <v>483</v>
      </c>
      <c r="J93" t="s">
        <v>484</v>
      </c>
      <c r="K93" t="s">
        <v>485</v>
      </c>
      <c r="L93" t="s">
        <v>486</v>
      </c>
      <c r="M93" t="s">
        <v>393</v>
      </c>
      <c r="N93" t="s">
        <v>394</v>
      </c>
      <c r="O93">
        <v>0.6</v>
      </c>
      <c r="Q93">
        <v>240</v>
      </c>
      <c r="T93" t="s">
        <v>394</v>
      </c>
      <c r="U93">
        <v>0.6</v>
      </c>
      <c r="W93">
        <v>240</v>
      </c>
      <c r="Z93" t="s">
        <v>43</v>
      </c>
      <c r="AA93">
        <v>0</v>
      </c>
    </row>
    <row r="94" spans="1:27">
      <c r="A94" t="s">
        <v>161</v>
      </c>
      <c r="B94">
        <v>1219092001</v>
      </c>
      <c r="C94" t="s">
        <v>162</v>
      </c>
      <c r="D94" t="s">
        <v>163</v>
      </c>
      <c r="F94" t="s">
        <v>386</v>
      </c>
      <c r="G94" t="s">
        <v>124</v>
      </c>
      <c r="H94" t="s">
        <v>125</v>
      </c>
      <c r="I94" t="s">
        <v>126</v>
      </c>
      <c r="J94" t="s">
        <v>127</v>
      </c>
      <c r="K94" t="s">
        <v>128</v>
      </c>
      <c r="L94" t="s">
        <v>210</v>
      </c>
      <c r="M94" t="s">
        <v>393</v>
      </c>
      <c r="N94" t="s">
        <v>394</v>
      </c>
      <c r="O94">
        <v>0.2</v>
      </c>
      <c r="Q94">
        <v>80</v>
      </c>
      <c r="T94" t="s">
        <v>394</v>
      </c>
      <c r="U94">
        <v>0.2</v>
      </c>
      <c r="W94">
        <v>80</v>
      </c>
      <c r="Z94" t="s">
        <v>43</v>
      </c>
      <c r="AA94">
        <v>0</v>
      </c>
    </row>
    <row r="95" spans="1:27">
      <c r="A95" t="s">
        <v>161</v>
      </c>
      <c r="B95">
        <v>1219092001</v>
      </c>
      <c r="C95" t="s">
        <v>162</v>
      </c>
      <c r="D95" t="s">
        <v>163</v>
      </c>
      <c r="F95" t="s">
        <v>386</v>
      </c>
      <c r="G95" t="s">
        <v>258</v>
      </c>
      <c r="H95" t="s">
        <v>259</v>
      </c>
      <c r="I95" t="s">
        <v>260</v>
      </c>
      <c r="J95" t="s">
        <v>261</v>
      </c>
      <c r="K95" t="s">
        <v>262</v>
      </c>
      <c r="L95" t="s">
        <v>263</v>
      </c>
      <c r="M95" t="s">
        <v>393</v>
      </c>
      <c r="N95" t="s">
        <v>394</v>
      </c>
      <c r="O95">
        <v>0.3</v>
      </c>
      <c r="Q95">
        <v>120</v>
      </c>
      <c r="T95" t="s">
        <v>394</v>
      </c>
      <c r="U95">
        <v>0.3</v>
      </c>
      <c r="W95">
        <v>120</v>
      </c>
      <c r="Z95" t="s">
        <v>43</v>
      </c>
      <c r="AA95">
        <v>0</v>
      </c>
    </row>
    <row r="96" spans="1:27">
      <c r="A96" t="s">
        <v>161</v>
      </c>
      <c r="B96">
        <v>1219092001</v>
      </c>
      <c r="C96" t="s">
        <v>162</v>
      </c>
      <c r="D96" t="s">
        <v>163</v>
      </c>
      <c r="F96" t="s">
        <v>386</v>
      </c>
      <c r="G96" t="s">
        <v>487</v>
      </c>
      <c r="H96" t="s">
        <v>488</v>
      </c>
      <c r="I96" t="s">
        <v>255</v>
      </c>
      <c r="J96" t="s">
        <v>489</v>
      </c>
      <c r="K96" t="s">
        <v>490</v>
      </c>
      <c r="L96" t="s">
        <v>441</v>
      </c>
      <c r="M96" t="s">
        <v>393</v>
      </c>
      <c r="N96" t="s">
        <v>394</v>
      </c>
      <c r="O96">
        <v>0.5</v>
      </c>
      <c r="Q96">
        <v>200</v>
      </c>
      <c r="T96" t="s">
        <v>394</v>
      </c>
      <c r="U96">
        <v>0.5</v>
      </c>
      <c r="W96">
        <v>200</v>
      </c>
      <c r="Z96" t="s">
        <v>43</v>
      </c>
      <c r="AA96">
        <v>0</v>
      </c>
    </row>
    <row r="97" spans="1:27">
      <c r="A97" t="s">
        <v>161</v>
      </c>
      <c r="B97">
        <v>1219092001</v>
      </c>
      <c r="C97" t="s">
        <v>162</v>
      </c>
      <c r="D97" t="s">
        <v>163</v>
      </c>
      <c r="F97" t="s">
        <v>386</v>
      </c>
      <c r="G97" t="s">
        <v>268</v>
      </c>
      <c r="H97" t="s">
        <v>269</v>
      </c>
      <c r="I97" t="s">
        <v>270</v>
      </c>
      <c r="J97" t="s">
        <v>271</v>
      </c>
      <c r="K97" t="s">
        <v>272</v>
      </c>
      <c r="L97" t="s">
        <v>491</v>
      </c>
      <c r="M97" t="s">
        <v>393</v>
      </c>
      <c r="N97" t="s">
        <v>394</v>
      </c>
      <c r="O97">
        <v>0.3</v>
      </c>
      <c r="Q97">
        <v>120</v>
      </c>
      <c r="T97" t="s">
        <v>394</v>
      </c>
      <c r="U97">
        <v>0.3</v>
      </c>
      <c r="W97">
        <v>120</v>
      </c>
      <c r="Z97" t="s">
        <v>43</v>
      </c>
      <c r="AA97">
        <v>0</v>
      </c>
    </row>
    <row r="98" spans="1:27">
      <c r="A98" t="s">
        <v>161</v>
      </c>
      <c r="B98">
        <v>1219092001</v>
      </c>
      <c r="C98" t="s">
        <v>162</v>
      </c>
      <c r="D98" t="s">
        <v>163</v>
      </c>
      <c r="F98" t="s">
        <v>386</v>
      </c>
      <c r="G98" t="s">
        <v>492</v>
      </c>
      <c r="H98" t="s">
        <v>493</v>
      </c>
      <c r="I98" t="s">
        <v>494</v>
      </c>
      <c r="J98" t="s">
        <v>495</v>
      </c>
      <c r="K98" t="s">
        <v>496</v>
      </c>
      <c r="L98" t="s">
        <v>204</v>
      </c>
      <c r="M98" t="s">
        <v>393</v>
      </c>
      <c r="N98" t="s">
        <v>394</v>
      </c>
      <c r="O98">
        <v>0.4</v>
      </c>
      <c r="Q98">
        <v>160</v>
      </c>
      <c r="T98" t="s">
        <v>394</v>
      </c>
      <c r="U98">
        <v>0.4</v>
      </c>
      <c r="W98">
        <v>160</v>
      </c>
      <c r="Z98" t="s">
        <v>43</v>
      </c>
      <c r="AA98">
        <v>0</v>
      </c>
    </row>
    <row r="99" spans="1:27">
      <c r="A99" t="s">
        <v>161</v>
      </c>
      <c r="B99">
        <v>1219092001</v>
      </c>
      <c r="C99" t="s">
        <v>162</v>
      </c>
      <c r="D99" t="s">
        <v>163</v>
      </c>
      <c r="F99" t="s">
        <v>386</v>
      </c>
      <c r="G99" t="s">
        <v>497</v>
      </c>
      <c r="H99" t="s">
        <v>498</v>
      </c>
      <c r="I99" t="s">
        <v>389</v>
      </c>
      <c r="J99" t="s">
        <v>499</v>
      </c>
      <c r="K99" t="s">
        <v>500</v>
      </c>
      <c r="L99" t="s">
        <v>392</v>
      </c>
      <c r="M99" t="s">
        <v>393</v>
      </c>
      <c r="N99" t="s">
        <v>394</v>
      </c>
      <c r="O99">
        <v>0.2</v>
      </c>
      <c r="Q99">
        <v>80</v>
      </c>
      <c r="T99" t="s">
        <v>394</v>
      </c>
      <c r="U99">
        <v>0.2</v>
      </c>
      <c r="W99">
        <v>80</v>
      </c>
      <c r="Z99" t="s">
        <v>43</v>
      </c>
      <c r="AA99">
        <v>0</v>
      </c>
    </row>
    <row r="100" spans="1:27">
      <c r="A100" t="s">
        <v>161</v>
      </c>
      <c r="B100">
        <v>1219092001</v>
      </c>
      <c r="C100" t="s">
        <v>162</v>
      </c>
      <c r="D100" t="s">
        <v>163</v>
      </c>
      <c r="F100" t="s">
        <v>386</v>
      </c>
      <c r="G100" t="s">
        <v>501</v>
      </c>
      <c r="H100" t="s">
        <v>502</v>
      </c>
      <c r="I100" t="s">
        <v>503</v>
      </c>
      <c r="J100" t="s">
        <v>504</v>
      </c>
      <c r="K100" t="s">
        <v>505</v>
      </c>
      <c r="L100" t="s">
        <v>263</v>
      </c>
      <c r="M100" t="s">
        <v>393</v>
      </c>
      <c r="N100" t="s">
        <v>394</v>
      </c>
      <c r="O100">
        <v>0.3</v>
      </c>
      <c r="Q100">
        <v>120</v>
      </c>
      <c r="T100" t="s">
        <v>394</v>
      </c>
      <c r="U100">
        <v>0.3</v>
      </c>
      <c r="W100">
        <v>120</v>
      </c>
      <c r="Z100" t="s">
        <v>43</v>
      </c>
      <c r="AA100">
        <v>0</v>
      </c>
    </row>
    <row r="101" spans="1:27">
      <c r="A101" t="s">
        <v>161</v>
      </c>
      <c r="B101">
        <v>1219092001</v>
      </c>
      <c r="C101" t="s">
        <v>162</v>
      </c>
      <c r="D101" t="s">
        <v>163</v>
      </c>
      <c r="F101" t="s">
        <v>386</v>
      </c>
      <c r="G101" t="s">
        <v>506</v>
      </c>
      <c r="H101" t="s">
        <v>507</v>
      </c>
      <c r="I101" t="s">
        <v>280</v>
      </c>
      <c r="J101" t="s">
        <v>508</v>
      </c>
      <c r="K101" t="s">
        <v>509</v>
      </c>
      <c r="L101" t="s">
        <v>210</v>
      </c>
      <c r="M101" t="s">
        <v>393</v>
      </c>
      <c r="N101" t="s">
        <v>394</v>
      </c>
      <c r="O101">
        <v>0.4</v>
      </c>
      <c r="Q101">
        <v>160</v>
      </c>
      <c r="T101" t="s">
        <v>394</v>
      </c>
      <c r="U101">
        <v>0.4</v>
      </c>
      <c r="W101">
        <v>160</v>
      </c>
      <c r="Z101" t="s">
        <v>43</v>
      </c>
      <c r="AA101">
        <v>0</v>
      </c>
    </row>
    <row r="102" spans="1:27">
      <c r="A102" t="s">
        <v>161</v>
      </c>
      <c r="B102">
        <v>1219092001</v>
      </c>
      <c r="C102" t="s">
        <v>162</v>
      </c>
      <c r="D102" t="s">
        <v>163</v>
      </c>
      <c r="F102" t="s">
        <v>386</v>
      </c>
      <c r="G102" t="s">
        <v>510</v>
      </c>
      <c r="H102" t="s">
        <v>511</v>
      </c>
      <c r="I102" t="s">
        <v>101</v>
      </c>
      <c r="J102" t="s">
        <v>512</v>
      </c>
      <c r="K102" t="s">
        <v>513</v>
      </c>
      <c r="L102" t="s">
        <v>392</v>
      </c>
      <c r="M102" t="s">
        <v>393</v>
      </c>
      <c r="N102" t="s">
        <v>394</v>
      </c>
      <c r="O102">
        <v>0.6</v>
      </c>
      <c r="Q102">
        <v>240</v>
      </c>
      <c r="T102" t="s">
        <v>394</v>
      </c>
      <c r="U102">
        <v>0.6</v>
      </c>
      <c r="W102">
        <v>240</v>
      </c>
      <c r="Z102" t="s">
        <v>43</v>
      </c>
      <c r="AA102">
        <v>0</v>
      </c>
    </row>
    <row r="103" spans="1:27">
      <c r="A103" t="s">
        <v>161</v>
      </c>
      <c r="B103">
        <v>1219092001</v>
      </c>
      <c r="C103" t="s">
        <v>162</v>
      </c>
      <c r="D103" t="s">
        <v>163</v>
      </c>
      <c r="F103" t="s">
        <v>386</v>
      </c>
      <c r="G103" t="s">
        <v>514</v>
      </c>
      <c r="H103" t="s">
        <v>515</v>
      </c>
      <c r="I103" t="s">
        <v>101</v>
      </c>
      <c r="J103" t="s">
        <v>516</v>
      </c>
      <c r="K103" t="s">
        <v>517</v>
      </c>
      <c r="L103" t="s">
        <v>77</v>
      </c>
      <c r="M103" t="s">
        <v>393</v>
      </c>
      <c r="N103" t="s">
        <v>394</v>
      </c>
      <c r="O103">
        <v>0.5</v>
      </c>
      <c r="Q103">
        <v>200</v>
      </c>
      <c r="T103" t="s">
        <v>394</v>
      </c>
      <c r="U103">
        <v>0.5</v>
      </c>
      <c r="W103">
        <v>200</v>
      </c>
      <c r="Z103" t="s">
        <v>43</v>
      </c>
      <c r="AA103">
        <v>0</v>
      </c>
    </row>
    <row r="104" spans="1:27">
      <c r="A104" t="s">
        <v>161</v>
      </c>
      <c r="B104">
        <v>1219092001</v>
      </c>
      <c r="C104" t="s">
        <v>162</v>
      </c>
      <c r="D104" t="s">
        <v>163</v>
      </c>
      <c r="F104" t="s">
        <v>386</v>
      </c>
      <c r="G104" t="s">
        <v>518</v>
      </c>
      <c r="H104" t="s">
        <v>519</v>
      </c>
      <c r="I104" t="s">
        <v>68</v>
      </c>
      <c r="J104" t="s">
        <v>520</v>
      </c>
      <c r="K104" t="s">
        <v>521</v>
      </c>
      <c r="L104" t="s">
        <v>436</v>
      </c>
      <c r="M104" t="s">
        <v>393</v>
      </c>
      <c r="N104" t="s">
        <v>394</v>
      </c>
      <c r="O104">
        <v>0.2</v>
      </c>
      <c r="Q104">
        <v>80</v>
      </c>
      <c r="T104" t="s">
        <v>394</v>
      </c>
      <c r="U104">
        <v>0.2</v>
      </c>
      <c r="W104">
        <v>80</v>
      </c>
      <c r="Z104" t="s">
        <v>43</v>
      </c>
      <c r="AA104">
        <v>0</v>
      </c>
    </row>
    <row r="105" spans="1:27">
      <c r="A105" t="s">
        <v>161</v>
      </c>
      <c r="B105">
        <v>1219092001</v>
      </c>
      <c r="C105" t="s">
        <v>162</v>
      </c>
      <c r="D105" t="s">
        <v>163</v>
      </c>
      <c r="F105" t="s">
        <v>386</v>
      </c>
      <c r="G105" t="s">
        <v>522</v>
      </c>
      <c r="H105" t="s">
        <v>523</v>
      </c>
      <c r="I105" t="s">
        <v>101</v>
      </c>
      <c r="J105" t="s">
        <v>524</v>
      </c>
      <c r="K105" t="s">
        <v>525</v>
      </c>
      <c r="L105" t="s">
        <v>392</v>
      </c>
      <c r="M105" t="s">
        <v>393</v>
      </c>
      <c r="N105" t="s">
        <v>394</v>
      </c>
      <c r="O105">
        <v>0.2</v>
      </c>
      <c r="Q105">
        <v>80</v>
      </c>
      <c r="T105" t="s">
        <v>394</v>
      </c>
      <c r="U105">
        <v>0.2</v>
      </c>
      <c r="W105">
        <v>80</v>
      </c>
      <c r="Z105" t="s">
        <v>43</v>
      </c>
      <c r="AA105">
        <v>0</v>
      </c>
    </row>
    <row r="106" spans="1:27">
      <c r="A106" t="s">
        <v>161</v>
      </c>
      <c r="B106">
        <v>1219092001</v>
      </c>
      <c r="C106" t="s">
        <v>162</v>
      </c>
      <c r="D106" t="s">
        <v>163</v>
      </c>
      <c r="F106" t="s">
        <v>386</v>
      </c>
      <c r="G106" t="s">
        <v>526</v>
      </c>
      <c r="H106" t="s">
        <v>527</v>
      </c>
      <c r="I106" t="s">
        <v>528</v>
      </c>
      <c r="J106" t="s">
        <v>529</v>
      </c>
      <c r="K106" t="s">
        <v>530</v>
      </c>
      <c r="L106" t="s">
        <v>210</v>
      </c>
      <c r="M106" t="s">
        <v>393</v>
      </c>
      <c r="N106" t="s">
        <v>394</v>
      </c>
      <c r="O106">
        <v>0.4</v>
      </c>
      <c r="Q106">
        <v>160</v>
      </c>
      <c r="T106" t="s">
        <v>394</v>
      </c>
      <c r="U106">
        <v>0.4</v>
      </c>
      <c r="W106">
        <v>160</v>
      </c>
      <c r="Z106" t="s">
        <v>43</v>
      </c>
      <c r="AA106">
        <v>0</v>
      </c>
    </row>
    <row r="107" spans="1:27">
      <c r="A107" t="s">
        <v>161</v>
      </c>
      <c r="B107">
        <v>1219092001</v>
      </c>
      <c r="C107" t="s">
        <v>162</v>
      </c>
      <c r="D107" t="s">
        <v>163</v>
      </c>
      <c r="F107" t="s">
        <v>386</v>
      </c>
      <c r="G107" t="s">
        <v>531</v>
      </c>
      <c r="H107" t="s">
        <v>532</v>
      </c>
      <c r="I107" t="s">
        <v>341</v>
      </c>
      <c r="J107" t="s">
        <v>533</v>
      </c>
      <c r="K107" t="s">
        <v>534</v>
      </c>
      <c r="L107" t="s">
        <v>210</v>
      </c>
      <c r="M107" t="s">
        <v>393</v>
      </c>
      <c r="N107" t="s">
        <v>394</v>
      </c>
      <c r="O107">
        <v>0.5</v>
      </c>
      <c r="Q107">
        <v>200</v>
      </c>
      <c r="T107" t="s">
        <v>394</v>
      </c>
      <c r="U107">
        <v>0.5</v>
      </c>
      <c r="W107">
        <v>200</v>
      </c>
      <c r="Z107" t="s">
        <v>43</v>
      </c>
      <c r="AA107">
        <v>0</v>
      </c>
    </row>
    <row r="108" spans="1:27">
      <c r="A108" t="s">
        <v>161</v>
      </c>
      <c r="B108">
        <v>1219092001</v>
      </c>
      <c r="C108" t="s">
        <v>162</v>
      </c>
      <c r="D108" t="s">
        <v>163</v>
      </c>
      <c r="F108" t="s">
        <v>386</v>
      </c>
      <c r="G108" t="s">
        <v>535</v>
      </c>
      <c r="H108" t="s">
        <v>536</v>
      </c>
      <c r="I108" t="s">
        <v>101</v>
      </c>
      <c r="J108" t="s">
        <v>537</v>
      </c>
      <c r="K108" t="s">
        <v>538</v>
      </c>
      <c r="L108" t="s">
        <v>210</v>
      </c>
      <c r="M108" t="s">
        <v>393</v>
      </c>
      <c r="N108" t="s">
        <v>394</v>
      </c>
      <c r="O108">
        <v>0.4</v>
      </c>
      <c r="Q108">
        <v>160</v>
      </c>
      <c r="T108" t="s">
        <v>394</v>
      </c>
      <c r="U108">
        <v>0.4</v>
      </c>
      <c r="W108">
        <v>160</v>
      </c>
      <c r="Z108" t="s">
        <v>43</v>
      </c>
      <c r="AA108">
        <v>0</v>
      </c>
    </row>
    <row r="109" spans="1:27">
      <c r="A109" t="s">
        <v>161</v>
      </c>
      <c r="B109">
        <v>1219092001</v>
      </c>
      <c r="C109" t="s">
        <v>162</v>
      </c>
      <c r="D109" t="s">
        <v>163</v>
      </c>
      <c r="F109" t="s">
        <v>386</v>
      </c>
      <c r="G109" t="s">
        <v>539</v>
      </c>
      <c r="H109" t="s">
        <v>540</v>
      </c>
      <c r="I109" t="s">
        <v>483</v>
      </c>
      <c r="J109" t="s">
        <v>541</v>
      </c>
      <c r="K109" t="s">
        <v>505</v>
      </c>
      <c r="L109" t="s">
        <v>464</v>
      </c>
      <c r="M109" t="s">
        <v>393</v>
      </c>
      <c r="N109" t="s">
        <v>394</v>
      </c>
      <c r="O109">
        <v>0.6</v>
      </c>
      <c r="Q109">
        <v>240</v>
      </c>
      <c r="T109" t="s">
        <v>394</v>
      </c>
      <c r="U109">
        <v>0.6</v>
      </c>
      <c r="W109">
        <v>240</v>
      </c>
      <c r="Z109" t="s">
        <v>43</v>
      </c>
      <c r="AA109">
        <v>0</v>
      </c>
    </row>
    <row r="110" spans="1:27">
      <c r="A110" t="s">
        <v>161</v>
      </c>
      <c r="B110">
        <v>1219092001</v>
      </c>
      <c r="C110" t="s">
        <v>162</v>
      </c>
      <c r="D110" t="s">
        <v>163</v>
      </c>
      <c r="F110" t="s">
        <v>386</v>
      </c>
      <c r="G110" t="s">
        <v>542</v>
      </c>
      <c r="H110" t="s">
        <v>543</v>
      </c>
      <c r="I110" t="s">
        <v>544</v>
      </c>
      <c r="J110" t="s">
        <v>545</v>
      </c>
      <c r="K110" t="s">
        <v>546</v>
      </c>
      <c r="L110" t="s">
        <v>405</v>
      </c>
      <c r="M110" t="s">
        <v>393</v>
      </c>
      <c r="N110" t="s">
        <v>394</v>
      </c>
      <c r="O110">
        <v>0.2</v>
      </c>
      <c r="Q110">
        <v>80</v>
      </c>
      <c r="T110" t="s">
        <v>394</v>
      </c>
      <c r="U110">
        <v>0.2</v>
      </c>
      <c r="W110">
        <v>80</v>
      </c>
      <c r="Z110" t="s">
        <v>43</v>
      </c>
      <c r="AA110">
        <v>0</v>
      </c>
    </row>
    <row r="111" spans="1:27">
      <c r="A111" t="s">
        <v>161</v>
      </c>
      <c r="B111">
        <v>1219092001</v>
      </c>
      <c r="C111" t="s">
        <v>162</v>
      </c>
      <c r="D111" t="s">
        <v>163</v>
      </c>
      <c r="F111" t="s">
        <v>386</v>
      </c>
      <c r="G111" t="s">
        <v>547</v>
      </c>
      <c r="H111" t="s">
        <v>548</v>
      </c>
      <c r="I111" t="s">
        <v>101</v>
      </c>
      <c r="J111" t="s">
        <v>549</v>
      </c>
      <c r="K111" t="s">
        <v>550</v>
      </c>
      <c r="L111" t="s">
        <v>77</v>
      </c>
      <c r="M111" t="s">
        <v>393</v>
      </c>
      <c r="N111" t="s">
        <v>394</v>
      </c>
      <c r="O111">
        <v>0.5</v>
      </c>
      <c r="Q111">
        <v>200</v>
      </c>
      <c r="T111" t="s">
        <v>394</v>
      </c>
      <c r="U111">
        <v>0.5</v>
      </c>
      <c r="W111">
        <v>200</v>
      </c>
      <c r="Z111" t="s">
        <v>43</v>
      </c>
      <c r="AA111">
        <v>0</v>
      </c>
    </row>
    <row r="112" spans="1:27">
      <c r="A112" t="s">
        <v>161</v>
      </c>
      <c r="B112">
        <v>1219092001</v>
      </c>
      <c r="C112" t="s">
        <v>162</v>
      </c>
      <c r="D112" t="s">
        <v>163</v>
      </c>
      <c r="F112" t="s">
        <v>386</v>
      </c>
      <c r="G112" t="s">
        <v>547</v>
      </c>
      <c r="H112" t="s">
        <v>551</v>
      </c>
      <c r="I112" t="s">
        <v>552</v>
      </c>
      <c r="J112" t="s">
        <v>553</v>
      </c>
      <c r="K112" t="s">
        <v>554</v>
      </c>
      <c r="L112" t="s">
        <v>392</v>
      </c>
      <c r="M112" t="s">
        <v>393</v>
      </c>
      <c r="N112" t="s">
        <v>394</v>
      </c>
      <c r="O112">
        <v>0.2</v>
      </c>
      <c r="Q112">
        <v>80</v>
      </c>
      <c r="T112" t="s">
        <v>394</v>
      </c>
      <c r="U112">
        <v>0.2</v>
      </c>
      <c r="W112">
        <v>80</v>
      </c>
      <c r="Z112" t="s">
        <v>43</v>
      </c>
      <c r="AA112">
        <v>0</v>
      </c>
    </row>
    <row r="113" spans="1:27">
      <c r="A113" t="s">
        <v>161</v>
      </c>
      <c r="B113">
        <v>1219092001</v>
      </c>
      <c r="C113" t="s">
        <v>162</v>
      </c>
      <c r="D113" t="s">
        <v>163</v>
      </c>
      <c r="F113" t="s">
        <v>386</v>
      </c>
      <c r="G113" t="s">
        <v>555</v>
      </c>
      <c r="H113" t="s">
        <v>556</v>
      </c>
      <c r="I113" t="s">
        <v>138</v>
      </c>
      <c r="J113" t="s">
        <v>557</v>
      </c>
      <c r="K113" t="s">
        <v>558</v>
      </c>
      <c r="L113" t="s">
        <v>210</v>
      </c>
      <c r="M113" t="s">
        <v>393</v>
      </c>
      <c r="N113" t="s">
        <v>394</v>
      </c>
      <c r="O113">
        <v>0.2</v>
      </c>
      <c r="Q113">
        <v>80</v>
      </c>
      <c r="T113" t="s">
        <v>394</v>
      </c>
      <c r="U113">
        <v>0.2</v>
      </c>
      <c r="W113">
        <v>80</v>
      </c>
      <c r="Z113" t="s">
        <v>43</v>
      </c>
      <c r="AA113">
        <v>0</v>
      </c>
    </row>
    <row r="114" spans="1:27">
      <c r="A114" t="s">
        <v>161</v>
      </c>
      <c r="B114">
        <v>1219092001</v>
      </c>
      <c r="C114" t="s">
        <v>162</v>
      </c>
      <c r="D114" t="s">
        <v>163</v>
      </c>
      <c r="F114" t="s">
        <v>386</v>
      </c>
      <c r="G114" t="s">
        <v>555</v>
      </c>
      <c r="H114" t="s">
        <v>559</v>
      </c>
      <c r="I114" t="s">
        <v>101</v>
      </c>
      <c r="J114" t="s">
        <v>560</v>
      </c>
      <c r="K114" t="s">
        <v>554</v>
      </c>
      <c r="L114" t="s">
        <v>210</v>
      </c>
      <c r="M114" t="s">
        <v>393</v>
      </c>
      <c r="N114" t="s">
        <v>394</v>
      </c>
      <c r="O114">
        <v>0.6</v>
      </c>
      <c r="Q114">
        <v>240</v>
      </c>
      <c r="T114" t="s">
        <v>394</v>
      </c>
      <c r="U114">
        <v>0.6</v>
      </c>
      <c r="W114">
        <v>240</v>
      </c>
      <c r="Z114" t="s">
        <v>43</v>
      </c>
      <c r="AA114">
        <v>0</v>
      </c>
    </row>
    <row r="115" spans="1:27">
      <c r="A115" t="s">
        <v>161</v>
      </c>
      <c r="B115">
        <v>1219092001</v>
      </c>
      <c r="C115" t="s">
        <v>162</v>
      </c>
      <c r="D115" t="s">
        <v>163</v>
      </c>
      <c r="F115" t="s">
        <v>386</v>
      </c>
      <c r="G115" t="s">
        <v>561</v>
      </c>
      <c r="H115" t="s">
        <v>562</v>
      </c>
      <c r="I115" t="s">
        <v>563</v>
      </c>
      <c r="J115" t="s">
        <v>489</v>
      </c>
      <c r="K115" t="s">
        <v>564</v>
      </c>
      <c r="L115" t="s">
        <v>405</v>
      </c>
      <c r="M115" t="s">
        <v>393</v>
      </c>
      <c r="N115" t="s">
        <v>394</v>
      </c>
      <c r="O115">
        <v>0.2</v>
      </c>
      <c r="Q115">
        <v>80</v>
      </c>
      <c r="T115" t="s">
        <v>394</v>
      </c>
      <c r="U115">
        <v>0.2</v>
      </c>
      <c r="W115">
        <v>80</v>
      </c>
      <c r="Z115" t="s">
        <v>43</v>
      </c>
      <c r="AA115">
        <v>0</v>
      </c>
    </row>
    <row r="116" spans="1:27">
      <c r="A116" t="s">
        <v>161</v>
      </c>
      <c r="B116">
        <v>1219092001</v>
      </c>
      <c r="C116" t="s">
        <v>162</v>
      </c>
      <c r="D116" t="s">
        <v>163</v>
      </c>
      <c r="F116" t="s">
        <v>386</v>
      </c>
      <c r="G116" t="s">
        <v>565</v>
      </c>
      <c r="H116" t="s">
        <v>566</v>
      </c>
      <c r="I116" t="s">
        <v>483</v>
      </c>
      <c r="J116" t="s">
        <v>567</v>
      </c>
      <c r="K116" t="s">
        <v>568</v>
      </c>
      <c r="L116" t="s">
        <v>210</v>
      </c>
      <c r="M116" t="s">
        <v>393</v>
      </c>
      <c r="N116" t="s">
        <v>394</v>
      </c>
      <c r="O116">
        <v>0.3</v>
      </c>
      <c r="Q116">
        <v>120</v>
      </c>
      <c r="T116" t="s">
        <v>394</v>
      </c>
      <c r="U116">
        <v>0.3</v>
      </c>
      <c r="W116">
        <v>120</v>
      </c>
      <c r="Z116" t="s">
        <v>43</v>
      </c>
      <c r="AA116">
        <v>0</v>
      </c>
    </row>
    <row r="117" spans="1:27">
      <c r="A117" t="s">
        <v>161</v>
      </c>
      <c r="B117">
        <v>1219092001</v>
      </c>
      <c r="C117" t="s">
        <v>162</v>
      </c>
      <c r="D117" t="s">
        <v>163</v>
      </c>
      <c r="F117" t="s">
        <v>386</v>
      </c>
      <c r="G117" t="s">
        <v>569</v>
      </c>
      <c r="H117" t="s">
        <v>570</v>
      </c>
      <c r="I117" t="s">
        <v>571</v>
      </c>
      <c r="J117" t="s">
        <v>572</v>
      </c>
      <c r="K117" t="s">
        <v>573</v>
      </c>
      <c r="L117" t="s">
        <v>77</v>
      </c>
      <c r="M117" t="s">
        <v>393</v>
      </c>
      <c r="N117" t="s">
        <v>394</v>
      </c>
      <c r="O117">
        <v>0.5</v>
      </c>
      <c r="Q117">
        <v>200</v>
      </c>
      <c r="T117" t="s">
        <v>394</v>
      </c>
      <c r="U117">
        <v>0.5</v>
      </c>
      <c r="W117">
        <v>200</v>
      </c>
      <c r="Z117" t="s">
        <v>43</v>
      </c>
      <c r="AA117">
        <v>0</v>
      </c>
    </row>
    <row r="118" spans="1:27">
      <c r="A118" t="s">
        <v>161</v>
      </c>
      <c r="B118">
        <v>1219092001</v>
      </c>
      <c r="C118" t="s">
        <v>162</v>
      </c>
      <c r="D118" t="s">
        <v>163</v>
      </c>
      <c r="F118" t="s">
        <v>386</v>
      </c>
      <c r="G118" t="s">
        <v>574</v>
      </c>
      <c r="H118" t="s">
        <v>575</v>
      </c>
      <c r="I118" t="s">
        <v>576</v>
      </c>
      <c r="J118" t="s">
        <v>577</v>
      </c>
      <c r="K118" t="s">
        <v>578</v>
      </c>
      <c r="L118" t="s">
        <v>392</v>
      </c>
      <c r="M118" t="s">
        <v>393</v>
      </c>
      <c r="N118" t="s">
        <v>394</v>
      </c>
      <c r="O118">
        <v>0.3</v>
      </c>
      <c r="Q118">
        <v>120</v>
      </c>
      <c r="T118" t="s">
        <v>394</v>
      </c>
      <c r="U118">
        <v>0.3</v>
      </c>
      <c r="W118">
        <v>120</v>
      </c>
      <c r="Z118" t="s">
        <v>43</v>
      </c>
      <c r="AA118">
        <v>0</v>
      </c>
    </row>
    <row r="119" spans="1:27">
      <c r="A119" t="s">
        <v>161</v>
      </c>
      <c r="B119">
        <v>1219092001</v>
      </c>
      <c r="C119" t="s">
        <v>162</v>
      </c>
      <c r="D119" t="s">
        <v>163</v>
      </c>
      <c r="F119" t="s">
        <v>386</v>
      </c>
      <c r="G119" t="s">
        <v>579</v>
      </c>
      <c r="H119" t="s">
        <v>580</v>
      </c>
      <c r="I119" t="s">
        <v>563</v>
      </c>
      <c r="J119" t="s">
        <v>581</v>
      </c>
      <c r="K119" t="s">
        <v>582</v>
      </c>
      <c r="L119" t="s">
        <v>405</v>
      </c>
      <c r="M119" t="s">
        <v>393</v>
      </c>
      <c r="N119" t="s">
        <v>394</v>
      </c>
      <c r="O119">
        <v>0.5</v>
      </c>
      <c r="Q119">
        <v>200</v>
      </c>
      <c r="T119" t="s">
        <v>394</v>
      </c>
      <c r="U119">
        <v>0.5</v>
      </c>
      <c r="W119">
        <v>200</v>
      </c>
      <c r="Z119" t="s">
        <v>43</v>
      </c>
      <c r="AA119">
        <v>0</v>
      </c>
    </row>
    <row r="120" spans="1:27">
      <c r="A120" t="s">
        <v>161</v>
      </c>
      <c r="B120">
        <v>1219092001</v>
      </c>
      <c r="C120" t="s">
        <v>162</v>
      </c>
      <c r="D120" t="s">
        <v>163</v>
      </c>
      <c r="F120" t="s">
        <v>386</v>
      </c>
      <c r="G120" t="s">
        <v>334</v>
      </c>
      <c r="H120" t="s">
        <v>583</v>
      </c>
      <c r="I120" t="s">
        <v>336</v>
      </c>
      <c r="J120" t="s">
        <v>584</v>
      </c>
      <c r="K120" t="s">
        <v>585</v>
      </c>
      <c r="L120" t="s">
        <v>405</v>
      </c>
      <c r="M120" t="s">
        <v>393</v>
      </c>
      <c r="N120" t="s">
        <v>394</v>
      </c>
      <c r="O120">
        <v>0.5</v>
      </c>
      <c r="Q120">
        <v>200</v>
      </c>
      <c r="T120" t="s">
        <v>394</v>
      </c>
      <c r="U120">
        <v>0.5</v>
      </c>
      <c r="W120">
        <v>200</v>
      </c>
      <c r="Z120" t="s">
        <v>43</v>
      </c>
      <c r="AA120">
        <v>0</v>
      </c>
    </row>
    <row r="121" spans="1:27">
      <c r="A121" t="s">
        <v>161</v>
      </c>
      <c r="B121">
        <v>1219092001</v>
      </c>
      <c r="C121" t="s">
        <v>162</v>
      </c>
      <c r="D121" t="s">
        <v>163</v>
      </c>
      <c r="F121" t="s">
        <v>386</v>
      </c>
      <c r="G121" t="s">
        <v>586</v>
      </c>
      <c r="H121" t="s">
        <v>587</v>
      </c>
      <c r="I121" t="s">
        <v>101</v>
      </c>
      <c r="J121" t="s">
        <v>588</v>
      </c>
      <c r="K121" t="s">
        <v>589</v>
      </c>
      <c r="L121" t="s">
        <v>392</v>
      </c>
      <c r="M121" t="s">
        <v>393</v>
      </c>
      <c r="N121" t="s">
        <v>394</v>
      </c>
      <c r="O121">
        <v>0.8</v>
      </c>
      <c r="Q121">
        <v>320</v>
      </c>
      <c r="T121" t="s">
        <v>394</v>
      </c>
      <c r="U121">
        <v>0.8</v>
      </c>
      <c r="W121">
        <v>320</v>
      </c>
      <c r="Z121" t="s">
        <v>43</v>
      </c>
      <c r="AA121">
        <v>0</v>
      </c>
    </row>
    <row r="122" spans="1:27">
      <c r="A122" t="s">
        <v>161</v>
      </c>
      <c r="B122">
        <v>1219092001</v>
      </c>
      <c r="C122" t="s">
        <v>162</v>
      </c>
      <c r="D122" t="s">
        <v>163</v>
      </c>
      <c r="F122" t="s">
        <v>386</v>
      </c>
      <c r="G122" t="s">
        <v>590</v>
      </c>
      <c r="H122" t="s">
        <v>591</v>
      </c>
      <c r="I122" t="s">
        <v>389</v>
      </c>
      <c r="J122" t="s">
        <v>419</v>
      </c>
      <c r="K122" t="s">
        <v>592</v>
      </c>
      <c r="L122" t="s">
        <v>210</v>
      </c>
      <c r="M122" t="s">
        <v>393</v>
      </c>
      <c r="N122" t="s">
        <v>394</v>
      </c>
      <c r="O122">
        <v>0.7</v>
      </c>
      <c r="Q122">
        <v>280</v>
      </c>
      <c r="T122" t="s">
        <v>394</v>
      </c>
      <c r="U122">
        <v>0.7</v>
      </c>
      <c r="W122">
        <v>280</v>
      </c>
      <c r="Z122" t="s">
        <v>43</v>
      </c>
      <c r="AA122">
        <v>0</v>
      </c>
    </row>
    <row r="123" spans="1:27">
      <c r="A123" t="s">
        <v>161</v>
      </c>
      <c r="B123">
        <v>1219092001</v>
      </c>
      <c r="C123" t="s">
        <v>162</v>
      </c>
      <c r="D123" t="s">
        <v>163</v>
      </c>
      <c r="F123" t="s">
        <v>386</v>
      </c>
      <c r="G123" t="s">
        <v>593</v>
      </c>
      <c r="H123" t="s">
        <v>594</v>
      </c>
      <c r="I123" t="s">
        <v>57</v>
      </c>
      <c r="J123" t="s">
        <v>595</v>
      </c>
      <c r="K123" t="s">
        <v>596</v>
      </c>
      <c r="L123" t="s">
        <v>597</v>
      </c>
      <c r="M123" t="s">
        <v>393</v>
      </c>
      <c r="N123" t="s">
        <v>394</v>
      </c>
      <c r="O123">
        <v>0.5</v>
      </c>
      <c r="Q123">
        <v>200</v>
      </c>
      <c r="T123" t="s">
        <v>394</v>
      </c>
      <c r="U123">
        <v>0.5</v>
      </c>
      <c r="W123">
        <v>200</v>
      </c>
      <c r="Z123" t="s">
        <v>43</v>
      </c>
      <c r="AA123">
        <v>0</v>
      </c>
    </row>
    <row r="124" spans="1:27">
      <c r="A124" t="s">
        <v>161</v>
      </c>
      <c r="B124">
        <v>1219092001</v>
      </c>
      <c r="C124" t="s">
        <v>162</v>
      </c>
      <c r="D124" t="s">
        <v>163</v>
      </c>
      <c r="F124" t="s">
        <v>386</v>
      </c>
      <c r="G124" t="s">
        <v>598</v>
      </c>
      <c r="H124" t="s">
        <v>599</v>
      </c>
      <c r="I124" t="s">
        <v>336</v>
      </c>
      <c r="J124" t="s">
        <v>600</v>
      </c>
      <c r="K124" t="s">
        <v>601</v>
      </c>
      <c r="L124" t="s">
        <v>210</v>
      </c>
      <c r="M124" t="s">
        <v>393</v>
      </c>
      <c r="N124" t="s">
        <v>394</v>
      </c>
      <c r="O124">
        <v>0.5</v>
      </c>
      <c r="Q124">
        <v>200</v>
      </c>
      <c r="T124" t="s">
        <v>394</v>
      </c>
      <c r="U124">
        <v>0.5</v>
      </c>
      <c r="W124">
        <v>200</v>
      </c>
      <c r="Z124" t="s">
        <v>43</v>
      </c>
      <c r="AA124">
        <v>0</v>
      </c>
    </row>
    <row r="125" spans="1:27">
      <c r="A125" t="s">
        <v>161</v>
      </c>
      <c r="B125">
        <v>1219092001</v>
      </c>
      <c r="C125" t="s">
        <v>162</v>
      </c>
      <c r="D125" t="s">
        <v>163</v>
      </c>
      <c r="F125" t="s">
        <v>386</v>
      </c>
      <c r="G125" t="s">
        <v>602</v>
      </c>
      <c r="H125" t="s">
        <v>603</v>
      </c>
      <c r="I125" t="s">
        <v>101</v>
      </c>
      <c r="J125" t="s">
        <v>604</v>
      </c>
      <c r="K125" t="s">
        <v>605</v>
      </c>
      <c r="L125" t="s">
        <v>210</v>
      </c>
      <c r="M125" t="s">
        <v>393</v>
      </c>
      <c r="N125" t="s">
        <v>394</v>
      </c>
      <c r="O125">
        <v>0.2</v>
      </c>
      <c r="Q125">
        <v>80</v>
      </c>
      <c r="T125" t="s">
        <v>394</v>
      </c>
      <c r="U125">
        <v>0.2</v>
      </c>
      <c r="W125">
        <v>80</v>
      </c>
      <c r="Z125" t="s">
        <v>43</v>
      </c>
      <c r="AA125">
        <v>0</v>
      </c>
    </row>
    <row r="126" spans="1:27">
      <c r="A126" t="s">
        <v>161</v>
      </c>
      <c r="B126">
        <v>1219092001</v>
      </c>
      <c r="C126" t="s">
        <v>162</v>
      </c>
      <c r="D126" t="s">
        <v>163</v>
      </c>
      <c r="F126" t="s">
        <v>386</v>
      </c>
      <c r="G126" t="s">
        <v>606</v>
      </c>
      <c r="H126" t="s">
        <v>607</v>
      </c>
      <c r="I126" t="s">
        <v>608</v>
      </c>
      <c r="J126" t="s">
        <v>609</v>
      </c>
      <c r="K126" t="s">
        <v>610</v>
      </c>
      <c r="L126" t="s">
        <v>65</v>
      </c>
      <c r="M126" t="s">
        <v>393</v>
      </c>
      <c r="N126" t="s">
        <v>394</v>
      </c>
      <c r="O126">
        <v>0.2</v>
      </c>
      <c r="Q126">
        <v>80</v>
      </c>
      <c r="T126" t="s">
        <v>394</v>
      </c>
      <c r="U126">
        <v>0.2</v>
      </c>
      <c r="W126">
        <v>80</v>
      </c>
      <c r="Z126" t="s">
        <v>43</v>
      </c>
      <c r="AA126">
        <v>0</v>
      </c>
    </row>
    <row r="127" spans="1:27">
      <c r="A127" t="s">
        <v>161</v>
      </c>
      <c r="B127">
        <v>1219092001</v>
      </c>
      <c r="C127" t="s">
        <v>162</v>
      </c>
      <c r="D127" t="s">
        <v>163</v>
      </c>
      <c r="F127" t="s">
        <v>386</v>
      </c>
      <c r="G127" t="s">
        <v>611</v>
      </c>
      <c r="H127" t="s">
        <v>612</v>
      </c>
      <c r="I127" t="s">
        <v>576</v>
      </c>
      <c r="J127" t="s">
        <v>613</v>
      </c>
      <c r="K127" t="s">
        <v>614</v>
      </c>
      <c r="L127" t="s">
        <v>263</v>
      </c>
      <c r="M127" t="s">
        <v>393</v>
      </c>
      <c r="N127" t="s">
        <v>394</v>
      </c>
      <c r="O127">
        <v>0.3</v>
      </c>
      <c r="Q127">
        <v>120</v>
      </c>
      <c r="T127" t="s">
        <v>394</v>
      </c>
      <c r="U127">
        <v>0.3</v>
      </c>
      <c r="W127">
        <v>120</v>
      </c>
      <c r="Z127" t="s">
        <v>43</v>
      </c>
      <c r="AA127">
        <v>0</v>
      </c>
    </row>
    <row r="128" spans="1:27">
      <c r="A128" t="s">
        <v>161</v>
      </c>
      <c r="B128">
        <v>1219092001</v>
      </c>
      <c r="C128" t="s">
        <v>162</v>
      </c>
      <c r="D128" t="s">
        <v>163</v>
      </c>
      <c r="F128" t="s">
        <v>386</v>
      </c>
      <c r="G128" t="s">
        <v>615</v>
      </c>
      <c r="H128" t="s">
        <v>616</v>
      </c>
      <c r="I128" t="s">
        <v>617</v>
      </c>
      <c r="J128" t="s">
        <v>618</v>
      </c>
      <c r="K128" t="s">
        <v>589</v>
      </c>
      <c r="L128" t="s">
        <v>392</v>
      </c>
      <c r="M128" t="s">
        <v>393</v>
      </c>
      <c r="N128" t="s">
        <v>394</v>
      </c>
      <c r="O128">
        <v>0.2</v>
      </c>
      <c r="Q128">
        <v>80</v>
      </c>
      <c r="T128" t="s">
        <v>394</v>
      </c>
      <c r="U128">
        <v>0.2</v>
      </c>
      <c r="W128">
        <v>80</v>
      </c>
      <c r="Z128" t="s">
        <v>43</v>
      </c>
      <c r="AA128">
        <v>0</v>
      </c>
    </row>
    <row r="129" spans="1:27">
      <c r="A129" t="s">
        <v>161</v>
      </c>
      <c r="B129">
        <v>1219092001</v>
      </c>
      <c r="C129" t="s">
        <v>162</v>
      </c>
      <c r="D129" t="s">
        <v>163</v>
      </c>
      <c r="F129" t="s">
        <v>386</v>
      </c>
      <c r="G129" t="s">
        <v>619</v>
      </c>
      <c r="H129" t="s">
        <v>620</v>
      </c>
      <c r="I129" t="s">
        <v>74</v>
      </c>
      <c r="J129" t="s">
        <v>621</v>
      </c>
      <c r="K129" t="s">
        <v>409</v>
      </c>
      <c r="L129" t="s">
        <v>210</v>
      </c>
      <c r="M129" t="s">
        <v>393</v>
      </c>
      <c r="N129" t="s">
        <v>394</v>
      </c>
      <c r="O129">
        <v>0.2</v>
      </c>
      <c r="Q129">
        <v>80</v>
      </c>
      <c r="T129" t="s">
        <v>394</v>
      </c>
      <c r="U129">
        <v>0.2</v>
      </c>
      <c r="W129">
        <v>80</v>
      </c>
      <c r="Z129" t="s">
        <v>43</v>
      </c>
      <c r="AA129">
        <v>0</v>
      </c>
    </row>
    <row r="130" spans="1:27">
      <c r="A130" t="s">
        <v>161</v>
      </c>
      <c r="B130">
        <v>1219092001</v>
      </c>
      <c r="C130" t="s">
        <v>162</v>
      </c>
      <c r="D130" t="s">
        <v>163</v>
      </c>
      <c r="F130" t="s">
        <v>386</v>
      </c>
      <c r="G130" t="s">
        <v>622</v>
      </c>
      <c r="H130" t="s">
        <v>623</v>
      </c>
      <c r="I130" t="s">
        <v>624</v>
      </c>
      <c r="J130" t="s">
        <v>625</v>
      </c>
      <c r="K130" t="s">
        <v>626</v>
      </c>
      <c r="L130" t="s">
        <v>210</v>
      </c>
      <c r="M130" t="s">
        <v>393</v>
      </c>
      <c r="N130" t="s">
        <v>394</v>
      </c>
      <c r="O130">
        <v>0.5</v>
      </c>
      <c r="Q130">
        <v>200</v>
      </c>
      <c r="T130" t="s">
        <v>394</v>
      </c>
      <c r="U130">
        <v>0.5</v>
      </c>
      <c r="W130">
        <v>200</v>
      </c>
      <c r="Z130" t="s">
        <v>43</v>
      </c>
      <c r="AA130">
        <v>0</v>
      </c>
    </row>
    <row r="131" spans="1:27">
      <c r="A131" t="s">
        <v>161</v>
      </c>
      <c r="B131">
        <v>1219092001</v>
      </c>
      <c r="C131" t="s">
        <v>162</v>
      </c>
      <c r="D131" t="s">
        <v>163</v>
      </c>
      <c r="F131" t="s">
        <v>627</v>
      </c>
      <c r="G131" t="s">
        <v>628</v>
      </c>
      <c r="H131" t="s">
        <v>629</v>
      </c>
      <c r="I131" t="s">
        <v>630</v>
      </c>
      <c r="J131" t="s">
        <v>631</v>
      </c>
      <c r="K131" t="s">
        <v>288</v>
      </c>
      <c r="L131" t="s">
        <v>632</v>
      </c>
      <c r="M131" t="s">
        <v>393</v>
      </c>
      <c r="N131" t="s">
        <v>394</v>
      </c>
      <c r="O131">
        <v>0.8</v>
      </c>
      <c r="Q131">
        <v>320</v>
      </c>
      <c r="T131" t="s">
        <v>394</v>
      </c>
      <c r="U131">
        <v>0.8</v>
      </c>
      <c r="W131">
        <v>320</v>
      </c>
      <c r="Z131" t="s">
        <v>43</v>
      </c>
      <c r="AA131">
        <v>0</v>
      </c>
    </row>
    <row r="132" spans="1:27">
      <c r="A132" t="s">
        <v>161</v>
      </c>
      <c r="B132">
        <v>1219092001</v>
      </c>
      <c r="C132" t="s">
        <v>162</v>
      </c>
      <c r="D132" t="s">
        <v>163</v>
      </c>
      <c r="F132" t="s">
        <v>627</v>
      </c>
      <c r="G132" t="s">
        <v>633</v>
      </c>
      <c r="H132" t="s">
        <v>634</v>
      </c>
      <c r="I132" t="s">
        <v>635</v>
      </c>
      <c r="J132" t="s">
        <v>636</v>
      </c>
      <c r="K132" t="s">
        <v>637</v>
      </c>
      <c r="L132" t="s">
        <v>632</v>
      </c>
      <c r="M132" t="s">
        <v>41</v>
      </c>
      <c r="N132" t="s">
        <v>42</v>
      </c>
      <c r="O132">
        <v>0.8</v>
      </c>
      <c r="P132">
        <v>160</v>
      </c>
      <c r="Q132">
        <v>240</v>
      </c>
      <c r="T132" t="s">
        <v>42</v>
      </c>
      <c r="U132">
        <v>0.8</v>
      </c>
      <c r="V132">
        <v>160</v>
      </c>
      <c r="W132">
        <v>240</v>
      </c>
      <c r="Z132" t="s">
        <v>43</v>
      </c>
      <c r="AA132">
        <v>0</v>
      </c>
    </row>
    <row r="133" spans="1:27">
      <c r="A133" t="s">
        <v>161</v>
      </c>
      <c r="B133">
        <v>1219092001</v>
      </c>
      <c r="C133" t="s">
        <v>162</v>
      </c>
      <c r="D133" t="s">
        <v>163</v>
      </c>
      <c r="F133" t="s">
        <v>386</v>
      </c>
      <c r="G133" t="s">
        <v>638</v>
      </c>
      <c r="H133" t="s">
        <v>639</v>
      </c>
      <c r="I133" t="s">
        <v>138</v>
      </c>
      <c r="J133" t="s">
        <v>640</v>
      </c>
      <c r="K133" t="s">
        <v>641</v>
      </c>
      <c r="L133" t="s">
        <v>392</v>
      </c>
      <c r="M133" t="s">
        <v>393</v>
      </c>
      <c r="N133" t="s">
        <v>394</v>
      </c>
      <c r="O133">
        <v>0.2</v>
      </c>
      <c r="Q133">
        <v>80</v>
      </c>
      <c r="T133" t="s">
        <v>394</v>
      </c>
      <c r="U133">
        <v>0.2</v>
      </c>
      <c r="W133">
        <v>80</v>
      </c>
      <c r="Z133" t="s">
        <v>43</v>
      </c>
      <c r="AA133">
        <v>0</v>
      </c>
    </row>
    <row r="134" spans="1:27">
      <c r="A134" t="s">
        <v>161</v>
      </c>
      <c r="B134">
        <v>1219092001</v>
      </c>
      <c r="C134" t="s">
        <v>162</v>
      </c>
      <c r="D134" t="s">
        <v>163</v>
      </c>
      <c r="F134" t="s">
        <v>164</v>
      </c>
      <c r="G134" t="s">
        <v>642</v>
      </c>
      <c r="H134" t="s">
        <v>643</v>
      </c>
      <c r="I134" t="s">
        <v>644</v>
      </c>
      <c r="J134" t="s">
        <v>645</v>
      </c>
      <c r="K134" t="s">
        <v>646</v>
      </c>
      <c r="L134" t="s">
        <v>647</v>
      </c>
      <c r="M134" t="s">
        <v>41</v>
      </c>
      <c r="N134" t="s">
        <v>42</v>
      </c>
      <c r="O134">
        <v>0.8</v>
      </c>
      <c r="P134">
        <v>160</v>
      </c>
      <c r="Q134">
        <v>240</v>
      </c>
      <c r="T134" t="s">
        <v>42</v>
      </c>
      <c r="U134">
        <v>0.8</v>
      </c>
      <c r="V134">
        <v>160</v>
      </c>
      <c r="W134">
        <v>240</v>
      </c>
      <c r="Z134" t="s">
        <v>43</v>
      </c>
      <c r="AA134">
        <v>0</v>
      </c>
    </row>
    <row r="135" spans="1:27">
      <c r="A135" t="s">
        <v>161</v>
      </c>
      <c r="B135">
        <v>1219092001</v>
      </c>
      <c r="C135" t="s">
        <v>162</v>
      </c>
      <c r="D135" t="s">
        <v>163</v>
      </c>
      <c r="F135" t="s">
        <v>627</v>
      </c>
      <c r="G135" t="s">
        <v>648</v>
      </c>
      <c r="H135" t="s">
        <v>649</v>
      </c>
      <c r="I135" t="s">
        <v>650</v>
      </c>
      <c r="J135" t="s">
        <v>651</v>
      </c>
      <c r="K135" t="s">
        <v>652</v>
      </c>
      <c r="L135" t="s">
        <v>632</v>
      </c>
      <c r="M135" t="s">
        <v>41</v>
      </c>
      <c r="N135" t="s">
        <v>42</v>
      </c>
      <c r="O135">
        <v>0.4</v>
      </c>
      <c r="P135">
        <v>80</v>
      </c>
      <c r="Q135">
        <v>120</v>
      </c>
      <c r="T135" t="s">
        <v>42</v>
      </c>
      <c r="U135">
        <v>0.4</v>
      </c>
      <c r="V135">
        <v>80</v>
      </c>
      <c r="W135">
        <v>120</v>
      </c>
      <c r="Z135" t="s">
        <v>43</v>
      </c>
      <c r="AA135">
        <v>0</v>
      </c>
    </row>
    <row r="136" spans="1:27">
      <c r="A136" t="s">
        <v>161</v>
      </c>
      <c r="B136">
        <v>1219092001</v>
      </c>
      <c r="C136" t="s">
        <v>162</v>
      </c>
      <c r="D136" t="s">
        <v>163</v>
      </c>
      <c r="F136" t="s">
        <v>653</v>
      </c>
      <c r="G136" t="s">
        <v>654</v>
      </c>
      <c r="H136" t="s">
        <v>655</v>
      </c>
      <c r="I136" t="s">
        <v>656</v>
      </c>
      <c r="J136" t="s">
        <v>657</v>
      </c>
      <c r="K136" t="s">
        <v>658</v>
      </c>
      <c r="L136" t="s">
        <v>659</v>
      </c>
      <c r="M136" t="s">
        <v>41</v>
      </c>
      <c r="N136" t="s">
        <v>42</v>
      </c>
      <c r="O136">
        <v>0.92</v>
      </c>
      <c r="P136">
        <v>184</v>
      </c>
      <c r="Q136">
        <v>276</v>
      </c>
      <c r="T136" t="s">
        <v>42</v>
      </c>
      <c r="U136">
        <v>0.92</v>
      </c>
      <c r="V136">
        <v>184</v>
      </c>
      <c r="W136">
        <v>276</v>
      </c>
      <c r="Z136" t="s">
        <v>43</v>
      </c>
      <c r="AA136">
        <v>0</v>
      </c>
    </row>
    <row r="137" spans="1:27">
      <c r="A137" t="s">
        <v>161</v>
      </c>
      <c r="B137">
        <v>1219092001</v>
      </c>
      <c r="C137" t="s">
        <v>162</v>
      </c>
      <c r="D137" t="s">
        <v>163</v>
      </c>
      <c r="F137" t="s">
        <v>653</v>
      </c>
      <c r="G137" t="s">
        <v>660</v>
      </c>
      <c r="H137" t="s">
        <v>661</v>
      </c>
      <c r="I137" t="s">
        <v>662</v>
      </c>
      <c r="J137" t="s">
        <v>663</v>
      </c>
      <c r="K137" t="s">
        <v>664</v>
      </c>
      <c r="L137" t="s">
        <v>665</v>
      </c>
      <c r="M137" t="s">
        <v>41</v>
      </c>
      <c r="N137" t="s">
        <v>42</v>
      </c>
      <c r="O137">
        <v>0.5</v>
      </c>
      <c r="P137">
        <v>100</v>
      </c>
      <c r="Q137">
        <v>150</v>
      </c>
      <c r="T137" t="s">
        <v>42</v>
      </c>
      <c r="U137">
        <v>0.5</v>
      </c>
      <c r="V137">
        <v>100</v>
      </c>
      <c r="W137">
        <v>150</v>
      </c>
      <c r="Z137" t="s">
        <v>43</v>
      </c>
      <c r="AA137">
        <v>0</v>
      </c>
    </row>
    <row r="138" spans="1:27">
      <c r="A138" t="s">
        <v>161</v>
      </c>
      <c r="B138">
        <v>1219092001</v>
      </c>
      <c r="C138" t="s">
        <v>162</v>
      </c>
      <c r="D138" t="s">
        <v>163</v>
      </c>
      <c r="F138" t="s">
        <v>653</v>
      </c>
      <c r="G138" t="s">
        <v>666</v>
      </c>
      <c r="H138" t="s">
        <v>667</v>
      </c>
      <c r="I138" t="s">
        <v>668</v>
      </c>
      <c r="J138" t="s">
        <v>669</v>
      </c>
      <c r="K138" t="s">
        <v>670</v>
      </c>
      <c r="L138" t="s">
        <v>671</v>
      </c>
      <c r="M138" t="s">
        <v>41</v>
      </c>
      <c r="N138" t="s">
        <v>42</v>
      </c>
      <c r="O138">
        <v>0.8</v>
      </c>
      <c r="P138">
        <v>160</v>
      </c>
      <c r="Q138">
        <v>240</v>
      </c>
      <c r="T138" t="s">
        <v>42</v>
      </c>
      <c r="U138">
        <v>0.8</v>
      </c>
      <c r="V138">
        <v>160</v>
      </c>
      <c r="W138">
        <v>240</v>
      </c>
      <c r="Z138" t="s">
        <v>43</v>
      </c>
      <c r="AA138">
        <v>0</v>
      </c>
    </row>
    <row r="139" spans="1:27">
      <c r="A139" t="s">
        <v>161</v>
      </c>
      <c r="B139">
        <v>1219092001</v>
      </c>
      <c r="C139" t="s">
        <v>162</v>
      </c>
      <c r="D139" t="s">
        <v>163</v>
      </c>
      <c r="F139" t="s">
        <v>653</v>
      </c>
      <c r="G139" t="s">
        <v>672</v>
      </c>
      <c r="H139" t="s">
        <v>673</v>
      </c>
      <c r="I139" t="s">
        <v>674</v>
      </c>
      <c r="J139" t="s">
        <v>675</v>
      </c>
      <c r="K139" t="s">
        <v>676</v>
      </c>
      <c r="L139" t="s">
        <v>677</v>
      </c>
      <c r="M139" t="s">
        <v>41</v>
      </c>
      <c r="N139" t="s">
        <v>42</v>
      </c>
      <c r="O139">
        <v>0.4</v>
      </c>
      <c r="P139">
        <v>80</v>
      </c>
      <c r="Q139">
        <v>120</v>
      </c>
      <c r="T139" t="s">
        <v>42</v>
      </c>
      <c r="U139">
        <v>0.4</v>
      </c>
      <c r="V139">
        <v>80</v>
      </c>
      <c r="W139">
        <v>120</v>
      </c>
      <c r="Z139" t="s">
        <v>43</v>
      </c>
      <c r="AA139">
        <v>0</v>
      </c>
    </row>
    <row r="140" spans="1:27">
      <c r="A140" t="s">
        <v>161</v>
      </c>
      <c r="B140">
        <v>1219092001</v>
      </c>
      <c r="C140" t="s">
        <v>162</v>
      </c>
      <c r="D140" t="s">
        <v>163</v>
      </c>
      <c r="F140" t="s">
        <v>627</v>
      </c>
      <c r="G140" t="s">
        <v>678</v>
      </c>
      <c r="H140" t="s">
        <v>679</v>
      </c>
      <c r="I140" t="s">
        <v>680</v>
      </c>
      <c r="J140" t="s">
        <v>681</v>
      </c>
      <c r="K140" t="s">
        <v>682</v>
      </c>
      <c r="L140" t="s">
        <v>204</v>
      </c>
      <c r="M140" t="s">
        <v>393</v>
      </c>
      <c r="N140" t="s">
        <v>394</v>
      </c>
      <c r="O140">
        <v>0.5</v>
      </c>
      <c r="Q140">
        <v>200</v>
      </c>
      <c r="T140" t="s">
        <v>394</v>
      </c>
      <c r="U140">
        <v>0.5</v>
      </c>
      <c r="W140">
        <v>200</v>
      </c>
      <c r="Z140" t="s">
        <v>43</v>
      </c>
      <c r="AA140">
        <v>0</v>
      </c>
    </row>
    <row r="141" spans="1:27">
      <c r="A141" t="s">
        <v>161</v>
      </c>
      <c r="B141">
        <v>1219092001</v>
      </c>
      <c r="C141" t="s">
        <v>162</v>
      </c>
      <c r="D141" t="s">
        <v>163</v>
      </c>
      <c r="F141" t="s">
        <v>653</v>
      </c>
      <c r="G141" t="s">
        <v>324</v>
      </c>
      <c r="H141" t="s">
        <v>325</v>
      </c>
      <c r="I141" t="s">
        <v>326</v>
      </c>
      <c r="J141" t="s">
        <v>327</v>
      </c>
      <c r="K141" t="s">
        <v>328</v>
      </c>
      <c r="L141" t="s">
        <v>677</v>
      </c>
      <c r="M141" t="s">
        <v>41</v>
      </c>
      <c r="N141" t="s">
        <v>42</v>
      </c>
      <c r="O141">
        <v>0.6</v>
      </c>
      <c r="P141">
        <v>120</v>
      </c>
      <c r="Q141">
        <v>180</v>
      </c>
      <c r="T141" t="s">
        <v>42</v>
      </c>
      <c r="U141">
        <v>0.6</v>
      </c>
      <c r="V141">
        <v>120</v>
      </c>
      <c r="W141">
        <v>180</v>
      </c>
      <c r="Z141" t="s">
        <v>43</v>
      </c>
      <c r="AA141">
        <v>0</v>
      </c>
    </row>
    <row r="142" spans="1:27">
      <c r="A142" t="s">
        <v>161</v>
      </c>
      <c r="B142">
        <v>1219092001</v>
      </c>
      <c r="C142" t="s">
        <v>162</v>
      </c>
      <c r="D142" t="s">
        <v>163</v>
      </c>
      <c r="F142" t="s">
        <v>627</v>
      </c>
      <c r="G142" t="s">
        <v>683</v>
      </c>
      <c r="H142" t="s">
        <v>684</v>
      </c>
      <c r="I142" t="s">
        <v>65</v>
      </c>
      <c r="J142" t="s">
        <v>685</v>
      </c>
      <c r="K142" t="s">
        <v>686</v>
      </c>
      <c r="L142" t="s">
        <v>687</v>
      </c>
      <c r="M142" t="s">
        <v>41</v>
      </c>
      <c r="N142" t="s">
        <v>42</v>
      </c>
      <c r="O142">
        <v>0.32</v>
      </c>
      <c r="P142">
        <v>64</v>
      </c>
      <c r="Q142">
        <v>96</v>
      </c>
      <c r="T142" t="s">
        <v>42</v>
      </c>
      <c r="U142">
        <v>0.32</v>
      </c>
      <c r="V142">
        <v>64</v>
      </c>
      <c r="W142">
        <v>96</v>
      </c>
      <c r="Z142" t="s">
        <v>43</v>
      </c>
      <c r="AA142">
        <v>0</v>
      </c>
    </row>
    <row r="143" spans="1:27">
      <c r="A143" t="s">
        <v>161</v>
      </c>
      <c r="B143">
        <v>1219092001</v>
      </c>
      <c r="C143" t="s">
        <v>162</v>
      </c>
      <c r="D143" t="s">
        <v>163</v>
      </c>
      <c r="F143" t="s">
        <v>627</v>
      </c>
      <c r="G143" t="s">
        <v>688</v>
      </c>
      <c r="H143" t="s">
        <v>689</v>
      </c>
      <c r="I143" t="s">
        <v>690</v>
      </c>
      <c r="J143" t="s">
        <v>691</v>
      </c>
      <c r="K143" t="s">
        <v>692</v>
      </c>
      <c r="L143" t="s">
        <v>405</v>
      </c>
      <c r="M143" t="s">
        <v>393</v>
      </c>
      <c r="N143" t="s">
        <v>394</v>
      </c>
      <c r="O143">
        <v>0.5</v>
      </c>
      <c r="Q143">
        <v>200</v>
      </c>
      <c r="T143" t="s">
        <v>394</v>
      </c>
      <c r="U143">
        <v>0.5</v>
      </c>
      <c r="W143">
        <v>200</v>
      </c>
      <c r="Z143" t="s">
        <v>43</v>
      </c>
      <c r="AA143">
        <v>0</v>
      </c>
    </row>
    <row r="144" spans="1:27">
      <c r="A144" t="s">
        <v>161</v>
      </c>
      <c r="B144">
        <v>1219092001</v>
      </c>
      <c r="C144" t="s">
        <v>162</v>
      </c>
      <c r="D144" t="s">
        <v>163</v>
      </c>
      <c r="F144" t="s">
        <v>627</v>
      </c>
      <c r="G144" t="s">
        <v>693</v>
      </c>
      <c r="H144" t="s">
        <v>694</v>
      </c>
      <c r="I144" t="s">
        <v>624</v>
      </c>
      <c r="J144" t="s">
        <v>695</v>
      </c>
      <c r="K144" t="s">
        <v>696</v>
      </c>
      <c r="L144" t="s">
        <v>464</v>
      </c>
      <c r="M144" t="s">
        <v>393</v>
      </c>
      <c r="N144" t="s">
        <v>394</v>
      </c>
      <c r="O144">
        <v>0.8</v>
      </c>
      <c r="Q144">
        <v>320</v>
      </c>
      <c r="T144" t="s">
        <v>394</v>
      </c>
      <c r="U144">
        <v>0.8</v>
      </c>
      <c r="W144">
        <v>320</v>
      </c>
      <c r="Z144" t="s">
        <v>43</v>
      </c>
      <c r="AA144">
        <v>0</v>
      </c>
    </row>
    <row r="145" spans="1:27">
      <c r="A145" t="s">
        <v>161</v>
      </c>
      <c r="B145">
        <v>1219092001</v>
      </c>
      <c r="C145" t="s">
        <v>162</v>
      </c>
      <c r="D145" t="s">
        <v>163</v>
      </c>
      <c r="F145" t="s">
        <v>627</v>
      </c>
      <c r="G145" t="s">
        <v>697</v>
      </c>
      <c r="H145" t="s">
        <v>698</v>
      </c>
      <c r="I145" t="s">
        <v>255</v>
      </c>
      <c r="J145" t="s">
        <v>699</v>
      </c>
      <c r="K145" t="s">
        <v>700</v>
      </c>
      <c r="L145" t="s">
        <v>701</v>
      </c>
      <c r="M145" t="s">
        <v>393</v>
      </c>
      <c r="N145" t="s">
        <v>394</v>
      </c>
      <c r="O145">
        <v>0.6</v>
      </c>
      <c r="Q145">
        <v>240</v>
      </c>
      <c r="T145" t="s">
        <v>394</v>
      </c>
      <c r="U145">
        <v>0.6</v>
      </c>
      <c r="W145">
        <v>240</v>
      </c>
      <c r="Z145" t="s">
        <v>43</v>
      </c>
      <c r="AA145">
        <v>0</v>
      </c>
    </row>
    <row r="146" spans="1:27">
      <c r="A146" t="s">
        <v>161</v>
      </c>
      <c r="B146">
        <v>1219092001</v>
      </c>
      <c r="C146" t="s">
        <v>162</v>
      </c>
      <c r="D146" t="s">
        <v>163</v>
      </c>
      <c r="F146" t="s">
        <v>627</v>
      </c>
      <c r="G146" t="s">
        <v>702</v>
      </c>
      <c r="H146" t="s">
        <v>703</v>
      </c>
      <c r="I146" t="s">
        <v>704</v>
      </c>
      <c r="J146" t="s">
        <v>705</v>
      </c>
      <c r="K146" t="s">
        <v>706</v>
      </c>
      <c r="L146" t="s">
        <v>204</v>
      </c>
      <c r="M146" t="s">
        <v>393</v>
      </c>
      <c r="N146" t="s">
        <v>394</v>
      </c>
      <c r="O146">
        <v>0.4</v>
      </c>
      <c r="Q146">
        <v>160</v>
      </c>
      <c r="T146" t="s">
        <v>394</v>
      </c>
      <c r="U146">
        <v>0.4</v>
      </c>
      <c r="W146">
        <v>160</v>
      </c>
      <c r="Z146" t="s">
        <v>43</v>
      </c>
      <c r="AA146">
        <v>0</v>
      </c>
    </row>
    <row r="147" spans="1:27">
      <c r="A147" t="s">
        <v>161</v>
      </c>
      <c r="B147">
        <v>1219092001</v>
      </c>
      <c r="C147" t="s">
        <v>162</v>
      </c>
      <c r="D147" t="s">
        <v>163</v>
      </c>
      <c r="F147" t="s">
        <v>627</v>
      </c>
      <c r="G147" t="s">
        <v>707</v>
      </c>
      <c r="H147" t="s">
        <v>708</v>
      </c>
      <c r="I147" t="s">
        <v>46</v>
      </c>
      <c r="J147" t="s">
        <v>709</v>
      </c>
      <c r="K147" t="s">
        <v>710</v>
      </c>
      <c r="L147" t="s">
        <v>204</v>
      </c>
      <c r="M147" t="s">
        <v>393</v>
      </c>
      <c r="N147" t="s">
        <v>394</v>
      </c>
      <c r="O147">
        <v>1.3</v>
      </c>
      <c r="Q147">
        <v>520</v>
      </c>
      <c r="T147" t="s">
        <v>394</v>
      </c>
      <c r="U147">
        <v>1.3</v>
      </c>
      <c r="W147">
        <v>520</v>
      </c>
      <c r="Z147" t="s">
        <v>43</v>
      </c>
      <c r="AA147">
        <v>0</v>
      </c>
    </row>
    <row r="148" spans="1:27">
      <c r="A148" t="s">
        <v>161</v>
      </c>
      <c r="B148">
        <v>1219092001</v>
      </c>
      <c r="C148" t="s">
        <v>162</v>
      </c>
      <c r="D148" t="s">
        <v>163</v>
      </c>
      <c r="F148" t="s">
        <v>627</v>
      </c>
      <c r="G148" t="s">
        <v>711</v>
      </c>
      <c r="H148" t="s">
        <v>712</v>
      </c>
      <c r="I148" t="s">
        <v>418</v>
      </c>
      <c r="J148" t="s">
        <v>713</v>
      </c>
      <c r="K148" t="s">
        <v>714</v>
      </c>
      <c r="L148" t="s">
        <v>204</v>
      </c>
      <c r="M148" t="s">
        <v>393</v>
      </c>
      <c r="N148" t="s">
        <v>394</v>
      </c>
      <c r="O148">
        <v>0.6</v>
      </c>
      <c r="Q148">
        <v>240</v>
      </c>
      <c r="T148" t="s">
        <v>394</v>
      </c>
      <c r="U148">
        <v>0.6</v>
      </c>
      <c r="W148">
        <v>240</v>
      </c>
      <c r="Z148" t="s">
        <v>43</v>
      </c>
      <c r="AA148">
        <v>0</v>
      </c>
    </row>
    <row r="149" spans="1:27">
      <c r="A149" t="s">
        <v>161</v>
      </c>
      <c r="B149">
        <v>1219092001</v>
      </c>
      <c r="C149" t="s">
        <v>162</v>
      </c>
      <c r="D149" t="s">
        <v>163</v>
      </c>
      <c r="F149" t="s">
        <v>627</v>
      </c>
      <c r="G149" t="s">
        <v>715</v>
      </c>
      <c r="H149" t="s">
        <v>716</v>
      </c>
      <c r="I149" t="s">
        <v>717</v>
      </c>
      <c r="J149" t="s">
        <v>718</v>
      </c>
      <c r="K149" t="s">
        <v>719</v>
      </c>
      <c r="L149" t="s">
        <v>210</v>
      </c>
      <c r="M149" t="s">
        <v>393</v>
      </c>
      <c r="N149" t="s">
        <v>394</v>
      </c>
      <c r="O149">
        <v>0.6</v>
      </c>
      <c r="Q149">
        <v>240</v>
      </c>
      <c r="T149" t="s">
        <v>394</v>
      </c>
      <c r="U149">
        <v>0.6</v>
      </c>
      <c r="W149">
        <v>240</v>
      </c>
      <c r="Z149" t="s">
        <v>43</v>
      </c>
      <c r="AA149">
        <v>0</v>
      </c>
    </row>
    <row r="150" spans="1:27">
      <c r="A150" t="s">
        <v>161</v>
      </c>
      <c r="B150">
        <v>1219092001</v>
      </c>
      <c r="C150" t="s">
        <v>162</v>
      </c>
      <c r="D150" t="s">
        <v>163</v>
      </c>
      <c r="F150" t="s">
        <v>627</v>
      </c>
      <c r="G150" t="s">
        <v>720</v>
      </c>
      <c r="H150" t="s">
        <v>721</v>
      </c>
      <c r="I150" t="s">
        <v>65</v>
      </c>
      <c r="J150" t="s">
        <v>722</v>
      </c>
      <c r="K150" t="s">
        <v>723</v>
      </c>
      <c r="L150" t="s">
        <v>204</v>
      </c>
      <c r="M150" t="s">
        <v>393</v>
      </c>
      <c r="N150" t="s">
        <v>394</v>
      </c>
      <c r="O150">
        <v>1.3</v>
      </c>
      <c r="Q150">
        <v>520</v>
      </c>
      <c r="T150" t="s">
        <v>394</v>
      </c>
      <c r="U150">
        <v>1.3</v>
      </c>
      <c r="W150">
        <v>520</v>
      </c>
      <c r="Z150" t="s">
        <v>43</v>
      </c>
      <c r="AA150">
        <v>0</v>
      </c>
    </row>
    <row r="151" spans="1:27">
      <c r="A151" t="s">
        <v>161</v>
      </c>
      <c r="B151">
        <v>1219092001</v>
      </c>
      <c r="C151" t="s">
        <v>162</v>
      </c>
      <c r="D151" t="s">
        <v>163</v>
      </c>
      <c r="F151" t="s">
        <v>627</v>
      </c>
      <c r="G151" t="s">
        <v>724</v>
      </c>
      <c r="H151" t="s">
        <v>725</v>
      </c>
      <c r="I151" t="s">
        <v>65</v>
      </c>
      <c r="J151" t="s">
        <v>726</v>
      </c>
      <c r="K151" t="s">
        <v>238</v>
      </c>
      <c r="L151" t="s">
        <v>204</v>
      </c>
      <c r="M151" t="s">
        <v>393</v>
      </c>
      <c r="N151" t="s">
        <v>394</v>
      </c>
      <c r="O151">
        <v>0.5</v>
      </c>
      <c r="Q151">
        <v>200</v>
      </c>
      <c r="T151" t="s">
        <v>394</v>
      </c>
      <c r="U151">
        <v>0.5</v>
      </c>
      <c r="W151">
        <v>200</v>
      </c>
      <c r="Z151" t="s">
        <v>43</v>
      </c>
      <c r="AA151">
        <v>0</v>
      </c>
    </row>
    <row r="152" spans="1:27">
      <c r="A152" t="s">
        <v>161</v>
      </c>
      <c r="B152">
        <v>1219092001</v>
      </c>
      <c r="C152" t="s">
        <v>162</v>
      </c>
      <c r="D152" t="s">
        <v>163</v>
      </c>
      <c r="F152" t="s">
        <v>627</v>
      </c>
      <c r="G152" t="s">
        <v>727</v>
      </c>
      <c r="H152" t="s">
        <v>728</v>
      </c>
      <c r="I152" t="s">
        <v>729</v>
      </c>
      <c r="J152" t="s">
        <v>730</v>
      </c>
      <c r="K152" t="s">
        <v>731</v>
      </c>
      <c r="L152" t="s">
        <v>732</v>
      </c>
      <c r="M152" t="s">
        <v>41</v>
      </c>
      <c r="N152" t="s">
        <v>42</v>
      </c>
      <c r="O152">
        <v>0.5</v>
      </c>
      <c r="P152">
        <v>100</v>
      </c>
      <c r="Q152">
        <v>150</v>
      </c>
      <c r="T152" t="s">
        <v>42</v>
      </c>
      <c r="U152">
        <v>0.5</v>
      </c>
      <c r="V152">
        <v>100</v>
      </c>
      <c r="W152">
        <v>150</v>
      </c>
      <c r="Z152" t="s">
        <v>43</v>
      </c>
      <c r="AA152">
        <v>0</v>
      </c>
    </row>
    <row r="153" spans="1:27">
      <c r="A153" t="s">
        <v>161</v>
      </c>
      <c r="B153">
        <v>1219092001</v>
      </c>
      <c r="C153" t="s">
        <v>162</v>
      </c>
      <c r="D153" t="s">
        <v>163</v>
      </c>
      <c r="F153" t="s">
        <v>627</v>
      </c>
      <c r="G153" t="s">
        <v>733</v>
      </c>
      <c r="H153" t="s">
        <v>734</v>
      </c>
      <c r="I153" t="s">
        <v>65</v>
      </c>
      <c r="J153" t="s">
        <v>735</v>
      </c>
      <c r="K153" t="s">
        <v>736</v>
      </c>
      <c r="L153" t="s">
        <v>204</v>
      </c>
      <c r="M153" t="s">
        <v>41</v>
      </c>
      <c r="N153" t="s">
        <v>42</v>
      </c>
      <c r="O153">
        <v>0.4</v>
      </c>
      <c r="P153">
        <v>80</v>
      </c>
      <c r="Q153">
        <v>120</v>
      </c>
      <c r="T153" t="s">
        <v>42</v>
      </c>
      <c r="U153">
        <v>0.4</v>
      </c>
      <c r="V153">
        <v>80</v>
      </c>
      <c r="W153">
        <v>120</v>
      </c>
      <c r="Z153" t="s">
        <v>43</v>
      </c>
      <c r="AA153">
        <v>0</v>
      </c>
    </row>
    <row r="154" spans="1:27">
      <c r="A154" t="s">
        <v>161</v>
      </c>
      <c r="B154">
        <v>1219092001</v>
      </c>
      <c r="C154" t="s">
        <v>162</v>
      </c>
      <c r="D154" t="s">
        <v>163</v>
      </c>
      <c r="F154" t="s">
        <v>627</v>
      </c>
      <c r="G154" t="s">
        <v>737</v>
      </c>
      <c r="H154" t="s">
        <v>738</v>
      </c>
      <c r="I154" t="s">
        <v>739</v>
      </c>
      <c r="J154" t="s">
        <v>740</v>
      </c>
      <c r="K154" t="s">
        <v>741</v>
      </c>
      <c r="L154" t="s">
        <v>405</v>
      </c>
      <c r="M154" t="s">
        <v>41</v>
      </c>
      <c r="N154" t="s">
        <v>42</v>
      </c>
      <c r="O154">
        <v>0.8</v>
      </c>
      <c r="P154">
        <v>160</v>
      </c>
      <c r="Q154">
        <v>240</v>
      </c>
      <c r="T154" t="s">
        <v>42</v>
      </c>
      <c r="U154">
        <v>0.8</v>
      </c>
      <c r="V154">
        <v>160</v>
      </c>
      <c r="W154">
        <v>240</v>
      </c>
      <c r="Z154" t="s">
        <v>43</v>
      </c>
      <c r="AA154">
        <v>0</v>
      </c>
    </row>
    <row r="155" spans="1:27">
      <c r="A155" t="s">
        <v>161</v>
      </c>
      <c r="B155">
        <v>1219092001</v>
      </c>
      <c r="C155" t="s">
        <v>162</v>
      </c>
      <c r="D155" t="s">
        <v>163</v>
      </c>
      <c r="F155" t="s">
        <v>627</v>
      </c>
      <c r="G155" t="s">
        <v>742</v>
      </c>
      <c r="H155" t="s">
        <v>743</v>
      </c>
      <c r="I155" t="s">
        <v>744</v>
      </c>
      <c r="J155" t="s">
        <v>745</v>
      </c>
      <c r="K155" t="s">
        <v>746</v>
      </c>
      <c r="L155" t="s">
        <v>732</v>
      </c>
      <c r="M155" t="s">
        <v>41</v>
      </c>
      <c r="N155" t="s">
        <v>42</v>
      </c>
      <c r="O155">
        <v>0.6</v>
      </c>
      <c r="P155">
        <v>120</v>
      </c>
      <c r="Q155">
        <v>180</v>
      </c>
      <c r="T155" t="s">
        <v>42</v>
      </c>
      <c r="U155">
        <v>0.6</v>
      </c>
      <c r="V155">
        <v>120</v>
      </c>
      <c r="W155">
        <v>180</v>
      </c>
      <c r="Z155" t="s">
        <v>43</v>
      </c>
      <c r="AA155">
        <v>0</v>
      </c>
    </row>
    <row r="156" spans="1:27">
      <c r="A156" t="s">
        <v>161</v>
      </c>
      <c r="B156">
        <v>1219092001</v>
      </c>
      <c r="C156" t="s">
        <v>162</v>
      </c>
      <c r="D156" t="s">
        <v>163</v>
      </c>
      <c r="F156" t="s">
        <v>627</v>
      </c>
      <c r="G156" t="s">
        <v>747</v>
      </c>
      <c r="H156" t="s">
        <v>748</v>
      </c>
      <c r="I156" t="s">
        <v>101</v>
      </c>
      <c r="J156" t="s">
        <v>749</v>
      </c>
      <c r="K156" t="s">
        <v>750</v>
      </c>
      <c r="L156" t="s">
        <v>204</v>
      </c>
      <c r="M156" t="s">
        <v>41</v>
      </c>
      <c r="N156" t="s">
        <v>42</v>
      </c>
      <c r="O156">
        <v>0.6</v>
      </c>
      <c r="P156">
        <v>120</v>
      </c>
      <c r="Q156">
        <v>180</v>
      </c>
      <c r="T156" t="s">
        <v>42</v>
      </c>
      <c r="U156">
        <v>0.6</v>
      </c>
      <c r="V156">
        <v>120</v>
      </c>
      <c r="W156">
        <v>180</v>
      </c>
      <c r="Z156" t="s">
        <v>43</v>
      </c>
      <c r="AA156">
        <v>0</v>
      </c>
    </row>
    <row r="157" spans="1:27">
      <c r="A157" t="s">
        <v>161</v>
      </c>
      <c r="B157">
        <v>1219092001</v>
      </c>
      <c r="C157" t="s">
        <v>162</v>
      </c>
      <c r="D157" t="s">
        <v>163</v>
      </c>
      <c r="F157" t="s">
        <v>627</v>
      </c>
      <c r="G157" t="s">
        <v>751</v>
      </c>
      <c r="H157" t="s">
        <v>752</v>
      </c>
      <c r="I157" t="s">
        <v>46</v>
      </c>
      <c r="J157" t="s">
        <v>753</v>
      </c>
      <c r="K157" t="s">
        <v>288</v>
      </c>
      <c r="L157" t="s">
        <v>65</v>
      </c>
      <c r="M157" t="s">
        <v>41</v>
      </c>
      <c r="N157" t="s">
        <v>42</v>
      </c>
      <c r="O157">
        <v>0.84</v>
      </c>
      <c r="P157">
        <v>168</v>
      </c>
      <c r="Q157">
        <v>252</v>
      </c>
      <c r="T157" t="s">
        <v>42</v>
      </c>
      <c r="U157">
        <v>0.84</v>
      </c>
      <c r="V157">
        <v>168</v>
      </c>
      <c r="W157">
        <v>252</v>
      </c>
      <c r="Z157" t="s">
        <v>43</v>
      </c>
      <c r="AA157">
        <v>0</v>
      </c>
    </row>
    <row r="158" spans="1:27">
      <c r="A158" t="s">
        <v>161</v>
      </c>
      <c r="B158">
        <v>1219092001</v>
      </c>
      <c r="C158" t="s">
        <v>162</v>
      </c>
      <c r="D158" t="s">
        <v>163</v>
      </c>
      <c r="F158" t="s">
        <v>627</v>
      </c>
      <c r="G158" t="s">
        <v>754</v>
      </c>
      <c r="H158" t="s">
        <v>755</v>
      </c>
      <c r="I158" t="s">
        <v>46</v>
      </c>
      <c r="J158" t="s">
        <v>756</v>
      </c>
      <c r="K158" t="s">
        <v>757</v>
      </c>
      <c r="L158" t="s">
        <v>192</v>
      </c>
      <c r="M158" t="s">
        <v>41</v>
      </c>
      <c r="N158" t="s">
        <v>42</v>
      </c>
      <c r="O158">
        <v>0.5</v>
      </c>
      <c r="P158">
        <v>100</v>
      </c>
      <c r="Q158">
        <v>150</v>
      </c>
      <c r="T158" t="s">
        <v>42</v>
      </c>
      <c r="U158">
        <v>0.5</v>
      </c>
      <c r="V158">
        <v>100</v>
      </c>
      <c r="W158">
        <v>150</v>
      </c>
      <c r="Z158" t="s">
        <v>43</v>
      </c>
      <c r="AA158">
        <v>0</v>
      </c>
    </row>
    <row r="159" spans="1:27">
      <c r="A159" t="s">
        <v>161</v>
      </c>
      <c r="B159">
        <v>1219092001</v>
      </c>
      <c r="C159" t="s">
        <v>162</v>
      </c>
      <c r="D159" t="s">
        <v>163</v>
      </c>
      <c r="F159" t="s">
        <v>627</v>
      </c>
      <c r="G159" t="s">
        <v>758</v>
      </c>
      <c r="H159" t="s">
        <v>759</v>
      </c>
      <c r="I159" t="s">
        <v>760</v>
      </c>
      <c r="J159" t="s">
        <v>761</v>
      </c>
      <c r="K159" t="s">
        <v>762</v>
      </c>
      <c r="L159" t="s">
        <v>632</v>
      </c>
      <c r="M159" t="s">
        <v>41</v>
      </c>
      <c r="N159" t="s">
        <v>42</v>
      </c>
      <c r="O159">
        <v>0.5</v>
      </c>
      <c r="P159">
        <v>100</v>
      </c>
      <c r="Q159">
        <v>150</v>
      </c>
      <c r="T159" t="s">
        <v>42</v>
      </c>
      <c r="U159">
        <v>0.5</v>
      </c>
      <c r="V159">
        <v>100</v>
      </c>
      <c r="W159">
        <v>150</v>
      </c>
      <c r="Z159" t="s">
        <v>43</v>
      </c>
      <c r="AA159">
        <v>0</v>
      </c>
    </row>
    <row r="160" spans="1:27">
      <c r="A160" t="s">
        <v>161</v>
      </c>
      <c r="B160">
        <v>1219092001</v>
      </c>
      <c r="C160" t="s">
        <v>162</v>
      </c>
      <c r="D160" t="s">
        <v>163</v>
      </c>
      <c r="F160" t="s">
        <v>627</v>
      </c>
      <c r="G160" t="s">
        <v>763</v>
      </c>
      <c r="H160" t="s">
        <v>764</v>
      </c>
      <c r="I160" t="s">
        <v>280</v>
      </c>
      <c r="J160" t="s">
        <v>765</v>
      </c>
      <c r="K160" t="s">
        <v>766</v>
      </c>
      <c r="L160" t="s">
        <v>632</v>
      </c>
      <c r="M160" t="s">
        <v>393</v>
      </c>
      <c r="N160" t="s">
        <v>394</v>
      </c>
      <c r="O160">
        <v>0.4</v>
      </c>
      <c r="Q160">
        <v>160</v>
      </c>
      <c r="T160" t="s">
        <v>394</v>
      </c>
      <c r="U160">
        <v>0.4</v>
      </c>
      <c r="W160">
        <v>160</v>
      </c>
      <c r="Z160" t="s">
        <v>43</v>
      </c>
      <c r="AA160">
        <v>0</v>
      </c>
    </row>
    <row r="161" spans="1:27">
      <c r="A161" t="s">
        <v>161</v>
      </c>
      <c r="B161">
        <v>1219092001</v>
      </c>
      <c r="C161" t="s">
        <v>162</v>
      </c>
      <c r="D161" t="s">
        <v>163</v>
      </c>
      <c r="F161" t="s">
        <v>627</v>
      </c>
      <c r="G161" t="s">
        <v>767</v>
      </c>
      <c r="H161" t="s">
        <v>768</v>
      </c>
      <c r="I161" t="s">
        <v>769</v>
      </c>
      <c r="J161" t="s">
        <v>770</v>
      </c>
      <c r="K161" t="s">
        <v>771</v>
      </c>
      <c r="L161" t="s">
        <v>283</v>
      </c>
      <c r="M161" t="s">
        <v>41</v>
      </c>
      <c r="N161" t="s">
        <v>42</v>
      </c>
      <c r="O161">
        <v>0.4</v>
      </c>
      <c r="P161">
        <v>80</v>
      </c>
      <c r="Q161">
        <v>120</v>
      </c>
      <c r="T161" t="s">
        <v>42</v>
      </c>
      <c r="U161">
        <v>0.4</v>
      </c>
      <c r="V161">
        <v>80</v>
      </c>
      <c r="W161">
        <v>120</v>
      </c>
      <c r="Z161" t="s">
        <v>43</v>
      </c>
      <c r="AA161">
        <v>0</v>
      </c>
    </row>
    <row r="162" spans="1:27">
      <c r="A162" t="s">
        <v>161</v>
      </c>
      <c r="B162">
        <v>1219092001</v>
      </c>
      <c r="C162" t="s">
        <v>162</v>
      </c>
      <c r="D162" t="s">
        <v>163</v>
      </c>
      <c r="F162" t="s">
        <v>627</v>
      </c>
      <c r="G162" t="s">
        <v>264</v>
      </c>
      <c r="H162" t="s">
        <v>265</v>
      </c>
      <c r="I162" t="s">
        <v>68</v>
      </c>
      <c r="J162" t="s">
        <v>266</v>
      </c>
      <c r="K162" t="s">
        <v>267</v>
      </c>
      <c r="L162" t="s">
        <v>263</v>
      </c>
      <c r="M162" t="s">
        <v>41</v>
      </c>
      <c r="N162" t="s">
        <v>42</v>
      </c>
      <c r="O162">
        <v>0.6</v>
      </c>
      <c r="P162">
        <v>120</v>
      </c>
      <c r="Q162">
        <v>180</v>
      </c>
      <c r="T162" t="s">
        <v>42</v>
      </c>
      <c r="U162">
        <v>0.6</v>
      </c>
      <c r="V162">
        <v>120</v>
      </c>
      <c r="W162">
        <v>180</v>
      </c>
      <c r="Z162" t="s">
        <v>43</v>
      </c>
      <c r="AA162">
        <v>0</v>
      </c>
    </row>
    <row r="163" spans="1:27">
      <c r="A163" t="s">
        <v>161</v>
      </c>
      <c r="B163">
        <v>1219092001</v>
      </c>
      <c r="C163" t="s">
        <v>162</v>
      </c>
      <c r="D163" t="s">
        <v>163</v>
      </c>
      <c r="F163" t="s">
        <v>627</v>
      </c>
      <c r="G163" t="s">
        <v>772</v>
      </c>
      <c r="H163" t="s">
        <v>773</v>
      </c>
      <c r="I163" t="s">
        <v>739</v>
      </c>
      <c r="J163" t="s">
        <v>774</v>
      </c>
      <c r="K163" t="s">
        <v>775</v>
      </c>
      <c r="L163" t="s">
        <v>405</v>
      </c>
      <c r="M163" t="s">
        <v>41</v>
      </c>
      <c r="N163" t="s">
        <v>42</v>
      </c>
      <c r="O163">
        <v>0.5</v>
      </c>
      <c r="P163">
        <v>100</v>
      </c>
      <c r="Q163">
        <v>150</v>
      </c>
      <c r="T163" t="s">
        <v>42</v>
      </c>
      <c r="U163">
        <v>0.5</v>
      </c>
      <c r="V163">
        <v>100</v>
      </c>
      <c r="W163">
        <v>150</v>
      </c>
      <c r="Z163" t="s">
        <v>43</v>
      </c>
      <c r="AA163">
        <v>0</v>
      </c>
    </row>
    <row r="164" spans="1:27">
      <c r="A164" t="s">
        <v>161</v>
      </c>
      <c r="B164">
        <v>1219092001</v>
      </c>
      <c r="C164" t="s">
        <v>162</v>
      </c>
      <c r="D164" t="s">
        <v>163</v>
      </c>
      <c r="F164" t="s">
        <v>627</v>
      </c>
      <c r="G164" t="s">
        <v>492</v>
      </c>
      <c r="H164" t="s">
        <v>776</v>
      </c>
      <c r="I164" t="s">
        <v>101</v>
      </c>
      <c r="J164" t="s">
        <v>777</v>
      </c>
      <c r="K164" t="s">
        <v>778</v>
      </c>
      <c r="L164" t="s">
        <v>405</v>
      </c>
      <c r="M164" t="s">
        <v>41</v>
      </c>
      <c r="N164" t="s">
        <v>42</v>
      </c>
      <c r="O164">
        <v>0.5</v>
      </c>
      <c r="P164">
        <v>100</v>
      </c>
      <c r="Q164">
        <v>150</v>
      </c>
      <c r="T164" t="s">
        <v>42</v>
      </c>
      <c r="U164">
        <v>0.5</v>
      </c>
      <c r="V164">
        <v>100</v>
      </c>
      <c r="W164">
        <v>150</v>
      </c>
      <c r="Z164" t="s">
        <v>43</v>
      </c>
      <c r="AA164">
        <v>0</v>
      </c>
    </row>
    <row r="165" spans="1:27">
      <c r="A165" t="s">
        <v>161</v>
      </c>
      <c r="B165">
        <v>1219092001</v>
      </c>
      <c r="C165" t="s">
        <v>162</v>
      </c>
      <c r="D165" t="s">
        <v>163</v>
      </c>
      <c r="F165" t="s">
        <v>627</v>
      </c>
      <c r="G165" t="s">
        <v>328</v>
      </c>
      <c r="H165" t="s">
        <v>779</v>
      </c>
      <c r="I165" t="s">
        <v>65</v>
      </c>
      <c r="J165" t="s">
        <v>780</v>
      </c>
      <c r="K165" t="s">
        <v>781</v>
      </c>
      <c r="L165" t="s">
        <v>65</v>
      </c>
      <c r="M165" t="s">
        <v>41</v>
      </c>
      <c r="N165" t="s">
        <v>42</v>
      </c>
      <c r="O165">
        <v>1.2</v>
      </c>
      <c r="P165">
        <v>240</v>
      </c>
      <c r="Q165">
        <v>360</v>
      </c>
      <c r="T165" t="s">
        <v>42</v>
      </c>
      <c r="U165">
        <v>1.2</v>
      </c>
      <c r="V165">
        <v>240</v>
      </c>
      <c r="W165">
        <v>360</v>
      </c>
      <c r="Z165" t="s">
        <v>43</v>
      </c>
      <c r="AA165">
        <v>0</v>
      </c>
    </row>
    <row r="166" spans="1:27">
      <c r="A166" t="s">
        <v>161</v>
      </c>
      <c r="B166">
        <v>1219092001</v>
      </c>
      <c r="C166" t="s">
        <v>162</v>
      </c>
      <c r="D166" t="s">
        <v>163</v>
      </c>
      <c r="F166" t="s">
        <v>627</v>
      </c>
      <c r="G166" t="s">
        <v>782</v>
      </c>
      <c r="H166" t="s">
        <v>783</v>
      </c>
      <c r="I166" t="s">
        <v>784</v>
      </c>
      <c r="J166" t="s">
        <v>785</v>
      </c>
      <c r="K166" t="s">
        <v>786</v>
      </c>
      <c r="L166" t="s">
        <v>701</v>
      </c>
      <c r="M166" t="s">
        <v>393</v>
      </c>
      <c r="N166" t="s">
        <v>394</v>
      </c>
      <c r="O166">
        <v>0.6</v>
      </c>
      <c r="Q166">
        <v>240</v>
      </c>
      <c r="T166" t="s">
        <v>394</v>
      </c>
      <c r="U166">
        <v>0.6</v>
      </c>
      <c r="W166">
        <v>240</v>
      </c>
      <c r="Z166" t="s">
        <v>43</v>
      </c>
      <c r="AA166">
        <v>0</v>
      </c>
    </row>
    <row r="167" spans="1:27">
      <c r="A167" t="s">
        <v>161</v>
      </c>
      <c r="B167">
        <v>1219092001</v>
      </c>
      <c r="C167" t="s">
        <v>162</v>
      </c>
      <c r="D167" t="s">
        <v>163</v>
      </c>
      <c r="F167" t="s">
        <v>627</v>
      </c>
      <c r="G167" t="s">
        <v>278</v>
      </c>
      <c r="H167" t="s">
        <v>787</v>
      </c>
      <c r="I167" t="s">
        <v>788</v>
      </c>
      <c r="J167" t="s">
        <v>789</v>
      </c>
      <c r="K167" t="s">
        <v>790</v>
      </c>
      <c r="L167" t="s">
        <v>204</v>
      </c>
      <c r="M167" t="s">
        <v>393</v>
      </c>
      <c r="N167" t="s">
        <v>394</v>
      </c>
      <c r="O167">
        <v>0.7</v>
      </c>
      <c r="Q167">
        <v>280</v>
      </c>
      <c r="T167" t="s">
        <v>394</v>
      </c>
      <c r="U167">
        <v>0.7</v>
      </c>
      <c r="W167">
        <v>280</v>
      </c>
      <c r="Z167" t="s">
        <v>43</v>
      </c>
      <c r="AA167">
        <v>0</v>
      </c>
    </row>
    <row r="168" spans="1:27">
      <c r="A168" t="s">
        <v>161</v>
      </c>
      <c r="B168">
        <v>1219092001</v>
      </c>
      <c r="C168" t="s">
        <v>162</v>
      </c>
      <c r="D168" t="s">
        <v>163</v>
      </c>
      <c r="F168" t="s">
        <v>627</v>
      </c>
      <c r="G168" t="s">
        <v>791</v>
      </c>
      <c r="H168" t="s">
        <v>792</v>
      </c>
      <c r="I168" t="s">
        <v>793</v>
      </c>
      <c r="J168" t="s">
        <v>794</v>
      </c>
      <c r="K168" t="s">
        <v>795</v>
      </c>
      <c r="L168" t="s">
        <v>129</v>
      </c>
      <c r="M168" t="s">
        <v>41</v>
      </c>
      <c r="N168" t="s">
        <v>42</v>
      </c>
      <c r="O168">
        <v>0.4</v>
      </c>
      <c r="P168">
        <v>80</v>
      </c>
      <c r="Q168">
        <v>120</v>
      </c>
      <c r="T168" t="s">
        <v>42</v>
      </c>
      <c r="U168">
        <v>0.4</v>
      </c>
      <c r="V168">
        <v>80</v>
      </c>
      <c r="W168">
        <v>120</v>
      </c>
      <c r="Z168" t="s">
        <v>43</v>
      </c>
      <c r="AA168">
        <v>0</v>
      </c>
    </row>
    <row r="169" spans="1:27">
      <c r="A169" t="s">
        <v>161</v>
      </c>
      <c r="B169">
        <v>1219092001</v>
      </c>
      <c r="C169" t="s">
        <v>162</v>
      </c>
      <c r="D169" t="s">
        <v>163</v>
      </c>
      <c r="F169" t="s">
        <v>627</v>
      </c>
      <c r="G169" t="s">
        <v>796</v>
      </c>
      <c r="H169" t="s">
        <v>797</v>
      </c>
      <c r="I169" t="s">
        <v>798</v>
      </c>
      <c r="J169" t="s">
        <v>799</v>
      </c>
      <c r="K169" t="s">
        <v>800</v>
      </c>
      <c r="L169" t="s">
        <v>204</v>
      </c>
      <c r="M169" t="s">
        <v>393</v>
      </c>
      <c r="N169" t="s">
        <v>394</v>
      </c>
      <c r="O169">
        <v>0.8</v>
      </c>
      <c r="Q169">
        <v>320</v>
      </c>
      <c r="T169" t="s">
        <v>394</v>
      </c>
      <c r="U169">
        <v>0.8</v>
      </c>
      <c r="W169">
        <v>320</v>
      </c>
      <c r="Z169" t="s">
        <v>43</v>
      </c>
      <c r="AA169">
        <v>0</v>
      </c>
    </row>
    <row r="170" spans="1:27">
      <c r="A170" t="s">
        <v>161</v>
      </c>
      <c r="B170">
        <v>1219092001</v>
      </c>
      <c r="C170" t="s">
        <v>162</v>
      </c>
      <c r="D170" t="s">
        <v>163</v>
      </c>
      <c r="F170" t="s">
        <v>627</v>
      </c>
      <c r="G170" t="s">
        <v>801</v>
      </c>
      <c r="H170" t="s">
        <v>802</v>
      </c>
      <c r="I170" t="s">
        <v>65</v>
      </c>
      <c r="J170" t="s">
        <v>803</v>
      </c>
      <c r="K170" t="s">
        <v>804</v>
      </c>
      <c r="L170" t="s">
        <v>632</v>
      </c>
      <c r="M170" t="s">
        <v>41</v>
      </c>
      <c r="N170" t="s">
        <v>42</v>
      </c>
      <c r="O170">
        <v>0.4</v>
      </c>
      <c r="P170">
        <v>80</v>
      </c>
      <c r="Q170">
        <v>120</v>
      </c>
      <c r="T170" t="s">
        <v>42</v>
      </c>
      <c r="U170">
        <v>0.4</v>
      </c>
      <c r="V170">
        <v>80</v>
      </c>
      <c r="W170">
        <v>120</v>
      </c>
      <c r="Z170" t="s">
        <v>43</v>
      </c>
      <c r="AA170">
        <v>0</v>
      </c>
    </row>
    <row r="171" spans="1:27">
      <c r="A171" t="s">
        <v>161</v>
      </c>
      <c r="B171">
        <v>1219092001</v>
      </c>
      <c r="C171" t="s">
        <v>162</v>
      </c>
      <c r="D171" t="s">
        <v>163</v>
      </c>
      <c r="F171" t="s">
        <v>627</v>
      </c>
      <c r="G171" t="s">
        <v>805</v>
      </c>
      <c r="H171" t="s">
        <v>806</v>
      </c>
      <c r="I171" t="s">
        <v>478</v>
      </c>
      <c r="J171" t="s">
        <v>807</v>
      </c>
      <c r="K171" t="s">
        <v>804</v>
      </c>
      <c r="L171" t="s">
        <v>632</v>
      </c>
      <c r="M171" t="s">
        <v>41</v>
      </c>
      <c r="N171" t="s">
        <v>42</v>
      </c>
      <c r="O171">
        <v>0.6</v>
      </c>
      <c r="P171">
        <v>120</v>
      </c>
      <c r="Q171">
        <v>180</v>
      </c>
      <c r="T171" t="s">
        <v>42</v>
      </c>
      <c r="U171">
        <v>0.6</v>
      </c>
      <c r="V171">
        <v>120</v>
      </c>
      <c r="W171">
        <v>180</v>
      </c>
      <c r="Z171" t="s">
        <v>43</v>
      </c>
      <c r="AA171">
        <v>0</v>
      </c>
    </row>
    <row r="172" spans="1:27">
      <c r="A172" t="s">
        <v>161</v>
      </c>
      <c r="B172">
        <v>1219092001</v>
      </c>
      <c r="C172" t="s">
        <v>162</v>
      </c>
      <c r="D172" t="s">
        <v>163</v>
      </c>
      <c r="F172" t="s">
        <v>627</v>
      </c>
      <c r="G172" t="s">
        <v>303</v>
      </c>
      <c r="H172" t="s">
        <v>304</v>
      </c>
      <c r="I172" t="s">
        <v>65</v>
      </c>
      <c r="J172" t="s">
        <v>305</v>
      </c>
      <c r="K172" t="s">
        <v>306</v>
      </c>
      <c r="L172" t="s">
        <v>170</v>
      </c>
      <c r="M172" t="s">
        <v>393</v>
      </c>
      <c r="N172" t="s">
        <v>394</v>
      </c>
      <c r="O172">
        <v>0.5</v>
      </c>
      <c r="Q172">
        <v>200</v>
      </c>
      <c r="T172" t="s">
        <v>394</v>
      </c>
      <c r="U172">
        <v>0.5</v>
      </c>
      <c r="W172">
        <v>200</v>
      </c>
      <c r="Z172" t="s">
        <v>43</v>
      </c>
      <c r="AA172">
        <v>0</v>
      </c>
    </row>
    <row r="173" spans="1:27">
      <c r="A173" t="s">
        <v>161</v>
      </c>
      <c r="B173">
        <v>1219092001</v>
      </c>
      <c r="C173" t="s">
        <v>162</v>
      </c>
      <c r="D173" t="s">
        <v>163</v>
      </c>
      <c r="F173" t="s">
        <v>627</v>
      </c>
      <c r="G173" t="s">
        <v>808</v>
      </c>
      <c r="H173" t="s">
        <v>809</v>
      </c>
      <c r="I173" t="s">
        <v>810</v>
      </c>
      <c r="J173" t="s">
        <v>811</v>
      </c>
      <c r="K173" t="s">
        <v>812</v>
      </c>
      <c r="L173" t="s">
        <v>170</v>
      </c>
      <c r="M173" t="s">
        <v>393</v>
      </c>
      <c r="N173" t="s">
        <v>394</v>
      </c>
      <c r="O173">
        <v>0.7</v>
      </c>
      <c r="Q173">
        <v>280</v>
      </c>
      <c r="T173" t="s">
        <v>394</v>
      </c>
      <c r="U173">
        <v>0.7</v>
      </c>
      <c r="W173">
        <v>280</v>
      </c>
      <c r="Z173" t="s">
        <v>43</v>
      </c>
      <c r="AA173">
        <v>0</v>
      </c>
    </row>
    <row r="174" spans="1:27">
      <c r="A174" t="s">
        <v>161</v>
      </c>
      <c r="B174">
        <v>1219092001</v>
      </c>
      <c r="C174" t="s">
        <v>162</v>
      </c>
      <c r="D174" t="s">
        <v>163</v>
      </c>
      <c r="F174" t="s">
        <v>627</v>
      </c>
      <c r="G174" t="s">
        <v>813</v>
      </c>
      <c r="H174" t="s">
        <v>814</v>
      </c>
      <c r="I174" t="s">
        <v>815</v>
      </c>
      <c r="J174" t="s">
        <v>816</v>
      </c>
      <c r="K174" t="s">
        <v>817</v>
      </c>
      <c r="L174" t="s">
        <v>204</v>
      </c>
      <c r="M174" t="s">
        <v>393</v>
      </c>
      <c r="N174" t="s">
        <v>394</v>
      </c>
      <c r="O174">
        <v>0.5</v>
      </c>
      <c r="Q174">
        <v>200</v>
      </c>
      <c r="T174" t="s">
        <v>394</v>
      </c>
      <c r="U174">
        <v>0.5</v>
      </c>
      <c r="W174">
        <v>200</v>
      </c>
      <c r="Z174" t="s">
        <v>43</v>
      </c>
      <c r="AA174">
        <v>0</v>
      </c>
    </row>
    <row r="175" spans="1:27">
      <c r="A175" t="s">
        <v>161</v>
      </c>
      <c r="B175">
        <v>1219092001</v>
      </c>
      <c r="C175" t="s">
        <v>162</v>
      </c>
      <c r="D175" t="s">
        <v>163</v>
      </c>
      <c r="F175" t="s">
        <v>627</v>
      </c>
      <c r="G175" t="s">
        <v>818</v>
      </c>
      <c r="H175" t="s">
        <v>819</v>
      </c>
      <c r="I175" t="s">
        <v>820</v>
      </c>
      <c r="J175" t="s">
        <v>821</v>
      </c>
      <c r="K175" t="s">
        <v>822</v>
      </c>
      <c r="L175" t="s">
        <v>204</v>
      </c>
      <c r="M175" t="s">
        <v>41</v>
      </c>
      <c r="N175" t="s">
        <v>42</v>
      </c>
      <c r="O175">
        <v>1.5</v>
      </c>
      <c r="P175">
        <v>300</v>
      </c>
      <c r="Q175">
        <v>450</v>
      </c>
      <c r="T175" t="s">
        <v>42</v>
      </c>
      <c r="U175">
        <v>1.5</v>
      </c>
      <c r="V175">
        <v>300</v>
      </c>
      <c r="W175">
        <v>450</v>
      </c>
      <c r="Z175" t="s">
        <v>43</v>
      </c>
      <c r="AA175">
        <v>0</v>
      </c>
    </row>
    <row r="176" spans="1:27">
      <c r="A176" t="s">
        <v>161</v>
      </c>
      <c r="B176">
        <v>1219092001</v>
      </c>
      <c r="C176" t="s">
        <v>162</v>
      </c>
      <c r="D176" t="s">
        <v>163</v>
      </c>
      <c r="F176" t="s">
        <v>627</v>
      </c>
      <c r="G176" t="s">
        <v>823</v>
      </c>
      <c r="H176" t="s">
        <v>824</v>
      </c>
      <c r="I176" t="s">
        <v>65</v>
      </c>
      <c r="J176" t="s">
        <v>825</v>
      </c>
      <c r="K176" t="s">
        <v>826</v>
      </c>
      <c r="L176" t="s">
        <v>65</v>
      </c>
      <c r="M176" t="s">
        <v>41</v>
      </c>
      <c r="N176" t="s">
        <v>42</v>
      </c>
      <c r="O176">
        <v>1</v>
      </c>
      <c r="P176">
        <v>200</v>
      </c>
      <c r="Q176">
        <v>300</v>
      </c>
      <c r="T176" t="s">
        <v>42</v>
      </c>
      <c r="U176">
        <v>1</v>
      </c>
      <c r="V176">
        <v>200</v>
      </c>
      <c r="W176">
        <v>300</v>
      </c>
      <c r="Z176" t="s">
        <v>43</v>
      </c>
      <c r="AA176">
        <v>0</v>
      </c>
    </row>
    <row r="177" spans="1:27">
      <c r="A177" t="s">
        <v>161</v>
      </c>
      <c r="B177">
        <v>1219092001</v>
      </c>
      <c r="C177" t="s">
        <v>162</v>
      </c>
      <c r="D177" t="s">
        <v>163</v>
      </c>
      <c r="F177" t="s">
        <v>627</v>
      </c>
      <c r="G177" t="s">
        <v>357</v>
      </c>
      <c r="H177" t="s">
        <v>358</v>
      </c>
      <c r="I177" t="s">
        <v>65</v>
      </c>
      <c r="J177" t="s">
        <v>359</v>
      </c>
      <c r="K177" t="s">
        <v>360</v>
      </c>
      <c r="L177" t="s">
        <v>204</v>
      </c>
      <c r="M177" t="s">
        <v>41</v>
      </c>
      <c r="N177" t="s">
        <v>42</v>
      </c>
      <c r="O177">
        <v>0.5</v>
      </c>
      <c r="P177">
        <v>100</v>
      </c>
      <c r="Q177">
        <v>150</v>
      </c>
      <c r="T177" t="s">
        <v>42</v>
      </c>
      <c r="U177">
        <v>0.5</v>
      </c>
      <c r="V177">
        <v>100</v>
      </c>
      <c r="W177">
        <v>150</v>
      </c>
      <c r="Z177" t="s">
        <v>43</v>
      </c>
      <c r="AA177">
        <v>0</v>
      </c>
    </row>
    <row r="178" spans="1:27">
      <c r="A178" t="s">
        <v>161</v>
      </c>
      <c r="B178">
        <v>1219092001</v>
      </c>
      <c r="C178" t="s">
        <v>162</v>
      </c>
      <c r="D178" t="s">
        <v>163</v>
      </c>
      <c r="F178" t="s">
        <v>627</v>
      </c>
      <c r="G178" t="s">
        <v>827</v>
      </c>
      <c r="H178" t="s">
        <v>828</v>
      </c>
      <c r="I178" t="s">
        <v>153</v>
      </c>
      <c r="J178" t="s">
        <v>829</v>
      </c>
      <c r="K178" t="s">
        <v>830</v>
      </c>
      <c r="L178" t="s">
        <v>701</v>
      </c>
      <c r="M178" t="s">
        <v>41</v>
      </c>
      <c r="N178" t="s">
        <v>42</v>
      </c>
      <c r="O178">
        <v>0.56000000000000005</v>
      </c>
      <c r="P178">
        <v>112</v>
      </c>
      <c r="Q178">
        <v>168</v>
      </c>
      <c r="T178" t="s">
        <v>42</v>
      </c>
      <c r="U178">
        <v>0.56000000000000005</v>
      </c>
      <c r="V178">
        <v>112</v>
      </c>
      <c r="W178">
        <v>168</v>
      </c>
      <c r="Z178" t="s">
        <v>43</v>
      </c>
      <c r="AA178">
        <v>0</v>
      </c>
    </row>
    <row r="179" spans="1:27">
      <c r="A179" t="s">
        <v>161</v>
      </c>
      <c r="B179">
        <v>1219092001</v>
      </c>
      <c r="C179" t="s">
        <v>162</v>
      </c>
      <c r="D179" t="s">
        <v>163</v>
      </c>
      <c r="F179" t="s">
        <v>627</v>
      </c>
      <c r="G179" t="s">
        <v>831</v>
      </c>
      <c r="H179" t="s">
        <v>832</v>
      </c>
      <c r="I179" t="s">
        <v>833</v>
      </c>
      <c r="J179" t="s">
        <v>834</v>
      </c>
      <c r="K179" t="s">
        <v>835</v>
      </c>
      <c r="L179" t="s">
        <v>836</v>
      </c>
      <c r="M179" t="s">
        <v>41</v>
      </c>
      <c r="N179" t="s">
        <v>42</v>
      </c>
      <c r="O179">
        <v>0.6</v>
      </c>
      <c r="P179">
        <v>120</v>
      </c>
      <c r="Q179">
        <v>180</v>
      </c>
      <c r="T179" t="s">
        <v>42</v>
      </c>
      <c r="U179">
        <v>0.6</v>
      </c>
      <c r="V179">
        <v>120</v>
      </c>
      <c r="W179">
        <v>180</v>
      </c>
      <c r="Z179" t="s">
        <v>43</v>
      </c>
      <c r="AA179">
        <v>0</v>
      </c>
    </row>
    <row r="180" spans="1:27">
      <c r="A180" t="s">
        <v>161</v>
      </c>
      <c r="B180">
        <v>1219092001</v>
      </c>
      <c r="C180" t="s">
        <v>162</v>
      </c>
      <c r="D180" t="s">
        <v>163</v>
      </c>
      <c r="F180" t="s">
        <v>627</v>
      </c>
      <c r="G180" t="s">
        <v>837</v>
      </c>
      <c r="H180" t="s">
        <v>838</v>
      </c>
      <c r="I180" t="s">
        <v>101</v>
      </c>
      <c r="J180" t="s">
        <v>839</v>
      </c>
      <c r="K180" t="s">
        <v>840</v>
      </c>
      <c r="L180" t="s">
        <v>210</v>
      </c>
      <c r="M180" t="s">
        <v>41</v>
      </c>
      <c r="N180" t="s">
        <v>42</v>
      </c>
      <c r="O180">
        <v>0.7</v>
      </c>
      <c r="P180">
        <v>140</v>
      </c>
      <c r="Q180">
        <v>210</v>
      </c>
      <c r="T180" t="s">
        <v>42</v>
      </c>
      <c r="U180">
        <v>0.7</v>
      </c>
      <c r="V180">
        <v>140</v>
      </c>
      <c r="W180">
        <v>210</v>
      </c>
      <c r="Z180" t="s">
        <v>43</v>
      </c>
      <c r="AA180">
        <v>0</v>
      </c>
    </row>
    <row r="181" spans="1:27">
      <c r="A181" t="s">
        <v>161</v>
      </c>
      <c r="B181">
        <v>1219092001</v>
      </c>
      <c r="C181" t="s">
        <v>162</v>
      </c>
      <c r="D181" t="s">
        <v>163</v>
      </c>
      <c r="F181" t="s">
        <v>627</v>
      </c>
      <c r="G181" t="s">
        <v>841</v>
      </c>
      <c r="H181" t="s">
        <v>842</v>
      </c>
      <c r="I181" t="s">
        <v>314</v>
      </c>
      <c r="J181" t="s">
        <v>843</v>
      </c>
      <c r="K181" t="s">
        <v>844</v>
      </c>
      <c r="L181" t="s">
        <v>204</v>
      </c>
      <c r="M181" t="s">
        <v>41</v>
      </c>
      <c r="N181" t="s">
        <v>42</v>
      </c>
      <c r="O181">
        <v>0.9</v>
      </c>
      <c r="P181">
        <v>180</v>
      </c>
      <c r="Q181">
        <v>270</v>
      </c>
      <c r="T181" t="s">
        <v>42</v>
      </c>
      <c r="U181">
        <v>0.9</v>
      </c>
      <c r="V181">
        <v>180</v>
      </c>
      <c r="W181">
        <v>270</v>
      </c>
      <c r="Z181" t="s">
        <v>43</v>
      </c>
      <c r="AA181">
        <v>0</v>
      </c>
    </row>
    <row r="182" spans="1:27">
      <c r="A182" t="s">
        <v>161</v>
      </c>
      <c r="B182">
        <v>1219092001</v>
      </c>
      <c r="C182" t="s">
        <v>162</v>
      </c>
      <c r="D182" t="s">
        <v>163</v>
      </c>
      <c r="F182" t="s">
        <v>627</v>
      </c>
      <c r="G182" t="s">
        <v>845</v>
      </c>
      <c r="H182" t="s">
        <v>846</v>
      </c>
      <c r="I182" t="s">
        <v>95</v>
      </c>
      <c r="J182" t="s">
        <v>847</v>
      </c>
      <c r="K182" t="s">
        <v>848</v>
      </c>
      <c r="L182" t="s">
        <v>170</v>
      </c>
      <c r="M182" t="s">
        <v>41</v>
      </c>
      <c r="N182" t="s">
        <v>42</v>
      </c>
      <c r="O182">
        <v>0.6</v>
      </c>
      <c r="P182">
        <v>120</v>
      </c>
      <c r="Q182">
        <v>180</v>
      </c>
      <c r="T182" t="s">
        <v>42</v>
      </c>
      <c r="U182">
        <v>0.6</v>
      </c>
      <c r="V182">
        <v>120</v>
      </c>
      <c r="W182">
        <v>180</v>
      </c>
      <c r="Z182" t="s">
        <v>43</v>
      </c>
      <c r="AA182">
        <v>0</v>
      </c>
    </row>
    <row r="183" spans="1:27">
      <c r="A183" t="s">
        <v>161</v>
      </c>
      <c r="B183">
        <v>1219092001</v>
      </c>
      <c r="C183" t="s">
        <v>162</v>
      </c>
      <c r="D183" t="s">
        <v>163</v>
      </c>
      <c r="F183" t="s">
        <v>627</v>
      </c>
      <c r="G183" t="s">
        <v>615</v>
      </c>
      <c r="H183" t="s">
        <v>849</v>
      </c>
      <c r="I183" t="s">
        <v>850</v>
      </c>
      <c r="J183" t="s">
        <v>851</v>
      </c>
      <c r="K183" t="s">
        <v>852</v>
      </c>
      <c r="L183" t="s">
        <v>65</v>
      </c>
      <c r="M183" t="s">
        <v>41</v>
      </c>
      <c r="N183" t="s">
        <v>42</v>
      </c>
      <c r="O183">
        <v>0.8</v>
      </c>
      <c r="P183">
        <v>160</v>
      </c>
      <c r="Q183">
        <v>240</v>
      </c>
      <c r="T183" t="s">
        <v>42</v>
      </c>
      <c r="U183">
        <v>0.8</v>
      </c>
      <c r="V183">
        <v>160</v>
      </c>
      <c r="W183">
        <v>240</v>
      </c>
      <c r="Z183" t="s">
        <v>43</v>
      </c>
      <c r="AA183">
        <v>0</v>
      </c>
    </row>
    <row r="184" spans="1:27">
      <c r="A184" t="s">
        <v>161</v>
      </c>
      <c r="B184">
        <v>1219092001</v>
      </c>
      <c r="C184" t="s">
        <v>162</v>
      </c>
      <c r="D184" t="s">
        <v>163</v>
      </c>
      <c r="F184" t="s">
        <v>627</v>
      </c>
      <c r="G184" t="s">
        <v>378</v>
      </c>
      <c r="H184" t="s">
        <v>379</v>
      </c>
      <c r="I184" t="s">
        <v>101</v>
      </c>
      <c r="J184" t="s">
        <v>380</v>
      </c>
      <c r="K184" t="s">
        <v>381</v>
      </c>
      <c r="L184" t="s">
        <v>204</v>
      </c>
      <c r="M184" t="s">
        <v>41</v>
      </c>
      <c r="N184" t="s">
        <v>42</v>
      </c>
      <c r="O184">
        <v>0.8</v>
      </c>
      <c r="P184">
        <v>160</v>
      </c>
      <c r="Q184">
        <v>240</v>
      </c>
      <c r="T184" t="s">
        <v>42</v>
      </c>
      <c r="U184">
        <v>0.8</v>
      </c>
      <c r="V184">
        <v>160</v>
      </c>
      <c r="W184">
        <v>240</v>
      </c>
      <c r="Z184" t="s">
        <v>43</v>
      </c>
      <c r="AA184">
        <v>0</v>
      </c>
    </row>
    <row r="185" spans="1:27">
      <c r="A185" t="s">
        <v>161</v>
      </c>
      <c r="B185">
        <v>1219092001</v>
      </c>
      <c r="C185" t="s">
        <v>162</v>
      </c>
      <c r="D185" t="s">
        <v>163</v>
      </c>
      <c r="F185" t="s">
        <v>627</v>
      </c>
      <c r="G185" t="s">
        <v>382</v>
      </c>
      <c r="H185" t="s">
        <v>383</v>
      </c>
      <c r="I185" t="s">
        <v>223</v>
      </c>
      <c r="J185" t="s">
        <v>384</v>
      </c>
      <c r="K185" t="s">
        <v>385</v>
      </c>
      <c r="L185" t="s">
        <v>170</v>
      </c>
      <c r="M185" t="s">
        <v>41</v>
      </c>
      <c r="N185" t="s">
        <v>42</v>
      </c>
      <c r="O185">
        <v>0.5</v>
      </c>
      <c r="P185">
        <v>100</v>
      </c>
      <c r="Q185">
        <v>150</v>
      </c>
      <c r="T185" t="s">
        <v>42</v>
      </c>
      <c r="U185">
        <v>0.5</v>
      </c>
      <c r="V185">
        <v>100</v>
      </c>
      <c r="W185">
        <v>150</v>
      </c>
      <c r="Z185" t="s">
        <v>43</v>
      </c>
      <c r="AA185">
        <v>0</v>
      </c>
    </row>
    <row r="186" spans="1:27">
      <c r="A186" t="s">
        <v>161</v>
      </c>
      <c r="B186">
        <v>1219092001</v>
      </c>
      <c r="C186" t="s">
        <v>162</v>
      </c>
      <c r="D186" t="s">
        <v>163</v>
      </c>
      <c r="F186" t="s">
        <v>627</v>
      </c>
      <c r="G186" t="s">
        <v>723</v>
      </c>
      <c r="H186" t="s">
        <v>853</v>
      </c>
      <c r="I186" t="s">
        <v>101</v>
      </c>
      <c r="J186" t="s">
        <v>854</v>
      </c>
      <c r="K186" t="s">
        <v>855</v>
      </c>
      <c r="L186" t="s">
        <v>856</v>
      </c>
      <c r="M186" t="s">
        <v>41</v>
      </c>
      <c r="N186" t="s">
        <v>42</v>
      </c>
      <c r="O186">
        <v>0.6</v>
      </c>
      <c r="P186">
        <v>120</v>
      </c>
      <c r="Q186">
        <v>180</v>
      </c>
      <c r="T186" t="s">
        <v>42</v>
      </c>
      <c r="U186">
        <v>0.6</v>
      </c>
      <c r="V186">
        <v>120</v>
      </c>
      <c r="W186">
        <v>180</v>
      </c>
      <c r="Z186" t="s">
        <v>43</v>
      </c>
      <c r="AA186">
        <v>0</v>
      </c>
    </row>
    <row r="187" spans="1:27">
      <c r="A187" t="s">
        <v>161</v>
      </c>
      <c r="B187">
        <v>1219092001</v>
      </c>
      <c r="C187" t="s">
        <v>162</v>
      </c>
      <c r="D187" t="s">
        <v>163</v>
      </c>
      <c r="F187" t="s">
        <v>627</v>
      </c>
      <c r="G187" t="s">
        <v>857</v>
      </c>
      <c r="H187" t="s">
        <v>858</v>
      </c>
      <c r="I187" t="s">
        <v>859</v>
      </c>
      <c r="J187" t="s">
        <v>860</v>
      </c>
      <c r="K187" t="s">
        <v>861</v>
      </c>
      <c r="L187" t="s">
        <v>204</v>
      </c>
      <c r="M187" t="s">
        <v>41</v>
      </c>
      <c r="N187" t="s">
        <v>42</v>
      </c>
      <c r="O187">
        <v>0.6</v>
      </c>
      <c r="P187">
        <v>120</v>
      </c>
      <c r="Q187">
        <v>180</v>
      </c>
      <c r="T187" t="s">
        <v>42</v>
      </c>
      <c r="U187">
        <v>0.6</v>
      </c>
      <c r="V187">
        <v>120</v>
      </c>
      <c r="W187">
        <v>180</v>
      </c>
      <c r="Z187" t="s">
        <v>43</v>
      </c>
      <c r="AA187">
        <v>0</v>
      </c>
    </row>
    <row r="188" spans="1:27">
      <c r="A188" t="s">
        <v>161</v>
      </c>
      <c r="B188">
        <v>1219092001</v>
      </c>
      <c r="C188" t="s">
        <v>162</v>
      </c>
      <c r="D188" t="s">
        <v>163</v>
      </c>
      <c r="F188" t="s">
        <v>164</v>
      </c>
      <c r="G188" t="s">
        <v>862</v>
      </c>
      <c r="H188" t="s">
        <v>863</v>
      </c>
      <c r="I188" t="s">
        <v>864</v>
      </c>
      <c r="J188" t="s">
        <v>865</v>
      </c>
      <c r="K188" t="s">
        <v>485</v>
      </c>
      <c r="L188" t="s">
        <v>204</v>
      </c>
      <c r="M188" t="s">
        <v>41</v>
      </c>
      <c r="N188" t="s">
        <v>42</v>
      </c>
      <c r="O188">
        <v>0.4</v>
      </c>
      <c r="P188">
        <v>80</v>
      </c>
      <c r="Q188">
        <v>120</v>
      </c>
      <c r="T188" t="s">
        <v>42</v>
      </c>
      <c r="U188">
        <v>0.4</v>
      </c>
      <c r="V188">
        <v>80</v>
      </c>
      <c r="W188">
        <v>120</v>
      </c>
      <c r="Z188" t="s">
        <v>43</v>
      </c>
      <c r="AA188">
        <v>0</v>
      </c>
    </row>
    <row r="189" spans="1:27">
      <c r="A189" t="s">
        <v>161</v>
      </c>
      <c r="B189">
        <v>1219092001</v>
      </c>
      <c r="C189" t="s">
        <v>162</v>
      </c>
      <c r="D189" t="s">
        <v>163</v>
      </c>
      <c r="F189" t="s">
        <v>164</v>
      </c>
      <c r="G189" t="s">
        <v>866</v>
      </c>
      <c r="H189" t="s">
        <v>867</v>
      </c>
      <c r="I189" t="s">
        <v>65</v>
      </c>
      <c r="J189" t="s">
        <v>868</v>
      </c>
      <c r="K189" t="s">
        <v>869</v>
      </c>
      <c r="L189" t="s">
        <v>65</v>
      </c>
      <c r="M189" t="s">
        <v>41</v>
      </c>
      <c r="N189" t="s">
        <v>42</v>
      </c>
      <c r="O189">
        <v>0.4</v>
      </c>
      <c r="P189">
        <v>80</v>
      </c>
      <c r="Q189">
        <v>120</v>
      </c>
      <c r="T189" t="s">
        <v>42</v>
      </c>
      <c r="U189">
        <v>0.4</v>
      </c>
      <c r="V189">
        <v>80</v>
      </c>
      <c r="W189">
        <v>120</v>
      </c>
      <c r="Z189" t="s">
        <v>43</v>
      </c>
      <c r="AA189">
        <v>0</v>
      </c>
    </row>
    <row r="190" spans="1:27">
      <c r="A190" t="s">
        <v>161</v>
      </c>
      <c r="B190">
        <v>1219092001</v>
      </c>
      <c r="C190" t="s">
        <v>162</v>
      </c>
      <c r="D190" t="s">
        <v>163</v>
      </c>
      <c r="F190" t="s">
        <v>164</v>
      </c>
      <c r="G190" t="s">
        <v>870</v>
      </c>
      <c r="H190" t="s">
        <v>871</v>
      </c>
      <c r="I190" t="s">
        <v>872</v>
      </c>
      <c r="J190" t="s">
        <v>873</v>
      </c>
      <c r="K190" t="s">
        <v>874</v>
      </c>
      <c r="L190" t="s">
        <v>632</v>
      </c>
      <c r="M190" t="s">
        <v>393</v>
      </c>
      <c r="N190" t="s">
        <v>394</v>
      </c>
      <c r="O190">
        <v>0.7</v>
      </c>
      <c r="Q190">
        <v>280</v>
      </c>
      <c r="T190" t="s">
        <v>394</v>
      </c>
      <c r="U190">
        <v>0.7</v>
      </c>
      <c r="W190">
        <v>280</v>
      </c>
      <c r="Z190" t="s">
        <v>43</v>
      </c>
      <c r="AA190">
        <v>0</v>
      </c>
    </row>
    <row r="191" spans="1:27">
      <c r="A191" t="s">
        <v>161</v>
      </c>
      <c r="B191">
        <v>1219092001</v>
      </c>
      <c r="C191" t="s">
        <v>162</v>
      </c>
      <c r="D191" t="s">
        <v>163</v>
      </c>
      <c r="F191" t="s">
        <v>164</v>
      </c>
      <c r="G191" t="s">
        <v>875</v>
      </c>
      <c r="H191" t="s">
        <v>876</v>
      </c>
      <c r="I191" t="s">
        <v>46</v>
      </c>
      <c r="J191" t="s">
        <v>877</v>
      </c>
      <c r="K191" t="s">
        <v>878</v>
      </c>
      <c r="L191" t="s">
        <v>879</v>
      </c>
      <c r="M191" t="s">
        <v>41</v>
      </c>
      <c r="N191" t="s">
        <v>42</v>
      </c>
      <c r="O191">
        <v>0.5</v>
      </c>
      <c r="P191">
        <v>100</v>
      </c>
      <c r="Q191">
        <v>150</v>
      </c>
      <c r="T191" t="s">
        <v>42</v>
      </c>
      <c r="U191">
        <v>0.5</v>
      </c>
      <c r="V191">
        <v>100</v>
      </c>
      <c r="W191">
        <v>150</v>
      </c>
      <c r="Z191" t="s">
        <v>43</v>
      </c>
      <c r="AA191">
        <v>0</v>
      </c>
    </row>
    <row r="192" spans="1:27">
      <c r="A192" t="s">
        <v>161</v>
      </c>
      <c r="B192">
        <v>1219092001</v>
      </c>
      <c r="C192" t="s">
        <v>162</v>
      </c>
      <c r="D192" t="s">
        <v>163</v>
      </c>
      <c r="F192" t="s">
        <v>164</v>
      </c>
      <c r="G192" t="s">
        <v>44</v>
      </c>
      <c r="H192" t="s">
        <v>880</v>
      </c>
      <c r="I192" t="s">
        <v>195</v>
      </c>
      <c r="J192" t="s">
        <v>881</v>
      </c>
      <c r="K192" t="s">
        <v>882</v>
      </c>
      <c r="L192" t="s">
        <v>204</v>
      </c>
      <c r="M192" t="s">
        <v>41</v>
      </c>
      <c r="N192" t="s">
        <v>42</v>
      </c>
      <c r="O192">
        <v>0.8</v>
      </c>
      <c r="P192">
        <v>160</v>
      </c>
      <c r="Q192">
        <v>240</v>
      </c>
      <c r="T192" t="s">
        <v>42</v>
      </c>
      <c r="U192">
        <v>0.8</v>
      </c>
      <c r="V192">
        <v>160</v>
      </c>
      <c r="W192">
        <v>240</v>
      </c>
      <c r="Z192" t="s">
        <v>43</v>
      </c>
      <c r="AA192">
        <v>0</v>
      </c>
    </row>
    <row r="193" spans="1:27">
      <c r="A193" t="s">
        <v>161</v>
      </c>
      <c r="B193">
        <v>1219092001</v>
      </c>
      <c r="C193" t="s">
        <v>162</v>
      </c>
      <c r="D193" t="s">
        <v>163</v>
      </c>
      <c r="F193" t="s">
        <v>164</v>
      </c>
      <c r="G193" t="s">
        <v>883</v>
      </c>
      <c r="H193" t="s">
        <v>884</v>
      </c>
      <c r="I193" t="s">
        <v>885</v>
      </c>
      <c r="J193" t="s">
        <v>604</v>
      </c>
      <c r="K193" t="s">
        <v>385</v>
      </c>
      <c r="L193" t="s">
        <v>170</v>
      </c>
      <c r="M193" t="s">
        <v>41</v>
      </c>
      <c r="N193" t="s">
        <v>42</v>
      </c>
      <c r="O193">
        <v>0.5</v>
      </c>
      <c r="P193">
        <v>100</v>
      </c>
      <c r="Q193">
        <v>150</v>
      </c>
      <c r="T193" t="s">
        <v>42</v>
      </c>
      <c r="U193">
        <v>0.5</v>
      </c>
      <c r="V193">
        <v>100</v>
      </c>
      <c r="W193">
        <v>150</v>
      </c>
      <c r="Z193" t="s">
        <v>43</v>
      </c>
      <c r="AA193">
        <v>0</v>
      </c>
    </row>
    <row r="194" spans="1:27">
      <c r="A194" t="s">
        <v>161</v>
      </c>
      <c r="B194">
        <v>1219092001</v>
      </c>
      <c r="C194" t="s">
        <v>162</v>
      </c>
      <c r="D194" t="s">
        <v>163</v>
      </c>
      <c r="F194" t="s">
        <v>164</v>
      </c>
      <c r="G194" t="s">
        <v>886</v>
      </c>
      <c r="H194" t="s">
        <v>887</v>
      </c>
      <c r="I194" t="s">
        <v>888</v>
      </c>
      <c r="J194" t="s">
        <v>889</v>
      </c>
      <c r="K194" t="s">
        <v>890</v>
      </c>
      <c r="L194" t="s">
        <v>891</v>
      </c>
      <c r="M194" t="s">
        <v>41</v>
      </c>
      <c r="N194" t="s">
        <v>42</v>
      </c>
      <c r="O194">
        <v>0.6</v>
      </c>
      <c r="P194">
        <v>120</v>
      </c>
      <c r="Q194">
        <v>180</v>
      </c>
      <c r="T194" t="s">
        <v>42</v>
      </c>
      <c r="U194">
        <v>0.6</v>
      </c>
      <c r="V194">
        <v>120</v>
      </c>
      <c r="W194">
        <v>180</v>
      </c>
      <c r="Z194" t="s">
        <v>43</v>
      </c>
      <c r="AA194">
        <v>0</v>
      </c>
    </row>
    <row r="195" spans="1:27">
      <c r="A195" t="s">
        <v>161</v>
      </c>
      <c r="B195">
        <v>1219092001</v>
      </c>
      <c r="C195" t="s">
        <v>162</v>
      </c>
      <c r="D195" t="s">
        <v>163</v>
      </c>
      <c r="F195" t="s">
        <v>164</v>
      </c>
      <c r="G195" t="s">
        <v>892</v>
      </c>
      <c r="H195" t="s">
        <v>893</v>
      </c>
      <c r="I195" t="s">
        <v>46</v>
      </c>
      <c r="J195" t="s">
        <v>894</v>
      </c>
      <c r="K195" t="s">
        <v>895</v>
      </c>
      <c r="L195" t="s">
        <v>204</v>
      </c>
      <c r="M195" t="s">
        <v>41</v>
      </c>
      <c r="N195" t="s">
        <v>42</v>
      </c>
      <c r="O195">
        <v>0.3</v>
      </c>
      <c r="P195">
        <v>60</v>
      </c>
      <c r="Q195">
        <v>90</v>
      </c>
      <c r="T195" t="s">
        <v>42</v>
      </c>
      <c r="U195">
        <v>0.3</v>
      </c>
      <c r="V195">
        <v>60</v>
      </c>
      <c r="W195">
        <v>90</v>
      </c>
      <c r="Z195" t="s">
        <v>43</v>
      </c>
      <c r="AA195">
        <v>0</v>
      </c>
    </row>
    <row r="196" spans="1:27">
      <c r="A196" t="s">
        <v>161</v>
      </c>
      <c r="B196">
        <v>1219092001</v>
      </c>
      <c r="C196" t="s">
        <v>162</v>
      </c>
      <c r="D196" t="s">
        <v>163</v>
      </c>
      <c r="F196" t="s">
        <v>164</v>
      </c>
      <c r="G196" t="s">
        <v>896</v>
      </c>
      <c r="H196" t="s">
        <v>897</v>
      </c>
      <c r="I196" t="s">
        <v>898</v>
      </c>
      <c r="J196" t="s">
        <v>899</v>
      </c>
      <c r="K196" t="s">
        <v>900</v>
      </c>
      <c r="L196" t="s">
        <v>901</v>
      </c>
      <c r="M196" t="s">
        <v>393</v>
      </c>
      <c r="N196" t="s">
        <v>394</v>
      </c>
      <c r="O196">
        <v>0.6</v>
      </c>
      <c r="Q196">
        <v>240</v>
      </c>
      <c r="T196" t="s">
        <v>394</v>
      </c>
      <c r="U196">
        <v>0.6</v>
      </c>
      <c r="W196">
        <v>240</v>
      </c>
      <c r="Z196" t="s">
        <v>43</v>
      </c>
      <c r="AA196">
        <v>0</v>
      </c>
    </row>
    <row r="197" spans="1:27">
      <c r="A197" t="s">
        <v>161</v>
      </c>
      <c r="B197">
        <v>1219092001</v>
      </c>
      <c r="C197" t="s">
        <v>162</v>
      </c>
      <c r="D197" t="s">
        <v>163</v>
      </c>
      <c r="F197" t="s">
        <v>164</v>
      </c>
      <c r="G197" t="s">
        <v>902</v>
      </c>
      <c r="H197" t="s">
        <v>903</v>
      </c>
      <c r="I197" t="s">
        <v>195</v>
      </c>
      <c r="J197" t="s">
        <v>904</v>
      </c>
      <c r="K197" t="s">
        <v>905</v>
      </c>
      <c r="L197" t="s">
        <v>204</v>
      </c>
      <c r="M197" t="s">
        <v>393</v>
      </c>
      <c r="N197" t="s">
        <v>394</v>
      </c>
      <c r="O197">
        <v>0.3</v>
      </c>
      <c r="Q197">
        <v>120</v>
      </c>
      <c r="T197" t="s">
        <v>394</v>
      </c>
      <c r="U197">
        <v>0.3</v>
      </c>
      <c r="W197">
        <v>120</v>
      </c>
      <c r="Z197" t="s">
        <v>43</v>
      </c>
      <c r="AA197">
        <v>0</v>
      </c>
    </row>
    <row r="198" spans="1:27">
      <c r="A198" t="s">
        <v>161</v>
      </c>
      <c r="B198">
        <v>1219092001</v>
      </c>
      <c r="C198" t="s">
        <v>162</v>
      </c>
      <c r="D198" t="s">
        <v>163</v>
      </c>
      <c r="F198" t="s">
        <v>164</v>
      </c>
      <c r="G198" t="s">
        <v>906</v>
      </c>
      <c r="H198" t="s">
        <v>907</v>
      </c>
      <c r="I198" t="s">
        <v>223</v>
      </c>
      <c r="J198" t="s">
        <v>908</v>
      </c>
      <c r="K198" t="s">
        <v>909</v>
      </c>
      <c r="L198" t="s">
        <v>170</v>
      </c>
      <c r="M198" t="s">
        <v>393</v>
      </c>
      <c r="N198" t="s">
        <v>394</v>
      </c>
      <c r="O198">
        <v>0.4</v>
      </c>
      <c r="Q198">
        <v>160</v>
      </c>
      <c r="T198" t="s">
        <v>394</v>
      </c>
      <c r="U198">
        <v>0.4</v>
      </c>
      <c r="W198">
        <v>160</v>
      </c>
      <c r="Z198" t="s">
        <v>43</v>
      </c>
      <c r="AA198">
        <v>0</v>
      </c>
    </row>
    <row r="199" spans="1:27">
      <c r="A199" t="s">
        <v>161</v>
      </c>
      <c r="B199">
        <v>1219092001</v>
      </c>
      <c r="C199" t="s">
        <v>162</v>
      </c>
      <c r="D199" t="s">
        <v>163</v>
      </c>
      <c r="F199" t="s">
        <v>164</v>
      </c>
      <c r="G199" t="s">
        <v>767</v>
      </c>
      <c r="H199" t="s">
        <v>910</v>
      </c>
      <c r="I199" t="s">
        <v>911</v>
      </c>
      <c r="J199" t="s">
        <v>912</v>
      </c>
      <c r="K199" t="s">
        <v>913</v>
      </c>
      <c r="L199" t="s">
        <v>170</v>
      </c>
      <c r="M199" t="s">
        <v>393</v>
      </c>
      <c r="N199" t="s">
        <v>394</v>
      </c>
      <c r="O199">
        <v>0.3</v>
      </c>
      <c r="Q199">
        <v>120</v>
      </c>
      <c r="T199" t="s">
        <v>394</v>
      </c>
      <c r="U199">
        <v>0.3</v>
      </c>
      <c r="W199">
        <v>120</v>
      </c>
      <c r="Z199" t="s">
        <v>43</v>
      </c>
      <c r="AA199">
        <v>0</v>
      </c>
    </row>
    <row r="200" spans="1:27">
      <c r="A200" t="s">
        <v>161</v>
      </c>
      <c r="B200">
        <v>1219092001</v>
      </c>
      <c r="C200" t="s">
        <v>162</v>
      </c>
      <c r="D200" t="s">
        <v>163</v>
      </c>
      <c r="F200" t="s">
        <v>164</v>
      </c>
      <c r="G200" t="s">
        <v>914</v>
      </c>
      <c r="H200" t="s">
        <v>915</v>
      </c>
      <c r="I200" t="s">
        <v>65</v>
      </c>
      <c r="J200" t="s">
        <v>604</v>
      </c>
      <c r="K200" t="s">
        <v>916</v>
      </c>
      <c r="L200" t="s">
        <v>204</v>
      </c>
      <c r="M200" t="s">
        <v>393</v>
      </c>
      <c r="N200" t="s">
        <v>394</v>
      </c>
      <c r="O200">
        <v>0.6</v>
      </c>
      <c r="Q200">
        <v>240</v>
      </c>
      <c r="T200" t="s">
        <v>394</v>
      </c>
      <c r="U200">
        <v>0.6</v>
      </c>
      <c r="W200">
        <v>240</v>
      </c>
      <c r="Z200" t="s">
        <v>43</v>
      </c>
      <c r="AA200">
        <v>0</v>
      </c>
    </row>
    <row r="201" spans="1:27">
      <c r="A201" t="s">
        <v>161</v>
      </c>
      <c r="B201">
        <v>1219092001</v>
      </c>
      <c r="C201" t="s">
        <v>162</v>
      </c>
      <c r="D201" t="s">
        <v>163</v>
      </c>
      <c r="F201" t="s">
        <v>164</v>
      </c>
      <c r="G201" t="s">
        <v>917</v>
      </c>
      <c r="H201" t="s">
        <v>918</v>
      </c>
      <c r="I201" t="s">
        <v>919</v>
      </c>
      <c r="J201" t="s">
        <v>920</v>
      </c>
      <c r="K201" t="s">
        <v>921</v>
      </c>
      <c r="L201" t="s">
        <v>170</v>
      </c>
      <c r="M201" t="s">
        <v>393</v>
      </c>
      <c r="N201" t="s">
        <v>394</v>
      </c>
      <c r="O201">
        <v>0.4</v>
      </c>
      <c r="Q201">
        <v>160</v>
      </c>
      <c r="T201" t="s">
        <v>394</v>
      </c>
      <c r="U201">
        <v>0.4</v>
      </c>
      <c r="W201">
        <v>160</v>
      </c>
      <c r="Z201" t="s">
        <v>43</v>
      </c>
      <c r="AA201">
        <v>0</v>
      </c>
    </row>
    <row r="202" spans="1:27">
      <c r="A202" t="s">
        <v>161</v>
      </c>
      <c r="B202">
        <v>1219092001</v>
      </c>
      <c r="C202" t="s">
        <v>162</v>
      </c>
      <c r="D202" t="s">
        <v>163</v>
      </c>
      <c r="F202" t="s">
        <v>164</v>
      </c>
      <c r="G202" t="s">
        <v>922</v>
      </c>
      <c r="H202" t="s">
        <v>923</v>
      </c>
      <c r="I202" t="s">
        <v>375</v>
      </c>
      <c r="J202" t="s">
        <v>924</v>
      </c>
      <c r="K202" t="s">
        <v>925</v>
      </c>
      <c r="L202" t="s">
        <v>170</v>
      </c>
      <c r="M202" t="s">
        <v>393</v>
      </c>
      <c r="N202" t="s">
        <v>394</v>
      </c>
      <c r="O202">
        <v>0.3</v>
      </c>
      <c r="Q202">
        <v>120</v>
      </c>
      <c r="T202" t="s">
        <v>394</v>
      </c>
      <c r="U202">
        <v>0.3</v>
      </c>
      <c r="W202">
        <v>120</v>
      </c>
      <c r="Z202" t="s">
        <v>43</v>
      </c>
      <c r="AA202">
        <v>0</v>
      </c>
    </row>
    <row r="203" spans="1:27">
      <c r="A203" t="s">
        <v>161</v>
      </c>
      <c r="B203">
        <v>1219092001</v>
      </c>
      <c r="C203" t="s">
        <v>162</v>
      </c>
      <c r="D203" t="s">
        <v>163</v>
      </c>
      <c r="F203" t="s">
        <v>164</v>
      </c>
      <c r="G203" t="s">
        <v>926</v>
      </c>
      <c r="H203" t="s">
        <v>927</v>
      </c>
      <c r="I203" t="s">
        <v>820</v>
      </c>
      <c r="J203" t="s">
        <v>928</v>
      </c>
      <c r="K203" t="s">
        <v>822</v>
      </c>
      <c r="L203" t="s">
        <v>170</v>
      </c>
      <c r="M203" t="s">
        <v>393</v>
      </c>
      <c r="N203" t="s">
        <v>394</v>
      </c>
      <c r="O203">
        <v>0.8</v>
      </c>
      <c r="Q203">
        <v>320</v>
      </c>
      <c r="T203" t="s">
        <v>394</v>
      </c>
      <c r="U203">
        <v>0.8</v>
      </c>
      <c r="W203">
        <v>320</v>
      </c>
      <c r="Z203" t="s">
        <v>43</v>
      </c>
      <c r="AA203">
        <v>0</v>
      </c>
    </row>
    <row r="204" spans="1:27">
      <c r="A204" t="s">
        <v>161</v>
      </c>
      <c r="B204">
        <v>1219092001</v>
      </c>
      <c r="C204" t="s">
        <v>162</v>
      </c>
      <c r="D204" t="s">
        <v>163</v>
      </c>
      <c r="F204" t="s">
        <v>164</v>
      </c>
      <c r="G204" t="s">
        <v>290</v>
      </c>
      <c r="H204" t="s">
        <v>291</v>
      </c>
      <c r="I204" t="s">
        <v>65</v>
      </c>
      <c r="J204" t="s">
        <v>292</v>
      </c>
      <c r="K204" t="s">
        <v>293</v>
      </c>
      <c r="L204" t="s">
        <v>170</v>
      </c>
      <c r="M204" t="s">
        <v>393</v>
      </c>
      <c r="N204" t="s">
        <v>394</v>
      </c>
      <c r="O204">
        <v>0.7</v>
      </c>
      <c r="Q204">
        <v>280</v>
      </c>
      <c r="T204" t="s">
        <v>394</v>
      </c>
      <c r="U204">
        <v>0.7</v>
      </c>
      <c r="W204">
        <v>280</v>
      </c>
      <c r="Z204" t="s">
        <v>43</v>
      </c>
      <c r="AA204">
        <v>0</v>
      </c>
    </row>
    <row r="205" spans="1:27">
      <c r="A205" t="s">
        <v>161</v>
      </c>
      <c r="B205">
        <v>1219092001</v>
      </c>
      <c r="C205" t="s">
        <v>162</v>
      </c>
      <c r="D205" t="s">
        <v>163</v>
      </c>
      <c r="F205" t="s">
        <v>164</v>
      </c>
      <c r="G205" t="s">
        <v>929</v>
      </c>
      <c r="H205" t="s">
        <v>930</v>
      </c>
      <c r="I205" t="s">
        <v>195</v>
      </c>
      <c r="J205" t="s">
        <v>931</v>
      </c>
      <c r="K205" t="s">
        <v>932</v>
      </c>
      <c r="L205" t="s">
        <v>170</v>
      </c>
      <c r="M205" t="s">
        <v>393</v>
      </c>
      <c r="N205" t="s">
        <v>394</v>
      </c>
      <c r="O205">
        <v>0.3</v>
      </c>
      <c r="Q205">
        <v>120</v>
      </c>
      <c r="T205" t="s">
        <v>394</v>
      </c>
      <c r="U205">
        <v>0.3</v>
      </c>
      <c r="W205">
        <v>120</v>
      </c>
      <c r="Z205" t="s">
        <v>43</v>
      </c>
      <c r="AA205">
        <v>0</v>
      </c>
    </row>
    <row r="206" spans="1:27">
      <c r="A206" t="s">
        <v>161</v>
      </c>
      <c r="B206">
        <v>1219092001</v>
      </c>
      <c r="C206" t="s">
        <v>162</v>
      </c>
      <c r="D206" t="s">
        <v>163</v>
      </c>
      <c r="F206" t="s">
        <v>164</v>
      </c>
      <c r="G206" t="s">
        <v>933</v>
      </c>
      <c r="H206" t="s">
        <v>934</v>
      </c>
      <c r="I206" t="s">
        <v>935</v>
      </c>
      <c r="J206" t="s">
        <v>936</v>
      </c>
      <c r="K206" t="s">
        <v>937</v>
      </c>
      <c r="L206" t="s">
        <v>938</v>
      </c>
      <c r="M206" t="s">
        <v>393</v>
      </c>
      <c r="N206" t="s">
        <v>394</v>
      </c>
      <c r="O206">
        <v>0.8</v>
      </c>
      <c r="Q206">
        <v>320</v>
      </c>
      <c r="T206" t="s">
        <v>394</v>
      </c>
      <c r="U206">
        <v>0.8</v>
      </c>
      <c r="W206">
        <v>320</v>
      </c>
      <c r="Z206" t="s">
        <v>43</v>
      </c>
      <c r="AA206">
        <v>0</v>
      </c>
    </row>
    <row r="207" spans="1:27">
      <c r="A207" t="s">
        <v>161</v>
      </c>
      <c r="B207">
        <v>1219092001</v>
      </c>
      <c r="C207" t="s">
        <v>162</v>
      </c>
      <c r="D207" t="s">
        <v>163</v>
      </c>
      <c r="F207" t="s">
        <v>164</v>
      </c>
      <c r="G207" t="s">
        <v>939</v>
      </c>
      <c r="H207" t="s">
        <v>940</v>
      </c>
      <c r="I207" t="s">
        <v>314</v>
      </c>
      <c r="J207" t="s">
        <v>941</v>
      </c>
      <c r="K207" t="s">
        <v>942</v>
      </c>
      <c r="L207" t="s">
        <v>170</v>
      </c>
      <c r="M207" t="s">
        <v>393</v>
      </c>
      <c r="N207" t="s">
        <v>394</v>
      </c>
      <c r="O207">
        <v>0.5</v>
      </c>
      <c r="Q207">
        <v>200</v>
      </c>
      <c r="T207" t="s">
        <v>394</v>
      </c>
      <c r="U207">
        <v>0.5</v>
      </c>
      <c r="W207">
        <v>200</v>
      </c>
      <c r="Z207" t="s">
        <v>43</v>
      </c>
      <c r="AA207">
        <v>0</v>
      </c>
    </row>
    <row r="208" spans="1:27">
      <c r="A208" t="s">
        <v>161</v>
      </c>
      <c r="B208">
        <v>1219092001</v>
      </c>
      <c r="C208" t="s">
        <v>162</v>
      </c>
      <c r="D208" t="s">
        <v>163</v>
      </c>
      <c r="F208" t="s">
        <v>164</v>
      </c>
      <c r="G208" t="s">
        <v>943</v>
      </c>
      <c r="H208" t="s">
        <v>944</v>
      </c>
      <c r="I208" t="s">
        <v>898</v>
      </c>
      <c r="J208" t="s">
        <v>945</v>
      </c>
      <c r="K208" t="s">
        <v>946</v>
      </c>
      <c r="L208" t="s">
        <v>170</v>
      </c>
      <c r="M208" t="s">
        <v>393</v>
      </c>
      <c r="N208" t="s">
        <v>394</v>
      </c>
      <c r="O208">
        <v>0.4</v>
      </c>
      <c r="Q208">
        <v>160</v>
      </c>
      <c r="T208" t="s">
        <v>394</v>
      </c>
      <c r="U208">
        <v>0.4</v>
      </c>
      <c r="W208">
        <v>160</v>
      </c>
      <c r="Z208" t="s">
        <v>43</v>
      </c>
      <c r="AA208">
        <v>0</v>
      </c>
    </row>
    <row r="209" spans="1:27">
      <c r="A209" t="s">
        <v>161</v>
      </c>
      <c r="B209">
        <v>1219092001</v>
      </c>
      <c r="C209" t="s">
        <v>162</v>
      </c>
      <c r="D209" t="s">
        <v>163</v>
      </c>
      <c r="F209" t="s">
        <v>164</v>
      </c>
      <c r="G209" t="s">
        <v>808</v>
      </c>
      <c r="H209" t="s">
        <v>809</v>
      </c>
      <c r="I209" t="s">
        <v>810</v>
      </c>
      <c r="J209" t="s">
        <v>811</v>
      </c>
      <c r="K209" t="s">
        <v>812</v>
      </c>
      <c r="L209" t="s">
        <v>170</v>
      </c>
      <c r="M209" t="s">
        <v>393</v>
      </c>
      <c r="N209" t="s">
        <v>394</v>
      </c>
      <c r="O209">
        <v>0.5</v>
      </c>
      <c r="Q209">
        <v>200</v>
      </c>
      <c r="T209" t="s">
        <v>394</v>
      </c>
      <c r="U209">
        <v>0.5</v>
      </c>
      <c r="W209">
        <v>200</v>
      </c>
      <c r="Z209" t="s">
        <v>43</v>
      </c>
      <c r="AA209">
        <v>0</v>
      </c>
    </row>
    <row r="210" spans="1:27">
      <c r="A210" t="s">
        <v>161</v>
      </c>
      <c r="B210">
        <v>1219092001</v>
      </c>
      <c r="C210" t="s">
        <v>162</v>
      </c>
      <c r="D210" t="s">
        <v>163</v>
      </c>
      <c r="F210" t="s">
        <v>164</v>
      </c>
      <c r="G210" t="s">
        <v>947</v>
      </c>
      <c r="H210" t="s">
        <v>948</v>
      </c>
      <c r="I210" t="s">
        <v>949</v>
      </c>
      <c r="J210" t="s">
        <v>950</v>
      </c>
      <c r="K210" t="s">
        <v>951</v>
      </c>
      <c r="L210" t="s">
        <v>204</v>
      </c>
      <c r="M210" t="s">
        <v>41</v>
      </c>
      <c r="N210" t="s">
        <v>42</v>
      </c>
      <c r="O210">
        <v>0.4</v>
      </c>
      <c r="P210">
        <v>80</v>
      </c>
      <c r="Q210">
        <v>120</v>
      </c>
      <c r="T210" t="s">
        <v>42</v>
      </c>
      <c r="U210">
        <v>0.4</v>
      </c>
      <c r="V210">
        <v>80</v>
      </c>
      <c r="W210">
        <v>120</v>
      </c>
      <c r="Z210" t="s">
        <v>43</v>
      </c>
      <c r="AA210">
        <v>0</v>
      </c>
    </row>
    <row r="211" spans="1:27">
      <c r="A211" t="s">
        <v>161</v>
      </c>
      <c r="B211">
        <v>1219092001</v>
      </c>
      <c r="C211" t="s">
        <v>162</v>
      </c>
      <c r="D211" t="s">
        <v>163</v>
      </c>
      <c r="F211" t="s">
        <v>164</v>
      </c>
      <c r="G211" t="s">
        <v>324</v>
      </c>
      <c r="H211" t="s">
        <v>325</v>
      </c>
      <c r="I211" t="s">
        <v>326</v>
      </c>
      <c r="J211" t="s">
        <v>327</v>
      </c>
      <c r="K211" t="s">
        <v>328</v>
      </c>
      <c r="L211" t="s">
        <v>170</v>
      </c>
      <c r="M211" t="s">
        <v>41</v>
      </c>
      <c r="N211" t="s">
        <v>42</v>
      </c>
      <c r="O211">
        <v>0.4</v>
      </c>
      <c r="P211">
        <v>80</v>
      </c>
      <c r="Q211">
        <v>120</v>
      </c>
      <c r="T211" t="s">
        <v>42</v>
      </c>
      <c r="U211">
        <v>0.4</v>
      </c>
      <c r="V211">
        <v>80</v>
      </c>
      <c r="W211">
        <v>120</v>
      </c>
      <c r="Z211" t="s">
        <v>43</v>
      </c>
      <c r="AA211">
        <v>0</v>
      </c>
    </row>
    <row r="212" spans="1:27">
      <c r="A212" t="s">
        <v>161</v>
      </c>
      <c r="B212">
        <v>1219092001</v>
      </c>
      <c r="C212" t="s">
        <v>162</v>
      </c>
      <c r="D212" t="s">
        <v>163</v>
      </c>
      <c r="F212" t="s">
        <v>164</v>
      </c>
      <c r="G212" t="s">
        <v>952</v>
      </c>
      <c r="H212" t="s">
        <v>953</v>
      </c>
      <c r="I212" t="s">
        <v>954</v>
      </c>
      <c r="J212" t="s">
        <v>625</v>
      </c>
      <c r="K212" t="s">
        <v>328</v>
      </c>
      <c r="L212" t="s">
        <v>170</v>
      </c>
      <c r="M212" t="s">
        <v>41</v>
      </c>
      <c r="N212" t="s">
        <v>42</v>
      </c>
      <c r="O212">
        <v>0.3</v>
      </c>
      <c r="P212">
        <v>60</v>
      </c>
      <c r="Q212">
        <v>90</v>
      </c>
      <c r="T212" t="s">
        <v>42</v>
      </c>
      <c r="U212">
        <v>0.3</v>
      </c>
      <c r="V212">
        <v>60</v>
      </c>
      <c r="W212">
        <v>90</v>
      </c>
      <c r="Z212" t="s">
        <v>43</v>
      </c>
      <c r="AA212">
        <v>0</v>
      </c>
    </row>
    <row r="213" spans="1:27">
      <c r="A213" t="s">
        <v>161</v>
      </c>
      <c r="B213">
        <v>1219092001</v>
      </c>
      <c r="C213" t="s">
        <v>162</v>
      </c>
      <c r="D213" t="s">
        <v>163</v>
      </c>
      <c r="F213" t="s">
        <v>164</v>
      </c>
      <c r="G213" t="s">
        <v>955</v>
      </c>
      <c r="H213" t="s">
        <v>956</v>
      </c>
      <c r="I213" t="s">
        <v>833</v>
      </c>
      <c r="J213" t="s">
        <v>957</v>
      </c>
      <c r="K213" t="s">
        <v>958</v>
      </c>
      <c r="L213" t="s">
        <v>204</v>
      </c>
      <c r="M213" t="s">
        <v>41</v>
      </c>
      <c r="N213" t="s">
        <v>42</v>
      </c>
      <c r="O213">
        <v>0.3</v>
      </c>
      <c r="P213">
        <v>60</v>
      </c>
      <c r="Q213">
        <v>90</v>
      </c>
      <c r="T213" t="s">
        <v>42</v>
      </c>
      <c r="U213">
        <v>0.3</v>
      </c>
      <c r="V213">
        <v>60</v>
      </c>
      <c r="W213">
        <v>90</v>
      </c>
      <c r="Z213" t="s">
        <v>43</v>
      </c>
      <c r="AA213">
        <v>0</v>
      </c>
    </row>
    <row r="214" spans="1:27">
      <c r="A214" t="s">
        <v>161</v>
      </c>
      <c r="B214">
        <v>1219092001</v>
      </c>
      <c r="C214" t="s">
        <v>162</v>
      </c>
      <c r="D214" t="s">
        <v>163</v>
      </c>
      <c r="F214" t="s">
        <v>164</v>
      </c>
      <c r="G214" t="s">
        <v>959</v>
      </c>
      <c r="H214" t="s">
        <v>960</v>
      </c>
      <c r="I214" t="s">
        <v>46</v>
      </c>
      <c r="J214" t="s">
        <v>961</v>
      </c>
      <c r="K214" t="s">
        <v>962</v>
      </c>
      <c r="L214" t="s">
        <v>170</v>
      </c>
      <c r="M214" t="s">
        <v>41</v>
      </c>
      <c r="N214" t="s">
        <v>42</v>
      </c>
      <c r="O214">
        <v>0.4</v>
      </c>
      <c r="P214">
        <v>80</v>
      </c>
      <c r="Q214">
        <v>120</v>
      </c>
      <c r="T214" t="s">
        <v>42</v>
      </c>
      <c r="U214">
        <v>0.4</v>
      </c>
      <c r="V214">
        <v>80</v>
      </c>
      <c r="W214">
        <v>120</v>
      </c>
      <c r="Z214" t="s">
        <v>43</v>
      </c>
      <c r="AA214">
        <v>0</v>
      </c>
    </row>
    <row r="215" spans="1:27">
      <c r="A215" t="s">
        <v>161</v>
      </c>
      <c r="B215">
        <v>1219092001</v>
      </c>
      <c r="C215" t="s">
        <v>162</v>
      </c>
      <c r="D215" t="s">
        <v>163</v>
      </c>
      <c r="F215" t="s">
        <v>164</v>
      </c>
      <c r="G215" t="s">
        <v>959</v>
      </c>
      <c r="H215" t="s">
        <v>963</v>
      </c>
      <c r="I215" t="s">
        <v>898</v>
      </c>
      <c r="J215" t="s">
        <v>964</v>
      </c>
      <c r="K215" t="s">
        <v>965</v>
      </c>
      <c r="L215" t="s">
        <v>170</v>
      </c>
      <c r="M215" t="s">
        <v>41</v>
      </c>
      <c r="N215" t="s">
        <v>42</v>
      </c>
      <c r="O215">
        <v>0.4</v>
      </c>
      <c r="P215">
        <v>80</v>
      </c>
      <c r="Q215">
        <v>120</v>
      </c>
      <c r="T215" t="s">
        <v>42</v>
      </c>
      <c r="U215">
        <v>0.4</v>
      </c>
      <c r="V215">
        <v>80</v>
      </c>
      <c r="W215">
        <v>120</v>
      </c>
      <c r="Z215" t="s">
        <v>43</v>
      </c>
      <c r="AA215">
        <v>0</v>
      </c>
    </row>
    <row r="216" spans="1:27">
      <c r="A216" t="s">
        <v>161</v>
      </c>
      <c r="B216">
        <v>1219092001</v>
      </c>
      <c r="C216" t="s">
        <v>162</v>
      </c>
      <c r="D216" t="s">
        <v>163</v>
      </c>
      <c r="F216" t="s">
        <v>164</v>
      </c>
      <c r="G216" t="s">
        <v>966</v>
      </c>
      <c r="H216" t="s">
        <v>967</v>
      </c>
      <c r="I216" t="s">
        <v>195</v>
      </c>
      <c r="J216" t="s">
        <v>968</v>
      </c>
      <c r="K216" t="s">
        <v>969</v>
      </c>
      <c r="L216" t="s">
        <v>170</v>
      </c>
      <c r="M216" t="s">
        <v>41</v>
      </c>
      <c r="N216" t="s">
        <v>42</v>
      </c>
      <c r="O216">
        <v>0.8</v>
      </c>
      <c r="P216">
        <v>160</v>
      </c>
      <c r="Q216">
        <v>240</v>
      </c>
      <c r="T216" t="s">
        <v>42</v>
      </c>
      <c r="U216">
        <v>0.8</v>
      </c>
      <c r="V216">
        <v>160</v>
      </c>
      <c r="W216">
        <v>240</v>
      </c>
      <c r="Z216" t="s">
        <v>43</v>
      </c>
      <c r="AA216">
        <v>0</v>
      </c>
    </row>
    <row r="217" spans="1:27">
      <c r="A217" t="s">
        <v>161</v>
      </c>
      <c r="B217">
        <v>1219092001</v>
      </c>
      <c r="C217" t="s">
        <v>162</v>
      </c>
      <c r="D217" t="s">
        <v>163</v>
      </c>
      <c r="F217" t="s">
        <v>164</v>
      </c>
      <c r="G217" t="s">
        <v>334</v>
      </c>
      <c r="H217" t="s">
        <v>970</v>
      </c>
      <c r="I217" t="s">
        <v>336</v>
      </c>
      <c r="J217" t="s">
        <v>971</v>
      </c>
      <c r="K217" t="s">
        <v>972</v>
      </c>
      <c r="L217" t="s">
        <v>170</v>
      </c>
      <c r="M217" t="s">
        <v>41</v>
      </c>
      <c r="N217" t="s">
        <v>42</v>
      </c>
      <c r="O217">
        <v>0.2</v>
      </c>
      <c r="P217">
        <v>40</v>
      </c>
      <c r="Q217">
        <v>60</v>
      </c>
      <c r="T217" t="s">
        <v>42</v>
      </c>
      <c r="U217">
        <v>0.2</v>
      </c>
      <c r="V217">
        <v>40</v>
      </c>
      <c r="W217">
        <v>60</v>
      </c>
      <c r="Z217" t="s">
        <v>43</v>
      </c>
      <c r="AA217">
        <v>0</v>
      </c>
    </row>
    <row r="218" spans="1:27">
      <c r="A218" t="s">
        <v>161</v>
      </c>
      <c r="B218">
        <v>1219092001</v>
      </c>
      <c r="C218" t="s">
        <v>162</v>
      </c>
      <c r="D218" t="s">
        <v>163</v>
      </c>
      <c r="F218" t="s">
        <v>164</v>
      </c>
      <c r="G218" t="s">
        <v>344</v>
      </c>
      <c r="H218" t="s">
        <v>973</v>
      </c>
      <c r="I218" t="s">
        <v>888</v>
      </c>
      <c r="J218" t="s">
        <v>974</v>
      </c>
      <c r="K218" t="s">
        <v>874</v>
      </c>
      <c r="L218" t="s">
        <v>170</v>
      </c>
      <c r="M218" t="s">
        <v>41</v>
      </c>
      <c r="N218" t="s">
        <v>42</v>
      </c>
      <c r="O218">
        <v>0.8</v>
      </c>
      <c r="P218">
        <v>160</v>
      </c>
      <c r="Q218">
        <v>240</v>
      </c>
      <c r="T218" t="s">
        <v>42</v>
      </c>
      <c r="U218">
        <v>0.8</v>
      </c>
      <c r="V218">
        <v>160</v>
      </c>
      <c r="W218">
        <v>240</v>
      </c>
      <c r="Z218" t="s">
        <v>43</v>
      </c>
      <c r="AA218">
        <v>0</v>
      </c>
    </row>
    <row r="219" spans="1:27">
      <c r="A219" t="s">
        <v>161</v>
      </c>
      <c r="B219">
        <v>1219092001</v>
      </c>
      <c r="C219" t="s">
        <v>162</v>
      </c>
      <c r="D219" t="s">
        <v>163</v>
      </c>
      <c r="F219" t="s">
        <v>164</v>
      </c>
      <c r="G219" t="s">
        <v>109</v>
      </c>
      <c r="H219" t="s">
        <v>975</v>
      </c>
      <c r="I219" t="s">
        <v>976</v>
      </c>
      <c r="J219" t="s">
        <v>977</v>
      </c>
      <c r="K219" t="s">
        <v>958</v>
      </c>
      <c r="L219" t="s">
        <v>170</v>
      </c>
      <c r="M219" t="s">
        <v>41</v>
      </c>
      <c r="N219" t="s">
        <v>42</v>
      </c>
      <c r="O219">
        <v>0.7</v>
      </c>
      <c r="P219">
        <v>140</v>
      </c>
      <c r="Q219">
        <v>210</v>
      </c>
      <c r="T219" t="s">
        <v>42</v>
      </c>
      <c r="U219">
        <v>0.7</v>
      </c>
      <c r="V219">
        <v>140</v>
      </c>
      <c r="W219">
        <v>210</v>
      </c>
      <c r="Z219" t="s">
        <v>43</v>
      </c>
      <c r="AA219">
        <v>0</v>
      </c>
    </row>
    <row r="220" spans="1:27">
      <c r="A220" t="s">
        <v>161</v>
      </c>
      <c r="B220">
        <v>1219092001</v>
      </c>
      <c r="C220" t="s">
        <v>162</v>
      </c>
      <c r="D220" t="s">
        <v>163</v>
      </c>
      <c r="F220" t="s">
        <v>653</v>
      </c>
      <c r="G220" t="s">
        <v>978</v>
      </c>
      <c r="H220" t="s">
        <v>979</v>
      </c>
      <c r="I220" t="s">
        <v>980</v>
      </c>
      <c r="J220" t="s">
        <v>981</v>
      </c>
      <c r="K220" t="s">
        <v>982</v>
      </c>
      <c r="L220" t="s">
        <v>983</v>
      </c>
      <c r="M220" t="s">
        <v>41</v>
      </c>
      <c r="N220" t="s">
        <v>42</v>
      </c>
      <c r="O220">
        <v>0.6</v>
      </c>
      <c r="P220">
        <v>120</v>
      </c>
      <c r="Q220">
        <v>180</v>
      </c>
      <c r="T220" t="s">
        <v>42</v>
      </c>
      <c r="U220">
        <v>0.6</v>
      </c>
      <c r="V220">
        <v>120</v>
      </c>
      <c r="W220">
        <v>180</v>
      </c>
      <c r="Z220" t="s">
        <v>43</v>
      </c>
      <c r="AA220">
        <v>0</v>
      </c>
    </row>
    <row r="221" spans="1:27">
      <c r="A221" t="s">
        <v>161</v>
      </c>
      <c r="B221">
        <v>1219092001</v>
      </c>
      <c r="C221" t="s">
        <v>162</v>
      </c>
      <c r="D221" t="s">
        <v>163</v>
      </c>
      <c r="F221" t="s">
        <v>653</v>
      </c>
      <c r="G221" t="s">
        <v>984</v>
      </c>
      <c r="H221" t="s">
        <v>985</v>
      </c>
      <c r="I221" t="s">
        <v>65</v>
      </c>
      <c r="J221" t="s">
        <v>327</v>
      </c>
      <c r="K221" t="s">
        <v>986</v>
      </c>
      <c r="L221" t="s">
        <v>856</v>
      </c>
      <c r="M221" t="s">
        <v>41</v>
      </c>
      <c r="N221" t="s">
        <v>42</v>
      </c>
      <c r="O221">
        <v>0.8</v>
      </c>
      <c r="P221">
        <v>160</v>
      </c>
      <c r="Q221">
        <v>240</v>
      </c>
      <c r="T221" t="s">
        <v>42</v>
      </c>
      <c r="U221">
        <v>0.8</v>
      </c>
      <c r="V221">
        <v>160</v>
      </c>
      <c r="W221">
        <v>240</v>
      </c>
      <c r="Z221" t="s">
        <v>43</v>
      </c>
      <c r="AA221">
        <v>0</v>
      </c>
    </row>
    <row r="222" spans="1:27">
      <c r="A222" t="s">
        <v>161</v>
      </c>
      <c r="B222">
        <v>1219092001</v>
      </c>
      <c r="C222" t="s">
        <v>162</v>
      </c>
      <c r="D222" t="s">
        <v>163</v>
      </c>
      <c r="F222" t="s">
        <v>653</v>
      </c>
      <c r="G222" t="s">
        <v>987</v>
      </c>
      <c r="H222" t="s">
        <v>988</v>
      </c>
      <c r="I222" t="s">
        <v>989</v>
      </c>
      <c r="J222" t="s">
        <v>990</v>
      </c>
      <c r="K222" t="s">
        <v>991</v>
      </c>
      <c r="L222" t="s">
        <v>129</v>
      </c>
      <c r="M222" t="s">
        <v>41</v>
      </c>
      <c r="N222" t="s">
        <v>42</v>
      </c>
      <c r="O222">
        <v>0.4</v>
      </c>
      <c r="P222">
        <v>80</v>
      </c>
      <c r="Q222">
        <v>120</v>
      </c>
      <c r="T222" t="s">
        <v>42</v>
      </c>
      <c r="U222">
        <v>0.4</v>
      </c>
      <c r="V222">
        <v>80</v>
      </c>
      <c r="W222">
        <v>120</v>
      </c>
      <c r="Z222" t="s">
        <v>43</v>
      </c>
      <c r="AA222">
        <v>0</v>
      </c>
    </row>
    <row r="223" spans="1:27">
      <c r="A223" t="s">
        <v>161</v>
      </c>
      <c r="B223">
        <v>1219092001</v>
      </c>
      <c r="C223" t="s">
        <v>162</v>
      </c>
      <c r="D223" t="s">
        <v>163</v>
      </c>
      <c r="F223" t="s">
        <v>653</v>
      </c>
      <c r="G223" t="s">
        <v>992</v>
      </c>
      <c r="H223" t="s">
        <v>993</v>
      </c>
      <c r="I223" t="s">
        <v>994</v>
      </c>
      <c r="J223" t="s">
        <v>995</v>
      </c>
      <c r="K223" t="s">
        <v>996</v>
      </c>
      <c r="L223" t="s">
        <v>856</v>
      </c>
      <c r="M223" t="s">
        <v>41</v>
      </c>
      <c r="N223" t="s">
        <v>42</v>
      </c>
      <c r="O223">
        <v>1.2</v>
      </c>
      <c r="P223">
        <v>240</v>
      </c>
      <c r="Q223">
        <v>360</v>
      </c>
      <c r="T223" t="s">
        <v>42</v>
      </c>
      <c r="U223">
        <v>1.2</v>
      </c>
      <c r="V223">
        <v>240</v>
      </c>
      <c r="W223">
        <v>360</v>
      </c>
      <c r="Z223" t="s">
        <v>43</v>
      </c>
      <c r="AA223">
        <v>0</v>
      </c>
    </row>
    <row r="224" spans="1:27">
      <c r="A224" t="s">
        <v>161</v>
      </c>
      <c r="B224">
        <v>1219092001</v>
      </c>
      <c r="C224" t="s">
        <v>162</v>
      </c>
      <c r="D224" t="s">
        <v>163</v>
      </c>
      <c r="F224" t="s">
        <v>653</v>
      </c>
      <c r="G224" t="s">
        <v>997</v>
      </c>
      <c r="H224" t="s">
        <v>998</v>
      </c>
      <c r="I224" t="s">
        <v>46</v>
      </c>
      <c r="J224" t="s">
        <v>999</v>
      </c>
      <c r="K224" t="s">
        <v>1000</v>
      </c>
      <c r="L224" t="s">
        <v>1001</v>
      </c>
      <c r="M224" t="s">
        <v>41</v>
      </c>
      <c r="N224" t="s">
        <v>42</v>
      </c>
      <c r="O224">
        <v>0.6</v>
      </c>
      <c r="P224">
        <v>120</v>
      </c>
      <c r="Q224">
        <v>180</v>
      </c>
      <c r="T224" t="s">
        <v>42</v>
      </c>
      <c r="U224">
        <v>0.6</v>
      </c>
      <c r="V224">
        <v>120</v>
      </c>
      <c r="W224">
        <v>180</v>
      </c>
      <c r="Z224" t="s">
        <v>43</v>
      </c>
      <c r="AA224">
        <v>0</v>
      </c>
    </row>
    <row r="225" spans="1:27">
      <c r="A225" t="s">
        <v>161</v>
      </c>
      <c r="B225">
        <v>1219092001</v>
      </c>
      <c r="C225" t="s">
        <v>162</v>
      </c>
      <c r="D225" t="s">
        <v>163</v>
      </c>
      <c r="F225" t="s">
        <v>653</v>
      </c>
      <c r="G225" t="s">
        <v>1002</v>
      </c>
      <c r="H225" t="s">
        <v>1003</v>
      </c>
      <c r="I225" t="s">
        <v>336</v>
      </c>
      <c r="J225" t="s">
        <v>489</v>
      </c>
      <c r="K225" t="s">
        <v>1004</v>
      </c>
      <c r="L225" t="s">
        <v>665</v>
      </c>
      <c r="M225" t="s">
        <v>41</v>
      </c>
      <c r="N225" t="s">
        <v>42</v>
      </c>
      <c r="O225">
        <v>0.8</v>
      </c>
      <c r="P225">
        <v>160</v>
      </c>
      <c r="Q225">
        <v>240</v>
      </c>
      <c r="T225" t="s">
        <v>42</v>
      </c>
      <c r="U225">
        <v>0.8</v>
      </c>
      <c r="V225">
        <v>160</v>
      </c>
      <c r="W225">
        <v>240</v>
      </c>
      <c r="Z225" t="s">
        <v>43</v>
      </c>
      <c r="AA225">
        <v>0</v>
      </c>
    </row>
    <row r="226" spans="1:27">
      <c r="A226" t="s">
        <v>161</v>
      </c>
      <c r="B226">
        <v>1219092001</v>
      </c>
      <c r="C226" t="s">
        <v>162</v>
      </c>
      <c r="D226" t="s">
        <v>163</v>
      </c>
      <c r="F226" t="s">
        <v>653</v>
      </c>
      <c r="G226" t="s">
        <v>1005</v>
      </c>
      <c r="H226" t="s">
        <v>1006</v>
      </c>
      <c r="I226" t="s">
        <v>46</v>
      </c>
      <c r="J226" t="s">
        <v>1007</v>
      </c>
      <c r="K226" t="s">
        <v>1008</v>
      </c>
      <c r="L226" t="s">
        <v>1009</v>
      </c>
      <c r="M226" t="s">
        <v>41</v>
      </c>
      <c r="N226" t="s">
        <v>42</v>
      </c>
      <c r="O226">
        <v>0.8</v>
      </c>
      <c r="P226">
        <v>160</v>
      </c>
      <c r="Q226">
        <v>240</v>
      </c>
      <c r="T226" t="s">
        <v>42</v>
      </c>
      <c r="U226">
        <v>0.8</v>
      </c>
      <c r="V226">
        <v>160</v>
      </c>
      <c r="W226">
        <v>240</v>
      </c>
      <c r="Z226" t="s">
        <v>43</v>
      </c>
      <c r="AA226">
        <v>0</v>
      </c>
    </row>
    <row r="227" spans="1:27">
      <c r="A227" t="s">
        <v>161</v>
      </c>
      <c r="B227">
        <v>1219092001</v>
      </c>
      <c r="C227" t="s">
        <v>162</v>
      </c>
      <c r="D227" t="s">
        <v>163</v>
      </c>
      <c r="F227" t="s">
        <v>653</v>
      </c>
      <c r="G227" t="s">
        <v>1010</v>
      </c>
      <c r="H227" t="s">
        <v>1011</v>
      </c>
      <c r="I227" t="s">
        <v>744</v>
      </c>
      <c r="J227" t="s">
        <v>1012</v>
      </c>
      <c r="K227" t="s">
        <v>746</v>
      </c>
      <c r="L227" t="s">
        <v>677</v>
      </c>
      <c r="M227" t="s">
        <v>41</v>
      </c>
      <c r="N227" t="s">
        <v>42</v>
      </c>
      <c r="O227">
        <v>0.6</v>
      </c>
      <c r="P227">
        <v>120</v>
      </c>
      <c r="Q227">
        <v>180</v>
      </c>
      <c r="T227" t="s">
        <v>42</v>
      </c>
      <c r="U227">
        <v>0.6</v>
      </c>
      <c r="V227">
        <v>120</v>
      </c>
      <c r="W227">
        <v>180</v>
      </c>
      <c r="Z227" t="s">
        <v>43</v>
      </c>
      <c r="AA227">
        <v>0</v>
      </c>
    </row>
    <row r="228" spans="1:27">
      <c r="A228" t="s">
        <v>161</v>
      </c>
      <c r="B228">
        <v>1219092001</v>
      </c>
      <c r="C228" t="s">
        <v>162</v>
      </c>
      <c r="D228" t="s">
        <v>163</v>
      </c>
      <c r="F228" t="s">
        <v>653</v>
      </c>
      <c r="G228" t="s">
        <v>1013</v>
      </c>
      <c r="H228" t="s">
        <v>1014</v>
      </c>
      <c r="I228" t="s">
        <v>138</v>
      </c>
      <c r="J228" t="s">
        <v>1015</v>
      </c>
      <c r="K228" t="s">
        <v>1016</v>
      </c>
      <c r="L228" t="s">
        <v>1017</v>
      </c>
      <c r="M228" t="s">
        <v>41</v>
      </c>
      <c r="N228" t="s">
        <v>42</v>
      </c>
      <c r="O228">
        <v>0.7</v>
      </c>
      <c r="P228">
        <v>140</v>
      </c>
      <c r="Q228">
        <v>210</v>
      </c>
      <c r="T228" t="s">
        <v>42</v>
      </c>
      <c r="U228">
        <v>0.7</v>
      </c>
      <c r="V228">
        <v>140</v>
      </c>
      <c r="W228">
        <v>210</v>
      </c>
      <c r="Z228" t="s">
        <v>43</v>
      </c>
      <c r="AA228">
        <v>0</v>
      </c>
    </row>
    <row r="229" spans="1:27">
      <c r="A229" t="s">
        <v>161</v>
      </c>
      <c r="B229">
        <v>1219092001</v>
      </c>
      <c r="C229" t="s">
        <v>162</v>
      </c>
      <c r="D229" t="s">
        <v>163</v>
      </c>
      <c r="F229" t="s">
        <v>653</v>
      </c>
      <c r="G229" t="s">
        <v>1018</v>
      </c>
      <c r="H229" t="s">
        <v>1019</v>
      </c>
      <c r="I229" t="s">
        <v>101</v>
      </c>
      <c r="J229" t="s">
        <v>1020</v>
      </c>
      <c r="K229" t="s">
        <v>1021</v>
      </c>
      <c r="L229" t="s">
        <v>60</v>
      </c>
      <c r="M229" t="s">
        <v>41</v>
      </c>
      <c r="N229" t="s">
        <v>42</v>
      </c>
      <c r="O229">
        <v>0.44</v>
      </c>
      <c r="P229">
        <v>88</v>
      </c>
      <c r="Q229">
        <v>132</v>
      </c>
      <c r="T229" t="s">
        <v>42</v>
      </c>
      <c r="U229">
        <v>0.44</v>
      </c>
      <c r="V229">
        <v>88</v>
      </c>
      <c r="W229">
        <v>132</v>
      </c>
      <c r="Z229" t="s">
        <v>43</v>
      </c>
      <c r="AA229">
        <v>0</v>
      </c>
    </row>
    <row r="230" spans="1:27">
      <c r="A230" t="s">
        <v>161</v>
      </c>
      <c r="B230">
        <v>1219092001</v>
      </c>
      <c r="C230" t="s">
        <v>162</v>
      </c>
      <c r="D230" t="s">
        <v>163</v>
      </c>
      <c r="F230" t="s">
        <v>653</v>
      </c>
      <c r="G230" t="s">
        <v>733</v>
      </c>
      <c r="H230" t="s">
        <v>734</v>
      </c>
      <c r="I230" t="s">
        <v>65</v>
      </c>
      <c r="J230" t="s">
        <v>735</v>
      </c>
      <c r="K230" t="s">
        <v>736</v>
      </c>
      <c r="L230" t="s">
        <v>665</v>
      </c>
      <c r="M230" t="s">
        <v>41</v>
      </c>
      <c r="N230" t="s">
        <v>42</v>
      </c>
      <c r="O230">
        <v>0.5</v>
      </c>
      <c r="P230">
        <v>100</v>
      </c>
      <c r="Q230">
        <v>150</v>
      </c>
      <c r="T230" t="s">
        <v>42</v>
      </c>
      <c r="U230">
        <v>0.5</v>
      </c>
      <c r="V230">
        <v>100</v>
      </c>
      <c r="W230">
        <v>150</v>
      </c>
      <c r="Z230" t="s">
        <v>43</v>
      </c>
      <c r="AA230">
        <v>0</v>
      </c>
    </row>
    <row r="231" spans="1:27">
      <c r="A231" t="s">
        <v>161</v>
      </c>
      <c r="B231">
        <v>1219092001</v>
      </c>
      <c r="C231" t="s">
        <v>162</v>
      </c>
      <c r="D231" t="s">
        <v>163</v>
      </c>
      <c r="F231" t="s">
        <v>653</v>
      </c>
      <c r="G231" t="s">
        <v>1022</v>
      </c>
      <c r="H231" t="s">
        <v>1023</v>
      </c>
      <c r="I231" t="s">
        <v>65</v>
      </c>
      <c r="J231" t="s">
        <v>1024</v>
      </c>
      <c r="K231" t="s">
        <v>1025</v>
      </c>
      <c r="L231" t="s">
        <v>677</v>
      </c>
      <c r="M231" t="s">
        <v>41</v>
      </c>
      <c r="N231" t="s">
        <v>42</v>
      </c>
      <c r="O231">
        <v>0.8</v>
      </c>
      <c r="P231">
        <v>160</v>
      </c>
      <c r="Q231">
        <v>240</v>
      </c>
      <c r="T231" t="s">
        <v>42</v>
      </c>
      <c r="U231">
        <v>0.8</v>
      </c>
      <c r="V231">
        <v>160</v>
      </c>
      <c r="W231">
        <v>240</v>
      </c>
      <c r="Z231" t="s">
        <v>43</v>
      </c>
      <c r="AA231">
        <v>0</v>
      </c>
    </row>
    <row r="232" spans="1:27">
      <c r="A232" t="s">
        <v>161</v>
      </c>
      <c r="B232">
        <v>1219092001</v>
      </c>
      <c r="C232" t="s">
        <v>162</v>
      </c>
      <c r="D232" t="s">
        <v>163</v>
      </c>
      <c r="F232" t="s">
        <v>653</v>
      </c>
      <c r="G232" t="s">
        <v>455</v>
      </c>
      <c r="H232" t="s">
        <v>456</v>
      </c>
      <c r="I232" t="s">
        <v>68</v>
      </c>
      <c r="J232" t="s">
        <v>457</v>
      </c>
      <c r="K232" t="s">
        <v>458</v>
      </c>
      <c r="L232" t="s">
        <v>1026</v>
      </c>
      <c r="M232" t="s">
        <v>41</v>
      </c>
      <c r="N232" t="s">
        <v>42</v>
      </c>
      <c r="O232">
        <v>0.5</v>
      </c>
      <c r="P232">
        <v>100</v>
      </c>
      <c r="Q232">
        <v>150</v>
      </c>
      <c r="T232" t="s">
        <v>42</v>
      </c>
      <c r="U232">
        <v>0.5</v>
      </c>
      <c r="V232">
        <v>100</v>
      </c>
      <c r="W232">
        <v>150</v>
      </c>
      <c r="Z232" t="s">
        <v>43</v>
      </c>
      <c r="AA232">
        <v>0</v>
      </c>
    </row>
    <row r="233" spans="1:27">
      <c r="A233" t="s">
        <v>161</v>
      </c>
      <c r="B233">
        <v>1219092001</v>
      </c>
      <c r="C233" t="s">
        <v>162</v>
      </c>
      <c r="D233" t="s">
        <v>163</v>
      </c>
      <c r="F233" t="s">
        <v>653</v>
      </c>
      <c r="G233" t="s">
        <v>1027</v>
      </c>
      <c r="H233" t="s">
        <v>1028</v>
      </c>
      <c r="I233" t="s">
        <v>544</v>
      </c>
      <c r="J233" t="s">
        <v>1029</v>
      </c>
      <c r="K233" t="s">
        <v>1030</v>
      </c>
      <c r="L233" t="s">
        <v>1017</v>
      </c>
      <c r="M233" t="s">
        <v>41</v>
      </c>
      <c r="N233" t="s">
        <v>42</v>
      </c>
      <c r="O233">
        <v>0.5</v>
      </c>
      <c r="P233">
        <v>100</v>
      </c>
      <c r="Q233">
        <v>150</v>
      </c>
      <c r="T233" t="s">
        <v>42</v>
      </c>
      <c r="U233">
        <v>0.5</v>
      </c>
      <c r="V233">
        <v>100</v>
      </c>
      <c r="W233">
        <v>150</v>
      </c>
      <c r="Z233" t="s">
        <v>43</v>
      </c>
      <c r="AA233">
        <v>0</v>
      </c>
    </row>
    <row r="234" spans="1:27">
      <c r="A234" t="s">
        <v>161</v>
      </c>
      <c r="B234">
        <v>1219092001</v>
      </c>
      <c r="C234" t="s">
        <v>162</v>
      </c>
      <c r="D234" t="s">
        <v>163</v>
      </c>
      <c r="F234" t="s">
        <v>653</v>
      </c>
      <c r="G234" t="s">
        <v>1031</v>
      </c>
      <c r="H234" t="s">
        <v>1032</v>
      </c>
      <c r="I234" t="s">
        <v>1033</v>
      </c>
      <c r="J234" t="s">
        <v>1034</v>
      </c>
      <c r="K234" t="s">
        <v>1035</v>
      </c>
      <c r="L234" t="s">
        <v>1017</v>
      </c>
      <c r="M234" t="s">
        <v>41</v>
      </c>
      <c r="N234" t="s">
        <v>42</v>
      </c>
      <c r="O234">
        <v>0.8</v>
      </c>
      <c r="P234">
        <v>160</v>
      </c>
      <c r="Q234">
        <v>240</v>
      </c>
      <c r="T234" t="s">
        <v>42</v>
      </c>
      <c r="U234">
        <v>0.8</v>
      </c>
      <c r="V234">
        <v>160</v>
      </c>
      <c r="W234">
        <v>240</v>
      </c>
      <c r="Z234" t="s">
        <v>43</v>
      </c>
      <c r="AA234">
        <v>0</v>
      </c>
    </row>
    <row r="235" spans="1:27">
      <c r="A235" t="s">
        <v>161</v>
      </c>
      <c r="B235">
        <v>1219092001</v>
      </c>
      <c r="C235" t="s">
        <v>162</v>
      </c>
      <c r="D235" t="s">
        <v>163</v>
      </c>
      <c r="F235" t="s">
        <v>653</v>
      </c>
      <c r="G235" t="s">
        <v>1036</v>
      </c>
      <c r="H235" t="s">
        <v>1037</v>
      </c>
      <c r="I235" t="s">
        <v>1038</v>
      </c>
      <c r="J235" t="s">
        <v>1039</v>
      </c>
      <c r="K235" t="s">
        <v>1040</v>
      </c>
      <c r="L235" t="s">
        <v>677</v>
      </c>
      <c r="M235" t="s">
        <v>41</v>
      </c>
      <c r="N235" t="s">
        <v>42</v>
      </c>
      <c r="O235">
        <v>0.7</v>
      </c>
      <c r="P235">
        <v>140</v>
      </c>
      <c r="Q235">
        <v>210</v>
      </c>
      <c r="T235" t="s">
        <v>42</v>
      </c>
      <c r="U235">
        <v>0.7</v>
      </c>
      <c r="V235">
        <v>140</v>
      </c>
      <c r="W235">
        <v>210</v>
      </c>
      <c r="Z235" t="s">
        <v>43</v>
      </c>
      <c r="AA235">
        <v>0</v>
      </c>
    </row>
    <row r="236" spans="1:27">
      <c r="A236" t="s">
        <v>161</v>
      </c>
      <c r="B236">
        <v>1219092001</v>
      </c>
      <c r="C236" t="s">
        <v>162</v>
      </c>
      <c r="D236" t="s">
        <v>163</v>
      </c>
      <c r="F236" t="s">
        <v>653</v>
      </c>
      <c r="G236" t="s">
        <v>906</v>
      </c>
      <c r="H236" t="s">
        <v>907</v>
      </c>
      <c r="I236" t="s">
        <v>223</v>
      </c>
      <c r="J236" t="s">
        <v>908</v>
      </c>
      <c r="K236" t="s">
        <v>909</v>
      </c>
      <c r="L236" t="s">
        <v>677</v>
      </c>
      <c r="M236" t="s">
        <v>41</v>
      </c>
      <c r="N236" t="s">
        <v>42</v>
      </c>
      <c r="O236">
        <v>0.5</v>
      </c>
      <c r="P236">
        <v>100</v>
      </c>
      <c r="Q236">
        <v>150</v>
      </c>
      <c r="T236" t="s">
        <v>42</v>
      </c>
      <c r="U236">
        <v>0.5</v>
      </c>
      <c r="V236">
        <v>100</v>
      </c>
      <c r="W236">
        <v>150</v>
      </c>
      <c r="Z236" t="s">
        <v>43</v>
      </c>
      <c r="AA236">
        <v>0</v>
      </c>
    </row>
    <row r="237" spans="1:27">
      <c r="A237" t="s">
        <v>161</v>
      </c>
      <c r="B237">
        <v>1219092001</v>
      </c>
      <c r="C237" t="s">
        <v>162</v>
      </c>
      <c r="D237" t="s">
        <v>163</v>
      </c>
      <c r="F237" t="s">
        <v>653</v>
      </c>
      <c r="G237" t="s">
        <v>278</v>
      </c>
      <c r="H237" t="s">
        <v>1041</v>
      </c>
      <c r="I237" t="s">
        <v>65</v>
      </c>
      <c r="J237" t="s">
        <v>384</v>
      </c>
      <c r="K237" t="s">
        <v>1042</v>
      </c>
      <c r="L237" t="s">
        <v>1043</v>
      </c>
      <c r="M237" t="s">
        <v>41</v>
      </c>
      <c r="N237" t="s">
        <v>42</v>
      </c>
      <c r="O237">
        <v>0.5</v>
      </c>
      <c r="P237">
        <v>100</v>
      </c>
      <c r="Q237">
        <v>150</v>
      </c>
      <c r="T237" t="s">
        <v>42</v>
      </c>
      <c r="U237">
        <v>0.5</v>
      </c>
      <c r="V237">
        <v>100</v>
      </c>
      <c r="W237">
        <v>150</v>
      </c>
      <c r="Z237" t="s">
        <v>43</v>
      </c>
      <c r="AA237">
        <v>0</v>
      </c>
    </row>
    <row r="238" spans="1:27">
      <c r="A238" t="s">
        <v>161</v>
      </c>
      <c r="B238">
        <v>1219092001</v>
      </c>
      <c r="C238" t="s">
        <v>162</v>
      </c>
      <c r="D238" t="s">
        <v>163</v>
      </c>
      <c r="F238" t="s">
        <v>653</v>
      </c>
      <c r="G238" t="s">
        <v>1044</v>
      </c>
      <c r="H238" t="s">
        <v>1045</v>
      </c>
      <c r="I238" t="s">
        <v>46</v>
      </c>
      <c r="J238" t="s">
        <v>1046</v>
      </c>
      <c r="K238" t="s">
        <v>1000</v>
      </c>
      <c r="L238" t="s">
        <v>671</v>
      </c>
      <c r="M238" t="s">
        <v>41</v>
      </c>
      <c r="N238" t="s">
        <v>42</v>
      </c>
      <c r="O238">
        <v>0.5</v>
      </c>
      <c r="P238">
        <v>100</v>
      </c>
      <c r="Q238">
        <v>150</v>
      </c>
      <c r="T238" t="s">
        <v>42</v>
      </c>
      <c r="U238">
        <v>0.5</v>
      </c>
      <c r="V238">
        <v>100</v>
      </c>
      <c r="W238">
        <v>150</v>
      </c>
      <c r="Z238" t="s">
        <v>43</v>
      </c>
      <c r="AA238">
        <v>0</v>
      </c>
    </row>
    <row r="239" spans="1:27">
      <c r="A239" t="s">
        <v>161</v>
      </c>
      <c r="B239">
        <v>1219092001</v>
      </c>
      <c r="C239" t="s">
        <v>162</v>
      </c>
      <c r="D239" t="s">
        <v>163</v>
      </c>
      <c r="F239" t="s">
        <v>653</v>
      </c>
      <c r="G239" t="s">
        <v>939</v>
      </c>
      <c r="H239" t="s">
        <v>940</v>
      </c>
      <c r="I239" t="s">
        <v>314</v>
      </c>
      <c r="J239" t="s">
        <v>941</v>
      </c>
      <c r="K239" t="s">
        <v>942</v>
      </c>
      <c r="L239" t="s">
        <v>677</v>
      </c>
      <c r="M239" t="s">
        <v>41</v>
      </c>
      <c r="N239" t="s">
        <v>42</v>
      </c>
      <c r="O239">
        <v>0.6</v>
      </c>
      <c r="P239">
        <v>120</v>
      </c>
      <c r="Q239">
        <v>180</v>
      </c>
      <c r="T239" t="s">
        <v>42</v>
      </c>
      <c r="U239">
        <v>0.6</v>
      </c>
      <c r="V239">
        <v>120</v>
      </c>
      <c r="W239">
        <v>180</v>
      </c>
      <c r="Z239" t="s">
        <v>43</v>
      </c>
      <c r="AA239">
        <v>0</v>
      </c>
    </row>
    <row r="240" spans="1:27">
      <c r="A240" t="s">
        <v>161</v>
      </c>
      <c r="B240">
        <v>1219092001</v>
      </c>
      <c r="C240" t="s">
        <v>162</v>
      </c>
      <c r="D240" t="s">
        <v>163</v>
      </c>
      <c r="F240" t="s">
        <v>653</v>
      </c>
      <c r="G240" t="s">
        <v>312</v>
      </c>
      <c r="H240" t="s">
        <v>313</v>
      </c>
      <c r="I240" t="s">
        <v>314</v>
      </c>
      <c r="J240" t="s">
        <v>315</v>
      </c>
      <c r="K240" t="s">
        <v>316</v>
      </c>
      <c r="L240" t="s">
        <v>677</v>
      </c>
      <c r="M240" t="s">
        <v>41</v>
      </c>
      <c r="N240" t="s">
        <v>42</v>
      </c>
      <c r="O240">
        <v>0.5</v>
      </c>
      <c r="P240">
        <v>100</v>
      </c>
      <c r="Q240">
        <v>150</v>
      </c>
      <c r="T240" t="s">
        <v>42</v>
      </c>
      <c r="U240">
        <v>0.5</v>
      </c>
      <c r="V240">
        <v>100</v>
      </c>
      <c r="W240">
        <v>150</v>
      </c>
      <c r="Z240" t="s">
        <v>43</v>
      </c>
      <c r="AA240">
        <v>0</v>
      </c>
    </row>
    <row r="241" spans="1:27">
      <c r="A241" t="s">
        <v>161</v>
      </c>
      <c r="B241">
        <v>1219092001</v>
      </c>
      <c r="C241" t="s">
        <v>162</v>
      </c>
      <c r="D241" t="s">
        <v>163</v>
      </c>
      <c r="F241" t="s">
        <v>653</v>
      </c>
      <c r="G241" t="s">
        <v>952</v>
      </c>
      <c r="H241" t="s">
        <v>953</v>
      </c>
      <c r="I241" t="s">
        <v>954</v>
      </c>
      <c r="J241" t="s">
        <v>625</v>
      </c>
      <c r="K241" t="s">
        <v>328</v>
      </c>
      <c r="L241" t="s">
        <v>677</v>
      </c>
      <c r="M241" t="s">
        <v>41</v>
      </c>
      <c r="N241" t="s">
        <v>42</v>
      </c>
      <c r="O241">
        <v>0.3</v>
      </c>
      <c r="P241">
        <v>60</v>
      </c>
      <c r="Q241">
        <v>90</v>
      </c>
      <c r="T241" t="s">
        <v>42</v>
      </c>
      <c r="U241">
        <v>0.3</v>
      </c>
      <c r="V241">
        <v>60</v>
      </c>
      <c r="W241">
        <v>90</v>
      </c>
      <c r="Z241" t="s">
        <v>43</v>
      </c>
      <c r="AA241">
        <v>0</v>
      </c>
    </row>
    <row r="242" spans="1:27">
      <c r="A242" t="s">
        <v>161</v>
      </c>
      <c r="B242">
        <v>1219092001</v>
      </c>
      <c r="C242" t="s">
        <v>162</v>
      </c>
      <c r="D242" t="s">
        <v>163</v>
      </c>
      <c r="F242" t="s">
        <v>653</v>
      </c>
      <c r="G242" t="s">
        <v>1047</v>
      </c>
      <c r="H242" t="s">
        <v>1048</v>
      </c>
      <c r="I242" t="s">
        <v>138</v>
      </c>
      <c r="J242" t="s">
        <v>1049</v>
      </c>
      <c r="K242" t="s">
        <v>1050</v>
      </c>
      <c r="L242" t="s">
        <v>129</v>
      </c>
      <c r="M242" t="s">
        <v>41</v>
      </c>
      <c r="N242" t="s">
        <v>42</v>
      </c>
      <c r="O242">
        <v>0.48</v>
      </c>
      <c r="P242">
        <v>96</v>
      </c>
      <c r="Q242">
        <v>144</v>
      </c>
      <c r="T242" t="s">
        <v>42</v>
      </c>
      <c r="U242">
        <v>0.48</v>
      </c>
      <c r="V242">
        <v>96</v>
      </c>
      <c r="W242">
        <v>144</v>
      </c>
      <c r="Z242" t="s">
        <v>43</v>
      </c>
      <c r="AA242">
        <v>0</v>
      </c>
    </row>
    <row r="243" spans="1:27">
      <c r="A243" t="s">
        <v>161</v>
      </c>
      <c r="B243">
        <v>1219092001</v>
      </c>
      <c r="C243" t="s">
        <v>162</v>
      </c>
      <c r="D243" t="s">
        <v>163</v>
      </c>
      <c r="F243" t="s">
        <v>653</v>
      </c>
      <c r="G243" t="s">
        <v>1051</v>
      </c>
      <c r="H243" t="s">
        <v>1052</v>
      </c>
      <c r="I243" t="s">
        <v>65</v>
      </c>
      <c r="J243" t="s">
        <v>1053</v>
      </c>
      <c r="K243" t="s">
        <v>293</v>
      </c>
      <c r="L243" t="s">
        <v>701</v>
      </c>
      <c r="M243" t="s">
        <v>41</v>
      </c>
      <c r="N243" t="s">
        <v>42</v>
      </c>
      <c r="O243">
        <v>0.48</v>
      </c>
      <c r="P243">
        <v>96</v>
      </c>
      <c r="Q243">
        <v>144</v>
      </c>
      <c r="T243" t="s">
        <v>42</v>
      </c>
      <c r="U243">
        <v>0.48</v>
      </c>
      <c r="V243">
        <v>96</v>
      </c>
      <c r="W243">
        <v>144</v>
      </c>
      <c r="Z243" t="s">
        <v>43</v>
      </c>
      <c r="AA243">
        <v>0</v>
      </c>
    </row>
    <row r="244" spans="1:27">
      <c r="A244" t="s">
        <v>161</v>
      </c>
      <c r="B244">
        <v>1219092001</v>
      </c>
      <c r="C244" t="s">
        <v>162</v>
      </c>
      <c r="D244" t="s">
        <v>163</v>
      </c>
      <c r="F244" t="s">
        <v>653</v>
      </c>
      <c r="G244" t="s">
        <v>1054</v>
      </c>
      <c r="H244" t="s">
        <v>1055</v>
      </c>
      <c r="I244" t="s">
        <v>418</v>
      </c>
      <c r="J244" t="s">
        <v>1056</v>
      </c>
      <c r="K244" t="s">
        <v>1057</v>
      </c>
      <c r="L244" t="s">
        <v>677</v>
      </c>
      <c r="M244" t="s">
        <v>41</v>
      </c>
      <c r="N244" t="s">
        <v>42</v>
      </c>
      <c r="O244">
        <v>0.5</v>
      </c>
      <c r="P244">
        <v>100</v>
      </c>
      <c r="Q244">
        <v>150</v>
      </c>
      <c r="T244" t="s">
        <v>42</v>
      </c>
      <c r="U244">
        <v>0.5</v>
      </c>
      <c r="V244">
        <v>100</v>
      </c>
      <c r="W244">
        <v>150</v>
      </c>
      <c r="Z244" t="s">
        <v>43</v>
      </c>
      <c r="AA244">
        <v>0</v>
      </c>
    </row>
    <row r="245" spans="1:27">
      <c r="A245" t="s">
        <v>161</v>
      </c>
      <c r="B245">
        <v>1219092001</v>
      </c>
      <c r="C245" t="s">
        <v>162</v>
      </c>
      <c r="D245" t="s">
        <v>163</v>
      </c>
      <c r="F245" t="s">
        <v>653</v>
      </c>
      <c r="G245" t="s">
        <v>1058</v>
      </c>
      <c r="H245" t="s">
        <v>1059</v>
      </c>
      <c r="I245" t="s">
        <v>65</v>
      </c>
      <c r="J245" t="s">
        <v>1060</v>
      </c>
      <c r="K245" t="s">
        <v>1061</v>
      </c>
      <c r="L245" t="s">
        <v>701</v>
      </c>
      <c r="M245" t="s">
        <v>41</v>
      </c>
      <c r="N245" t="s">
        <v>42</v>
      </c>
      <c r="O245">
        <v>0.64</v>
      </c>
      <c r="P245">
        <v>128</v>
      </c>
      <c r="Q245">
        <v>192</v>
      </c>
      <c r="T245" t="s">
        <v>42</v>
      </c>
      <c r="U245">
        <v>0.64</v>
      </c>
      <c r="V245">
        <v>128</v>
      </c>
      <c r="W245">
        <v>192</v>
      </c>
      <c r="Z245" t="s">
        <v>43</v>
      </c>
      <c r="AA245">
        <v>0</v>
      </c>
    </row>
    <row r="246" spans="1:27">
      <c r="A246" t="s">
        <v>161</v>
      </c>
      <c r="B246">
        <v>1219092001</v>
      </c>
      <c r="C246" t="s">
        <v>162</v>
      </c>
      <c r="D246" t="s">
        <v>163</v>
      </c>
      <c r="F246" t="s">
        <v>653</v>
      </c>
      <c r="G246" t="s">
        <v>1062</v>
      </c>
      <c r="H246" t="s">
        <v>1063</v>
      </c>
      <c r="I246" t="s">
        <v>1064</v>
      </c>
      <c r="J246" t="s">
        <v>1065</v>
      </c>
      <c r="K246" t="s">
        <v>1021</v>
      </c>
      <c r="L246" t="s">
        <v>280</v>
      </c>
      <c r="M246" t="s">
        <v>41</v>
      </c>
      <c r="N246" t="s">
        <v>42</v>
      </c>
      <c r="O246">
        <v>0.56000000000000005</v>
      </c>
      <c r="P246">
        <v>112</v>
      </c>
      <c r="Q246">
        <v>168</v>
      </c>
      <c r="T246" t="s">
        <v>42</v>
      </c>
      <c r="U246">
        <v>0.56000000000000005</v>
      </c>
      <c r="V246">
        <v>112</v>
      </c>
      <c r="W246">
        <v>168</v>
      </c>
      <c r="Z246" t="s">
        <v>43</v>
      </c>
      <c r="AA246">
        <v>0</v>
      </c>
    </row>
    <row r="247" spans="1:27">
      <c r="A247" t="s">
        <v>161</v>
      </c>
      <c r="B247">
        <v>1219092001</v>
      </c>
      <c r="C247" t="s">
        <v>162</v>
      </c>
      <c r="D247" t="s">
        <v>163</v>
      </c>
      <c r="F247" t="s">
        <v>653</v>
      </c>
      <c r="G247" t="s">
        <v>622</v>
      </c>
      <c r="H247" t="s">
        <v>623</v>
      </c>
      <c r="I247" t="s">
        <v>624</v>
      </c>
      <c r="J247" t="s">
        <v>625</v>
      </c>
      <c r="K247" t="s">
        <v>626</v>
      </c>
      <c r="L247" t="s">
        <v>1017</v>
      </c>
      <c r="M247" t="s">
        <v>41</v>
      </c>
      <c r="N247" t="s">
        <v>42</v>
      </c>
      <c r="O247">
        <v>0.3</v>
      </c>
      <c r="P247">
        <v>60</v>
      </c>
      <c r="Q247">
        <v>90</v>
      </c>
      <c r="T247" t="s">
        <v>42</v>
      </c>
      <c r="U247">
        <v>0.3</v>
      </c>
      <c r="V247">
        <v>60</v>
      </c>
      <c r="W247">
        <v>90</v>
      </c>
      <c r="Z247" t="s">
        <v>43</v>
      </c>
      <c r="AA247">
        <v>0</v>
      </c>
    </row>
    <row r="248" spans="1:27">
      <c r="A248" t="s">
        <v>161</v>
      </c>
      <c r="B248">
        <v>1219092001</v>
      </c>
      <c r="C248" t="s">
        <v>162</v>
      </c>
      <c r="D248" t="s">
        <v>163</v>
      </c>
      <c r="F248" t="s">
        <v>653</v>
      </c>
      <c r="G248" t="s">
        <v>1054</v>
      </c>
      <c r="H248" t="s">
        <v>1066</v>
      </c>
      <c r="I248" t="s">
        <v>65</v>
      </c>
      <c r="J248" t="s">
        <v>1067</v>
      </c>
      <c r="K248" t="s">
        <v>1068</v>
      </c>
      <c r="L248" t="s">
        <v>289</v>
      </c>
      <c r="M248" t="s">
        <v>41</v>
      </c>
      <c r="N248" t="s">
        <v>42</v>
      </c>
      <c r="O248">
        <v>1</v>
      </c>
      <c r="P248">
        <v>200</v>
      </c>
      <c r="Q248">
        <v>300</v>
      </c>
      <c r="T248" t="s">
        <v>42</v>
      </c>
      <c r="U248">
        <v>1</v>
      </c>
      <c r="V248">
        <v>200</v>
      </c>
      <c r="W248">
        <v>300</v>
      </c>
      <c r="Z248" t="s">
        <v>43</v>
      </c>
      <c r="AA248">
        <v>0</v>
      </c>
    </row>
    <row r="249" spans="1:27">
      <c r="A249" t="s">
        <v>161</v>
      </c>
      <c r="B249">
        <v>1219092001</v>
      </c>
      <c r="C249" t="s">
        <v>162</v>
      </c>
      <c r="D249" t="s">
        <v>163</v>
      </c>
      <c r="F249" t="s">
        <v>890</v>
      </c>
      <c r="G249" t="s">
        <v>715</v>
      </c>
      <c r="H249" t="s">
        <v>716</v>
      </c>
      <c r="I249" t="s">
        <v>717</v>
      </c>
      <c r="J249" t="s">
        <v>718</v>
      </c>
      <c r="K249" t="s">
        <v>719</v>
      </c>
      <c r="L249" t="s">
        <v>1017</v>
      </c>
      <c r="M249" t="s">
        <v>41</v>
      </c>
      <c r="N249" t="s">
        <v>42</v>
      </c>
      <c r="O249">
        <v>0.8</v>
      </c>
      <c r="P249">
        <v>160</v>
      </c>
      <c r="Q249">
        <v>240</v>
      </c>
      <c r="T249" t="s">
        <v>42</v>
      </c>
      <c r="U249">
        <v>0.8</v>
      </c>
      <c r="V249">
        <v>160</v>
      </c>
      <c r="W249">
        <v>240</v>
      </c>
      <c r="Z249" t="s">
        <v>43</v>
      </c>
      <c r="AA249">
        <v>0</v>
      </c>
    </row>
    <row r="250" spans="1:27">
      <c r="A250" t="s">
        <v>161</v>
      </c>
      <c r="B250">
        <v>1219092001</v>
      </c>
      <c r="C250" t="s">
        <v>162</v>
      </c>
      <c r="D250" t="s">
        <v>163</v>
      </c>
      <c r="F250" t="s">
        <v>890</v>
      </c>
      <c r="G250" t="s">
        <v>1069</v>
      </c>
      <c r="H250" t="s">
        <v>1070</v>
      </c>
      <c r="I250" t="s">
        <v>195</v>
      </c>
      <c r="J250" t="s">
        <v>1071</v>
      </c>
      <c r="K250" t="s">
        <v>1072</v>
      </c>
      <c r="L250" t="s">
        <v>677</v>
      </c>
      <c r="M250" t="s">
        <v>41</v>
      </c>
      <c r="N250" t="s">
        <v>42</v>
      </c>
      <c r="O250">
        <v>0.7</v>
      </c>
      <c r="P250">
        <v>140</v>
      </c>
      <c r="Q250">
        <v>210</v>
      </c>
      <c r="T250" t="s">
        <v>42</v>
      </c>
      <c r="U250">
        <v>0.7</v>
      </c>
      <c r="V250">
        <v>140</v>
      </c>
      <c r="W250">
        <v>210</v>
      </c>
      <c r="Z250" t="s">
        <v>43</v>
      </c>
      <c r="AA250">
        <v>0</v>
      </c>
    </row>
    <row r="251" spans="1:27">
      <c r="A251" t="s">
        <v>161</v>
      </c>
      <c r="B251">
        <v>1219092001</v>
      </c>
      <c r="C251" t="s">
        <v>162</v>
      </c>
      <c r="D251" t="s">
        <v>163</v>
      </c>
      <c r="F251" t="s">
        <v>890</v>
      </c>
      <c r="G251" t="s">
        <v>1073</v>
      </c>
      <c r="H251" t="s">
        <v>1074</v>
      </c>
      <c r="I251" t="s">
        <v>46</v>
      </c>
      <c r="J251" t="s">
        <v>1075</v>
      </c>
      <c r="K251" t="s">
        <v>1076</v>
      </c>
      <c r="L251" t="s">
        <v>1077</v>
      </c>
      <c r="M251" t="s">
        <v>41</v>
      </c>
      <c r="N251" t="s">
        <v>42</v>
      </c>
      <c r="O251">
        <v>1.4</v>
      </c>
      <c r="P251">
        <v>280</v>
      </c>
      <c r="Q251">
        <v>420</v>
      </c>
      <c r="T251" t="s">
        <v>42</v>
      </c>
      <c r="U251">
        <v>1.4</v>
      </c>
      <c r="V251">
        <v>280</v>
      </c>
      <c r="W251">
        <v>420</v>
      </c>
      <c r="Z251" t="s">
        <v>43</v>
      </c>
      <c r="AA251">
        <v>0</v>
      </c>
    </row>
    <row r="252" spans="1:27">
      <c r="A252" t="s">
        <v>161</v>
      </c>
      <c r="B252">
        <v>1219092001</v>
      </c>
      <c r="C252" t="s">
        <v>162</v>
      </c>
      <c r="D252" t="s">
        <v>163</v>
      </c>
      <c r="F252" t="s">
        <v>890</v>
      </c>
      <c r="G252" t="s">
        <v>1078</v>
      </c>
      <c r="H252" t="s">
        <v>1079</v>
      </c>
      <c r="I252" t="s">
        <v>375</v>
      </c>
      <c r="J252" t="s">
        <v>1080</v>
      </c>
      <c r="K252" t="s">
        <v>328</v>
      </c>
      <c r="L252" t="s">
        <v>677</v>
      </c>
      <c r="M252" t="s">
        <v>41</v>
      </c>
      <c r="N252" t="s">
        <v>42</v>
      </c>
      <c r="O252">
        <v>0.6</v>
      </c>
      <c r="P252">
        <v>120</v>
      </c>
      <c r="Q252">
        <v>180</v>
      </c>
      <c r="T252" t="s">
        <v>42</v>
      </c>
      <c r="U252">
        <v>0.6</v>
      </c>
      <c r="V252">
        <v>120</v>
      </c>
      <c r="W252">
        <v>180</v>
      </c>
      <c r="Z252" t="s">
        <v>43</v>
      </c>
      <c r="AA252">
        <v>0</v>
      </c>
    </row>
    <row r="253" spans="1:27">
      <c r="A253" t="s">
        <v>161</v>
      </c>
      <c r="B253">
        <v>1219092001</v>
      </c>
      <c r="C253" t="s">
        <v>162</v>
      </c>
      <c r="D253" t="s">
        <v>163</v>
      </c>
      <c r="F253" t="s">
        <v>890</v>
      </c>
      <c r="G253" t="s">
        <v>1081</v>
      </c>
      <c r="H253" t="s">
        <v>1082</v>
      </c>
      <c r="I253" t="s">
        <v>478</v>
      </c>
      <c r="J253" t="s">
        <v>1083</v>
      </c>
      <c r="K253" t="s">
        <v>1084</v>
      </c>
      <c r="L253" t="s">
        <v>677</v>
      </c>
      <c r="M253" t="s">
        <v>41</v>
      </c>
      <c r="N253" t="s">
        <v>42</v>
      </c>
      <c r="O253">
        <v>0.6</v>
      </c>
      <c r="P253">
        <v>120</v>
      </c>
      <c r="Q253">
        <v>180</v>
      </c>
      <c r="T253" t="s">
        <v>42</v>
      </c>
      <c r="U253">
        <v>0.6</v>
      </c>
      <c r="V253">
        <v>120</v>
      </c>
      <c r="W253">
        <v>180</v>
      </c>
      <c r="Z253" t="s">
        <v>43</v>
      </c>
      <c r="AA253">
        <v>0</v>
      </c>
    </row>
    <row r="254" spans="1:27">
      <c r="A254" t="s">
        <v>161</v>
      </c>
      <c r="B254">
        <v>1219092001</v>
      </c>
      <c r="C254" t="s">
        <v>162</v>
      </c>
      <c r="D254" t="s">
        <v>163</v>
      </c>
      <c r="F254" t="s">
        <v>890</v>
      </c>
      <c r="G254" t="s">
        <v>1085</v>
      </c>
      <c r="H254" t="s">
        <v>1086</v>
      </c>
      <c r="I254" t="s">
        <v>195</v>
      </c>
      <c r="J254" t="s">
        <v>1087</v>
      </c>
      <c r="K254" t="s">
        <v>1088</v>
      </c>
      <c r="L254" t="s">
        <v>671</v>
      </c>
      <c r="M254" t="s">
        <v>41</v>
      </c>
      <c r="N254" t="s">
        <v>42</v>
      </c>
      <c r="O254">
        <v>0.8</v>
      </c>
      <c r="P254">
        <v>160</v>
      </c>
      <c r="Q254">
        <v>240</v>
      </c>
      <c r="T254" t="s">
        <v>42</v>
      </c>
      <c r="U254">
        <v>0.8</v>
      </c>
      <c r="V254">
        <v>160</v>
      </c>
      <c r="W254">
        <v>240</v>
      </c>
      <c r="Z254" t="s">
        <v>43</v>
      </c>
      <c r="AA254">
        <v>0</v>
      </c>
    </row>
    <row r="255" spans="1:27">
      <c r="A255" t="s">
        <v>161</v>
      </c>
      <c r="B255">
        <v>1219092001</v>
      </c>
      <c r="C255" t="s">
        <v>162</v>
      </c>
      <c r="D255" t="s">
        <v>163</v>
      </c>
      <c r="F255" t="s">
        <v>890</v>
      </c>
      <c r="G255" t="s">
        <v>767</v>
      </c>
      <c r="H255" t="s">
        <v>1089</v>
      </c>
      <c r="I255" t="s">
        <v>624</v>
      </c>
      <c r="J255" t="s">
        <v>1090</v>
      </c>
      <c r="K255" t="s">
        <v>1091</v>
      </c>
      <c r="L255" t="s">
        <v>1092</v>
      </c>
      <c r="M255" t="s">
        <v>41</v>
      </c>
      <c r="N255" t="s">
        <v>42</v>
      </c>
      <c r="O255">
        <v>0.7</v>
      </c>
      <c r="P255">
        <v>140</v>
      </c>
      <c r="Q255">
        <v>210</v>
      </c>
      <c r="T255" t="s">
        <v>42</v>
      </c>
      <c r="U255">
        <v>0.7</v>
      </c>
      <c r="V255">
        <v>140</v>
      </c>
      <c r="W255">
        <v>210</v>
      </c>
      <c r="Z255" t="s">
        <v>43</v>
      </c>
      <c r="AA255">
        <v>0</v>
      </c>
    </row>
    <row r="256" spans="1:27">
      <c r="A256" t="s">
        <v>161</v>
      </c>
      <c r="B256">
        <v>1219092001</v>
      </c>
      <c r="C256" t="s">
        <v>162</v>
      </c>
      <c r="D256" t="s">
        <v>163</v>
      </c>
      <c r="F256" t="s">
        <v>890</v>
      </c>
      <c r="G256" t="s">
        <v>1093</v>
      </c>
      <c r="H256" t="s">
        <v>1094</v>
      </c>
      <c r="I256" t="s">
        <v>478</v>
      </c>
      <c r="J256" t="s">
        <v>1095</v>
      </c>
      <c r="K256" t="s">
        <v>1096</v>
      </c>
      <c r="L256" t="s">
        <v>665</v>
      </c>
      <c r="M256" t="s">
        <v>41</v>
      </c>
      <c r="N256" t="s">
        <v>42</v>
      </c>
      <c r="O256">
        <v>0.5</v>
      </c>
      <c r="P256">
        <v>100</v>
      </c>
      <c r="Q256">
        <v>150</v>
      </c>
      <c r="T256" t="s">
        <v>42</v>
      </c>
      <c r="U256">
        <v>0.5</v>
      </c>
      <c r="V256">
        <v>100</v>
      </c>
      <c r="W256">
        <v>150</v>
      </c>
      <c r="Z256" t="s">
        <v>43</v>
      </c>
      <c r="AA256">
        <v>0</v>
      </c>
    </row>
    <row r="257" spans="1:27">
      <c r="A257" t="s">
        <v>161</v>
      </c>
      <c r="B257">
        <v>1219092001</v>
      </c>
      <c r="C257" t="s">
        <v>162</v>
      </c>
      <c r="D257" t="s">
        <v>163</v>
      </c>
      <c r="F257" t="s">
        <v>890</v>
      </c>
      <c r="G257" t="s">
        <v>1097</v>
      </c>
      <c r="H257" t="s">
        <v>1098</v>
      </c>
      <c r="I257" t="s">
        <v>1099</v>
      </c>
      <c r="J257" t="s">
        <v>1100</v>
      </c>
      <c r="K257" t="s">
        <v>1101</v>
      </c>
      <c r="L257" t="s">
        <v>60</v>
      </c>
      <c r="M257" t="s">
        <v>41</v>
      </c>
      <c r="N257" t="s">
        <v>42</v>
      </c>
      <c r="O257">
        <v>0.6</v>
      </c>
      <c r="P257">
        <v>120</v>
      </c>
      <c r="Q257">
        <v>180</v>
      </c>
      <c r="T257" t="s">
        <v>42</v>
      </c>
      <c r="U257">
        <v>0.6</v>
      </c>
      <c r="V257">
        <v>120</v>
      </c>
      <c r="W257">
        <v>180</v>
      </c>
      <c r="Z257" t="s">
        <v>43</v>
      </c>
      <c r="AA257">
        <v>0</v>
      </c>
    </row>
    <row r="258" spans="1:27">
      <c r="A258" t="s">
        <v>161</v>
      </c>
      <c r="B258">
        <v>1219092001</v>
      </c>
      <c r="C258" t="s">
        <v>162</v>
      </c>
      <c r="D258" t="s">
        <v>163</v>
      </c>
      <c r="F258" t="s">
        <v>890</v>
      </c>
      <c r="G258" t="s">
        <v>547</v>
      </c>
      <c r="H258" t="s">
        <v>1102</v>
      </c>
      <c r="I258" t="s">
        <v>223</v>
      </c>
      <c r="J258" t="s">
        <v>1103</v>
      </c>
      <c r="K258" t="s">
        <v>1104</v>
      </c>
      <c r="L258" t="s">
        <v>687</v>
      </c>
      <c r="M258" t="s">
        <v>41</v>
      </c>
      <c r="N258" t="s">
        <v>42</v>
      </c>
      <c r="O258">
        <v>1.2</v>
      </c>
      <c r="P258">
        <v>240</v>
      </c>
      <c r="Q258">
        <v>360</v>
      </c>
      <c r="T258" t="s">
        <v>42</v>
      </c>
      <c r="U258">
        <v>1.2</v>
      </c>
      <c r="V258">
        <v>240</v>
      </c>
      <c r="W258">
        <v>360</v>
      </c>
      <c r="Z258" t="s">
        <v>43</v>
      </c>
      <c r="AA258">
        <v>0</v>
      </c>
    </row>
    <row r="259" spans="1:27">
      <c r="A259" t="s">
        <v>161</v>
      </c>
      <c r="B259">
        <v>1219092001</v>
      </c>
      <c r="C259" t="s">
        <v>162</v>
      </c>
      <c r="D259" t="s">
        <v>163</v>
      </c>
      <c r="F259" t="s">
        <v>890</v>
      </c>
      <c r="G259" t="s">
        <v>1105</v>
      </c>
      <c r="H259" t="s">
        <v>1106</v>
      </c>
      <c r="I259" t="s">
        <v>1107</v>
      </c>
      <c r="J259" t="s">
        <v>1108</v>
      </c>
      <c r="K259" t="s">
        <v>1109</v>
      </c>
      <c r="L259" t="s">
        <v>677</v>
      </c>
      <c r="M259" t="s">
        <v>41</v>
      </c>
      <c r="N259" t="s">
        <v>42</v>
      </c>
      <c r="O259">
        <v>0.6</v>
      </c>
      <c r="P259">
        <v>120</v>
      </c>
      <c r="Q259">
        <v>180</v>
      </c>
      <c r="T259" t="s">
        <v>42</v>
      </c>
      <c r="U259">
        <v>0.6</v>
      </c>
      <c r="V259">
        <v>120</v>
      </c>
      <c r="W259">
        <v>180</v>
      </c>
      <c r="Z259" t="s">
        <v>43</v>
      </c>
      <c r="AA259">
        <v>0</v>
      </c>
    </row>
    <row r="260" spans="1:27">
      <c r="A260" t="s">
        <v>161</v>
      </c>
      <c r="B260">
        <v>1219092001</v>
      </c>
      <c r="C260" t="s">
        <v>162</v>
      </c>
      <c r="D260" t="s">
        <v>163</v>
      </c>
      <c r="F260" t="s">
        <v>890</v>
      </c>
      <c r="G260" t="s">
        <v>947</v>
      </c>
      <c r="H260" t="s">
        <v>948</v>
      </c>
      <c r="I260" t="s">
        <v>949</v>
      </c>
      <c r="J260" t="s">
        <v>950</v>
      </c>
      <c r="K260" t="s">
        <v>951</v>
      </c>
      <c r="L260" t="s">
        <v>665</v>
      </c>
      <c r="M260" t="s">
        <v>41</v>
      </c>
      <c r="N260" t="s">
        <v>42</v>
      </c>
      <c r="O260">
        <v>0.5</v>
      </c>
      <c r="P260">
        <v>100</v>
      </c>
      <c r="Q260">
        <v>150</v>
      </c>
      <c r="T260" t="s">
        <v>42</v>
      </c>
      <c r="U260">
        <v>0.5</v>
      </c>
      <c r="V260">
        <v>100</v>
      </c>
      <c r="W260">
        <v>150</v>
      </c>
      <c r="Z260" t="s">
        <v>43</v>
      </c>
      <c r="AA260">
        <v>0</v>
      </c>
    </row>
    <row r="261" spans="1:27">
      <c r="A261" t="s">
        <v>161</v>
      </c>
      <c r="B261">
        <v>1219092001</v>
      </c>
      <c r="C261" t="s">
        <v>162</v>
      </c>
      <c r="D261" t="s">
        <v>163</v>
      </c>
      <c r="F261" t="s">
        <v>890</v>
      </c>
      <c r="G261" t="s">
        <v>324</v>
      </c>
      <c r="H261" t="s">
        <v>325</v>
      </c>
      <c r="I261" t="s">
        <v>326</v>
      </c>
      <c r="J261" t="s">
        <v>327</v>
      </c>
      <c r="K261" t="s">
        <v>328</v>
      </c>
      <c r="L261" t="s">
        <v>677</v>
      </c>
      <c r="M261" t="s">
        <v>41</v>
      </c>
      <c r="N261" t="s">
        <v>42</v>
      </c>
      <c r="O261">
        <v>0.8</v>
      </c>
      <c r="P261">
        <v>160</v>
      </c>
      <c r="Q261">
        <v>240</v>
      </c>
      <c r="T261" t="s">
        <v>42</v>
      </c>
      <c r="U261">
        <v>0.8</v>
      </c>
      <c r="V261">
        <v>160</v>
      </c>
      <c r="W261">
        <v>240</v>
      </c>
      <c r="Z261" t="s">
        <v>43</v>
      </c>
      <c r="AA261">
        <v>0</v>
      </c>
    </row>
    <row r="262" spans="1:27">
      <c r="A262" t="s">
        <v>161</v>
      </c>
      <c r="B262">
        <v>1219092001</v>
      </c>
      <c r="C262" t="s">
        <v>162</v>
      </c>
      <c r="D262" t="s">
        <v>163</v>
      </c>
      <c r="F262" t="s">
        <v>890</v>
      </c>
      <c r="G262" t="s">
        <v>952</v>
      </c>
      <c r="H262" t="s">
        <v>953</v>
      </c>
      <c r="I262" t="s">
        <v>954</v>
      </c>
      <c r="J262" t="s">
        <v>625</v>
      </c>
      <c r="K262" t="s">
        <v>328</v>
      </c>
      <c r="L262" t="s">
        <v>677</v>
      </c>
      <c r="M262" t="s">
        <v>41</v>
      </c>
      <c r="N262" t="s">
        <v>42</v>
      </c>
      <c r="O262">
        <v>1.3</v>
      </c>
      <c r="P262">
        <v>260</v>
      </c>
      <c r="Q262">
        <v>390</v>
      </c>
      <c r="T262" t="s">
        <v>42</v>
      </c>
      <c r="U262">
        <v>1.3</v>
      </c>
      <c r="V262">
        <v>260</v>
      </c>
      <c r="W262">
        <v>390</v>
      </c>
      <c r="Z262" t="s">
        <v>43</v>
      </c>
      <c r="AA262">
        <v>0</v>
      </c>
    </row>
    <row r="263" spans="1:27">
      <c r="A263" t="s">
        <v>161</v>
      </c>
      <c r="B263">
        <v>1219092001</v>
      </c>
      <c r="C263" t="s">
        <v>162</v>
      </c>
      <c r="D263" t="s">
        <v>163</v>
      </c>
      <c r="F263" t="s">
        <v>890</v>
      </c>
      <c r="G263" t="s">
        <v>1110</v>
      </c>
      <c r="H263" t="s">
        <v>1111</v>
      </c>
      <c r="I263" t="s">
        <v>57</v>
      </c>
      <c r="J263" t="s">
        <v>1112</v>
      </c>
      <c r="K263" t="s">
        <v>1113</v>
      </c>
      <c r="L263" t="s">
        <v>671</v>
      </c>
      <c r="M263" t="s">
        <v>41</v>
      </c>
      <c r="N263" t="s">
        <v>42</v>
      </c>
      <c r="O263">
        <v>0.4</v>
      </c>
      <c r="P263">
        <v>80</v>
      </c>
      <c r="Q263">
        <v>120</v>
      </c>
      <c r="T263" t="s">
        <v>42</v>
      </c>
      <c r="U263">
        <v>0.4</v>
      </c>
      <c r="V263">
        <v>80</v>
      </c>
      <c r="W263">
        <v>120</v>
      </c>
      <c r="Z263" t="s">
        <v>43</v>
      </c>
      <c r="AA263">
        <v>0</v>
      </c>
    </row>
    <row r="264" spans="1:27">
      <c r="A264" t="s">
        <v>161</v>
      </c>
      <c r="B264">
        <v>1219092001</v>
      </c>
      <c r="C264" t="s">
        <v>162</v>
      </c>
      <c r="D264" t="s">
        <v>163</v>
      </c>
      <c r="F264" t="s">
        <v>890</v>
      </c>
      <c r="G264" t="s">
        <v>1047</v>
      </c>
      <c r="H264" t="s">
        <v>1114</v>
      </c>
      <c r="I264" t="s">
        <v>1115</v>
      </c>
      <c r="J264" t="s">
        <v>1116</v>
      </c>
      <c r="K264" t="s">
        <v>1117</v>
      </c>
      <c r="L264" t="s">
        <v>65</v>
      </c>
      <c r="M264" t="s">
        <v>41</v>
      </c>
      <c r="N264" t="s">
        <v>42</v>
      </c>
      <c r="O264">
        <v>1.2</v>
      </c>
      <c r="P264">
        <v>240</v>
      </c>
      <c r="Q264">
        <v>360</v>
      </c>
      <c r="T264" t="s">
        <v>42</v>
      </c>
      <c r="U264">
        <v>1.2</v>
      </c>
      <c r="V264">
        <v>240</v>
      </c>
      <c r="W264">
        <v>360</v>
      </c>
      <c r="Z264" t="s">
        <v>43</v>
      </c>
      <c r="AA264">
        <v>0</v>
      </c>
    </row>
    <row r="265" spans="1:27">
      <c r="A265" t="s">
        <v>161</v>
      </c>
      <c r="B265">
        <v>1219092001</v>
      </c>
      <c r="C265" t="s">
        <v>162</v>
      </c>
      <c r="D265" t="s">
        <v>163</v>
      </c>
      <c r="F265" t="s">
        <v>890</v>
      </c>
      <c r="G265" t="s">
        <v>1118</v>
      </c>
      <c r="H265" t="s">
        <v>1119</v>
      </c>
      <c r="I265" t="s">
        <v>65</v>
      </c>
      <c r="J265" t="s">
        <v>1120</v>
      </c>
      <c r="K265" t="s">
        <v>1121</v>
      </c>
      <c r="L265" t="s">
        <v>65</v>
      </c>
      <c r="M265" t="s">
        <v>41</v>
      </c>
      <c r="N265" t="s">
        <v>42</v>
      </c>
      <c r="O265">
        <v>0.9</v>
      </c>
      <c r="P265">
        <v>180</v>
      </c>
      <c r="Q265">
        <v>270</v>
      </c>
      <c r="T265" t="s">
        <v>42</v>
      </c>
      <c r="U265">
        <v>0.9</v>
      </c>
      <c r="V265">
        <v>180</v>
      </c>
      <c r="W265">
        <v>270</v>
      </c>
      <c r="Z265" t="s">
        <v>43</v>
      </c>
      <c r="AA265">
        <v>0</v>
      </c>
    </row>
    <row r="266" spans="1:27">
      <c r="A266" t="s">
        <v>161</v>
      </c>
      <c r="B266">
        <v>1219092001</v>
      </c>
      <c r="C266" t="s">
        <v>162</v>
      </c>
      <c r="D266" t="s">
        <v>163</v>
      </c>
      <c r="F266" t="s">
        <v>890</v>
      </c>
      <c r="G266" t="s">
        <v>1122</v>
      </c>
      <c r="H266" t="s">
        <v>1123</v>
      </c>
      <c r="I266" t="s">
        <v>1124</v>
      </c>
      <c r="J266" t="s">
        <v>1125</v>
      </c>
      <c r="K266" t="s">
        <v>1126</v>
      </c>
      <c r="L266" t="s">
        <v>1127</v>
      </c>
      <c r="M266" t="s">
        <v>41</v>
      </c>
      <c r="N266" t="s">
        <v>42</v>
      </c>
      <c r="O266">
        <v>0.8</v>
      </c>
      <c r="P266">
        <v>160</v>
      </c>
      <c r="Q266">
        <v>240</v>
      </c>
      <c r="T266" t="s">
        <v>42</v>
      </c>
      <c r="U266">
        <v>0.8</v>
      </c>
      <c r="V266">
        <v>160</v>
      </c>
      <c r="W266">
        <v>240</v>
      </c>
      <c r="Z266" t="s">
        <v>43</v>
      </c>
      <c r="AA266">
        <v>0</v>
      </c>
    </row>
    <row r="267" spans="1:27">
      <c r="A267" t="s">
        <v>161</v>
      </c>
      <c r="B267">
        <v>1219092001</v>
      </c>
      <c r="C267" t="s">
        <v>162</v>
      </c>
      <c r="D267" t="s">
        <v>163</v>
      </c>
      <c r="F267" t="s">
        <v>890</v>
      </c>
      <c r="G267" t="s">
        <v>1054</v>
      </c>
      <c r="H267" t="s">
        <v>1055</v>
      </c>
      <c r="I267" t="s">
        <v>418</v>
      </c>
      <c r="J267" t="s">
        <v>1056</v>
      </c>
      <c r="K267" t="s">
        <v>1057</v>
      </c>
      <c r="L267" t="s">
        <v>677</v>
      </c>
      <c r="M267" t="s">
        <v>41</v>
      </c>
      <c r="N267" t="s">
        <v>42</v>
      </c>
      <c r="O267">
        <v>0.8</v>
      </c>
      <c r="P267">
        <v>160</v>
      </c>
      <c r="Q267">
        <v>240</v>
      </c>
      <c r="T267" t="s">
        <v>42</v>
      </c>
      <c r="U267">
        <v>0.8</v>
      </c>
      <c r="V267">
        <v>160</v>
      </c>
      <c r="W267">
        <v>240</v>
      </c>
      <c r="Z267" t="s">
        <v>43</v>
      </c>
      <c r="AA267">
        <v>0</v>
      </c>
    </row>
    <row r="268" spans="1:27">
      <c r="A268" t="s">
        <v>161</v>
      </c>
      <c r="B268">
        <v>1219092001</v>
      </c>
      <c r="C268" t="s">
        <v>162</v>
      </c>
      <c r="D268" t="s">
        <v>163</v>
      </c>
      <c r="F268" t="s">
        <v>890</v>
      </c>
      <c r="G268" t="s">
        <v>619</v>
      </c>
      <c r="H268" t="s">
        <v>620</v>
      </c>
      <c r="I268" t="s">
        <v>74</v>
      </c>
      <c r="J268" t="s">
        <v>621</v>
      </c>
      <c r="K268" t="s">
        <v>409</v>
      </c>
      <c r="L268" t="s">
        <v>1017</v>
      </c>
      <c r="M268" t="s">
        <v>41</v>
      </c>
      <c r="N268" t="s">
        <v>42</v>
      </c>
      <c r="O268">
        <v>0.5</v>
      </c>
      <c r="P268">
        <v>100</v>
      </c>
      <c r="Q268">
        <v>150</v>
      </c>
      <c r="T268" t="s">
        <v>42</v>
      </c>
      <c r="U268">
        <v>0.5</v>
      </c>
      <c r="V268">
        <v>100</v>
      </c>
      <c r="W268">
        <v>150</v>
      </c>
      <c r="Z268" t="s">
        <v>43</v>
      </c>
      <c r="AA268">
        <v>0</v>
      </c>
    </row>
    <row r="269" spans="1:27">
      <c r="A269" t="s">
        <v>161</v>
      </c>
      <c r="B269">
        <v>1219092001</v>
      </c>
      <c r="C269" t="s">
        <v>162</v>
      </c>
      <c r="D269" t="s">
        <v>163</v>
      </c>
      <c r="F269" t="s">
        <v>171</v>
      </c>
      <c r="G269" t="s">
        <v>1128</v>
      </c>
      <c r="H269" t="s">
        <v>1129</v>
      </c>
      <c r="I269" t="s">
        <v>255</v>
      </c>
      <c r="J269" t="s">
        <v>1130</v>
      </c>
      <c r="K269" t="s">
        <v>1131</v>
      </c>
      <c r="L269" t="s">
        <v>1132</v>
      </c>
      <c r="M269" t="s">
        <v>41</v>
      </c>
      <c r="N269" t="s">
        <v>42</v>
      </c>
      <c r="O269">
        <v>1.4</v>
      </c>
      <c r="P269">
        <v>280</v>
      </c>
      <c r="Q269">
        <v>420</v>
      </c>
      <c r="T269" t="s">
        <v>42</v>
      </c>
      <c r="U269">
        <v>1.4</v>
      </c>
      <c r="V269">
        <v>280</v>
      </c>
      <c r="W269">
        <v>420</v>
      </c>
      <c r="Z269" t="s">
        <v>43</v>
      </c>
      <c r="AA269">
        <v>0</v>
      </c>
    </row>
    <row r="270" spans="1:27">
      <c r="A270" t="s">
        <v>161</v>
      </c>
      <c r="B270">
        <v>1219092001</v>
      </c>
      <c r="C270" t="s">
        <v>162</v>
      </c>
      <c r="D270" t="s">
        <v>163</v>
      </c>
      <c r="F270" t="s">
        <v>171</v>
      </c>
      <c r="G270" t="s">
        <v>1133</v>
      </c>
      <c r="H270" t="s">
        <v>1134</v>
      </c>
      <c r="I270" t="s">
        <v>195</v>
      </c>
      <c r="J270" t="s">
        <v>1135</v>
      </c>
      <c r="K270" t="s">
        <v>1136</v>
      </c>
      <c r="L270" t="s">
        <v>1137</v>
      </c>
      <c r="M270" t="s">
        <v>41</v>
      </c>
      <c r="N270" t="s">
        <v>42</v>
      </c>
      <c r="O270">
        <v>0.5</v>
      </c>
      <c r="P270">
        <v>100</v>
      </c>
      <c r="Q270">
        <v>150</v>
      </c>
      <c r="T270" t="s">
        <v>42</v>
      </c>
      <c r="U270">
        <v>0.5</v>
      </c>
      <c r="V270">
        <v>100</v>
      </c>
      <c r="W270">
        <v>150</v>
      </c>
      <c r="Z270" t="s">
        <v>43</v>
      </c>
      <c r="AA270">
        <v>0</v>
      </c>
    </row>
    <row r="271" spans="1:27">
      <c r="A271" t="s">
        <v>161</v>
      </c>
      <c r="B271">
        <v>1219092001</v>
      </c>
      <c r="C271" t="s">
        <v>162</v>
      </c>
      <c r="D271" t="s">
        <v>163</v>
      </c>
      <c r="F271" t="s">
        <v>171</v>
      </c>
      <c r="G271" t="s">
        <v>1138</v>
      </c>
      <c r="H271" t="s">
        <v>1139</v>
      </c>
      <c r="I271" t="s">
        <v>478</v>
      </c>
      <c r="J271" t="s">
        <v>1140</v>
      </c>
      <c r="K271" t="s">
        <v>1141</v>
      </c>
      <c r="L271" t="s">
        <v>1132</v>
      </c>
      <c r="M271" t="s">
        <v>41</v>
      </c>
      <c r="N271" t="s">
        <v>42</v>
      </c>
      <c r="O271">
        <v>0.7</v>
      </c>
      <c r="P271">
        <v>140</v>
      </c>
      <c r="Q271">
        <v>210</v>
      </c>
      <c r="T271" t="s">
        <v>42</v>
      </c>
      <c r="U271">
        <v>0.7</v>
      </c>
      <c r="V271">
        <v>140</v>
      </c>
      <c r="W271">
        <v>210</v>
      </c>
      <c r="Z271" t="s">
        <v>43</v>
      </c>
      <c r="AA271">
        <v>0</v>
      </c>
    </row>
    <row r="272" spans="1:27">
      <c r="A272" t="s">
        <v>161</v>
      </c>
      <c r="B272">
        <v>1219092001</v>
      </c>
      <c r="C272" t="s">
        <v>162</v>
      </c>
      <c r="D272" t="s">
        <v>163</v>
      </c>
      <c r="F272" t="s">
        <v>171</v>
      </c>
      <c r="G272" t="s">
        <v>1142</v>
      </c>
      <c r="H272" t="s">
        <v>1143</v>
      </c>
      <c r="I272" t="s">
        <v>46</v>
      </c>
      <c r="J272" t="s">
        <v>1144</v>
      </c>
      <c r="K272" t="s">
        <v>1145</v>
      </c>
      <c r="L272" t="s">
        <v>192</v>
      </c>
      <c r="M272" t="s">
        <v>41</v>
      </c>
      <c r="N272" t="s">
        <v>42</v>
      </c>
      <c r="O272">
        <v>0.5</v>
      </c>
      <c r="P272">
        <v>100</v>
      </c>
      <c r="Q272">
        <v>150</v>
      </c>
      <c r="T272" t="s">
        <v>42</v>
      </c>
      <c r="U272">
        <v>0.5</v>
      </c>
      <c r="V272">
        <v>100</v>
      </c>
      <c r="W272">
        <v>150</v>
      </c>
      <c r="Z272" t="s">
        <v>43</v>
      </c>
      <c r="AA272">
        <v>0</v>
      </c>
    </row>
    <row r="273" spans="1:27">
      <c r="A273" t="s">
        <v>161</v>
      </c>
      <c r="B273">
        <v>1219092001</v>
      </c>
      <c r="C273" t="s">
        <v>162</v>
      </c>
      <c r="D273" t="s">
        <v>163</v>
      </c>
      <c r="F273" t="s">
        <v>171</v>
      </c>
      <c r="G273" t="s">
        <v>1146</v>
      </c>
      <c r="H273" t="s">
        <v>1147</v>
      </c>
      <c r="I273" t="s">
        <v>423</v>
      </c>
      <c r="J273" t="s">
        <v>1148</v>
      </c>
      <c r="K273" t="s">
        <v>1149</v>
      </c>
      <c r="L273" t="s">
        <v>71</v>
      </c>
      <c r="M273" t="s">
        <v>41</v>
      </c>
      <c r="N273" t="s">
        <v>42</v>
      </c>
      <c r="O273">
        <v>0.5</v>
      </c>
      <c r="P273">
        <v>100</v>
      </c>
      <c r="Q273">
        <v>150</v>
      </c>
      <c r="T273" t="s">
        <v>42</v>
      </c>
      <c r="U273">
        <v>0.5</v>
      </c>
      <c r="V273">
        <v>100</v>
      </c>
      <c r="W273">
        <v>150</v>
      </c>
      <c r="Z273" t="s">
        <v>43</v>
      </c>
      <c r="AA273">
        <v>0</v>
      </c>
    </row>
    <row r="274" spans="1:27">
      <c r="A274" t="s">
        <v>161</v>
      </c>
      <c r="B274">
        <v>1219092001</v>
      </c>
      <c r="C274" t="s">
        <v>162</v>
      </c>
      <c r="D274" t="s">
        <v>163</v>
      </c>
      <c r="F274" t="s">
        <v>171</v>
      </c>
      <c r="G274" t="s">
        <v>1027</v>
      </c>
      <c r="H274" t="s">
        <v>1028</v>
      </c>
      <c r="I274" t="s">
        <v>544</v>
      </c>
      <c r="J274" t="s">
        <v>1029</v>
      </c>
      <c r="K274" t="s">
        <v>1030</v>
      </c>
      <c r="L274" t="s">
        <v>129</v>
      </c>
      <c r="M274" t="s">
        <v>41</v>
      </c>
      <c r="N274" t="s">
        <v>42</v>
      </c>
      <c r="O274">
        <v>0.6</v>
      </c>
      <c r="P274">
        <v>120</v>
      </c>
      <c r="Q274">
        <v>180</v>
      </c>
      <c r="T274" t="s">
        <v>42</v>
      </c>
      <c r="U274">
        <v>0.6</v>
      </c>
      <c r="V274">
        <v>120</v>
      </c>
      <c r="W274">
        <v>180</v>
      </c>
      <c r="Z274" t="s">
        <v>43</v>
      </c>
      <c r="AA274">
        <v>0</v>
      </c>
    </row>
    <row r="275" spans="1:27">
      <c r="A275" t="s">
        <v>161</v>
      </c>
      <c r="B275">
        <v>1219092001</v>
      </c>
      <c r="C275" t="s">
        <v>162</v>
      </c>
      <c r="D275" t="s">
        <v>163</v>
      </c>
      <c r="F275" t="s">
        <v>171</v>
      </c>
      <c r="G275" t="s">
        <v>754</v>
      </c>
      <c r="H275" t="s">
        <v>755</v>
      </c>
      <c r="I275" t="s">
        <v>46</v>
      </c>
      <c r="J275" t="s">
        <v>756</v>
      </c>
      <c r="K275" t="s">
        <v>757</v>
      </c>
      <c r="L275" t="s">
        <v>856</v>
      </c>
      <c r="M275" t="s">
        <v>41</v>
      </c>
      <c r="N275" t="s">
        <v>42</v>
      </c>
      <c r="O275">
        <v>0.5</v>
      </c>
      <c r="P275">
        <v>100</v>
      </c>
      <c r="Q275">
        <v>150</v>
      </c>
      <c r="T275" t="s">
        <v>42</v>
      </c>
      <c r="U275">
        <v>0.5</v>
      </c>
      <c r="V275">
        <v>100</v>
      </c>
      <c r="W275">
        <v>150</v>
      </c>
      <c r="Z275" t="s">
        <v>43</v>
      </c>
      <c r="AA275">
        <v>0</v>
      </c>
    </row>
    <row r="276" spans="1:27">
      <c r="A276" t="s">
        <v>161</v>
      </c>
      <c r="B276">
        <v>1219092001</v>
      </c>
      <c r="C276" t="s">
        <v>162</v>
      </c>
      <c r="D276" t="s">
        <v>163</v>
      </c>
      <c r="F276" t="s">
        <v>171</v>
      </c>
      <c r="G276" t="s">
        <v>1150</v>
      </c>
      <c r="H276" t="s">
        <v>1151</v>
      </c>
      <c r="I276" t="s">
        <v>65</v>
      </c>
      <c r="J276" t="s">
        <v>1152</v>
      </c>
      <c r="K276" t="s">
        <v>1117</v>
      </c>
      <c r="L276" t="s">
        <v>65</v>
      </c>
      <c r="M276" t="s">
        <v>41</v>
      </c>
      <c r="N276" t="s">
        <v>42</v>
      </c>
      <c r="O276">
        <v>1</v>
      </c>
      <c r="P276">
        <v>200</v>
      </c>
      <c r="Q276">
        <v>300</v>
      </c>
      <c r="T276" t="s">
        <v>42</v>
      </c>
      <c r="U276">
        <v>1</v>
      </c>
      <c r="V276">
        <v>200</v>
      </c>
      <c r="W276">
        <v>300</v>
      </c>
      <c r="Z276" t="s">
        <v>43</v>
      </c>
      <c r="AA276">
        <v>0</v>
      </c>
    </row>
    <row r="277" spans="1:27">
      <c r="A277" t="s">
        <v>161</v>
      </c>
      <c r="B277">
        <v>1219092001</v>
      </c>
      <c r="C277" t="s">
        <v>162</v>
      </c>
      <c r="D277" t="s">
        <v>163</v>
      </c>
      <c r="F277" t="s">
        <v>171</v>
      </c>
      <c r="G277" t="s">
        <v>1153</v>
      </c>
      <c r="H277" t="s">
        <v>1154</v>
      </c>
      <c r="I277" t="s">
        <v>195</v>
      </c>
      <c r="J277" t="s">
        <v>1155</v>
      </c>
      <c r="K277" t="s">
        <v>1156</v>
      </c>
      <c r="L277" t="s">
        <v>192</v>
      </c>
      <c r="M277" t="s">
        <v>41</v>
      </c>
      <c r="N277" t="s">
        <v>42</v>
      </c>
      <c r="O277">
        <v>1.3</v>
      </c>
      <c r="P277">
        <v>260</v>
      </c>
      <c r="Q277">
        <v>390</v>
      </c>
      <c r="T277" t="s">
        <v>42</v>
      </c>
      <c r="U277">
        <v>1.3</v>
      </c>
      <c r="V277">
        <v>260</v>
      </c>
      <c r="W277">
        <v>390</v>
      </c>
      <c r="Z277" t="s">
        <v>43</v>
      </c>
      <c r="AA277">
        <v>0</v>
      </c>
    </row>
    <row r="278" spans="1:27">
      <c r="A278" t="s">
        <v>161</v>
      </c>
      <c r="B278">
        <v>1219092001</v>
      </c>
      <c r="C278" t="s">
        <v>162</v>
      </c>
      <c r="D278" t="s">
        <v>163</v>
      </c>
      <c r="F278" t="s">
        <v>171</v>
      </c>
      <c r="G278" t="s">
        <v>1157</v>
      </c>
      <c r="H278" t="s">
        <v>1158</v>
      </c>
      <c r="I278" t="s">
        <v>195</v>
      </c>
      <c r="J278" t="s">
        <v>1159</v>
      </c>
      <c r="K278" t="s">
        <v>1160</v>
      </c>
      <c r="L278" t="s">
        <v>1161</v>
      </c>
      <c r="M278" t="s">
        <v>41</v>
      </c>
      <c r="N278" t="s">
        <v>42</v>
      </c>
      <c r="O278">
        <v>0.7</v>
      </c>
      <c r="P278">
        <v>140</v>
      </c>
      <c r="Q278">
        <v>210</v>
      </c>
      <c r="T278" t="s">
        <v>42</v>
      </c>
      <c r="U278">
        <v>0.7</v>
      </c>
      <c r="V278">
        <v>140</v>
      </c>
      <c r="W278">
        <v>210</v>
      </c>
      <c r="Z278" t="s">
        <v>43</v>
      </c>
      <c r="AA278">
        <v>0</v>
      </c>
    </row>
    <row r="279" spans="1:27">
      <c r="A279" t="s">
        <v>161</v>
      </c>
      <c r="B279">
        <v>1219092001</v>
      </c>
      <c r="C279" t="s">
        <v>162</v>
      </c>
      <c r="D279" t="s">
        <v>163</v>
      </c>
      <c r="F279" t="s">
        <v>171</v>
      </c>
      <c r="G279" t="s">
        <v>1162</v>
      </c>
      <c r="H279" t="s">
        <v>1163</v>
      </c>
      <c r="I279" t="s">
        <v>46</v>
      </c>
      <c r="J279" t="s">
        <v>1164</v>
      </c>
      <c r="K279" t="s">
        <v>191</v>
      </c>
      <c r="L279" t="s">
        <v>1165</v>
      </c>
      <c r="M279" t="s">
        <v>41</v>
      </c>
      <c r="N279" t="s">
        <v>42</v>
      </c>
      <c r="O279">
        <v>1.3</v>
      </c>
      <c r="P279">
        <v>260</v>
      </c>
      <c r="Q279">
        <v>390</v>
      </c>
      <c r="T279" t="s">
        <v>42</v>
      </c>
      <c r="U279">
        <v>1.3</v>
      </c>
      <c r="V279">
        <v>260</v>
      </c>
      <c r="W279">
        <v>390</v>
      </c>
      <c r="Z279" t="s">
        <v>43</v>
      </c>
      <c r="AA279">
        <v>0</v>
      </c>
    </row>
    <row r="280" spans="1:27">
      <c r="A280" t="s">
        <v>161</v>
      </c>
      <c r="B280">
        <v>1219092001</v>
      </c>
      <c r="C280" t="s">
        <v>162</v>
      </c>
      <c r="D280" t="s">
        <v>163</v>
      </c>
      <c r="F280" t="s">
        <v>171</v>
      </c>
      <c r="G280" t="s">
        <v>1166</v>
      </c>
      <c r="H280" t="s">
        <v>1167</v>
      </c>
      <c r="I280" t="s">
        <v>46</v>
      </c>
      <c r="J280" t="s">
        <v>1168</v>
      </c>
      <c r="K280" t="s">
        <v>1169</v>
      </c>
      <c r="L280" t="s">
        <v>65</v>
      </c>
      <c r="M280" t="s">
        <v>41</v>
      </c>
      <c r="N280" t="s">
        <v>42</v>
      </c>
      <c r="O280">
        <v>0.72</v>
      </c>
      <c r="P280">
        <v>144</v>
      </c>
      <c r="Q280">
        <v>216</v>
      </c>
      <c r="T280" t="s">
        <v>42</v>
      </c>
      <c r="U280">
        <v>0.72</v>
      </c>
      <c r="V280">
        <v>144</v>
      </c>
      <c r="W280">
        <v>216</v>
      </c>
      <c r="Z280" t="s">
        <v>43</v>
      </c>
      <c r="AA280">
        <v>0</v>
      </c>
    </row>
    <row r="281" spans="1:27">
      <c r="A281" t="s">
        <v>161</v>
      </c>
      <c r="B281">
        <v>1219092001</v>
      </c>
      <c r="C281" t="s">
        <v>162</v>
      </c>
      <c r="D281" t="s">
        <v>163</v>
      </c>
      <c r="F281" t="s">
        <v>171</v>
      </c>
      <c r="G281" t="s">
        <v>767</v>
      </c>
      <c r="H281" t="s">
        <v>910</v>
      </c>
      <c r="I281" t="s">
        <v>911</v>
      </c>
      <c r="J281" t="s">
        <v>912</v>
      </c>
      <c r="K281" t="s">
        <v>913</v>
      </c>
      <c r="L281" t="s">
        <v>687</v>
      </c>
      <c r="M281" t="s">
        <v>41</v>
      </c>
      <c r="N281" t="s">
        <v>42</v>
      </c>
      <c r="O281">
        <v>0.7</v>
      </c>
      <c r="P281">
        <v>140</v>
      </c>
      <c r="Q281">
        <v>210</v>
      </c>
      <c r="T281" t="s">
        <v>42</v>
      </c>
      <c r="U281">
        <v>0.7</v>
      </c>
      <c r="V281">
        <v>140</v>
      </c>
      <c r="W281">
        <v>210</v>
      </c>
      <c r="Z281" t="s">
        <v>43</v>
      </c>
      <c r="AA281">
        <v>0</v>
      </c>
    </row>
    <row r="282" spans="1:27">
      <c r="A282" t="s">
        <v>161</v>
      </c>
      <c r="B282">
        <v>1219092001</v>
      </c>
      <c r="C282" t="s">
        <v>162</v>
      </c>
      <c r="D282" t="s">
        <v>163</v>
      </c>
      <c r="F282" t="s">
        <v>171</v>
      </c>
      <c r="G282" t="s">
        <v>1170</v>
      </c>
      <c r="H282" t="s">
        <v>1171</v>
      </c>
      <c r="I282" t="s">
        <v>1172</v>
      </c>
      <c r="J282" t="s">
        <v>718</v>
      </c>
      <c r="K282" t="s">
        <v>1173</v>
      </c>
      <c r="L282" t="s">
        <v>192</v>
      </c>
      <c r="M282" t="s">
        <v>41</v>
      </c>
      <c r="N282" t="s">
        <v>42</v>
      </c>
      <c r="O282">
        <v>0.6</v>
      </c>
      <c r="P282">
        <v>120</v>
      </c>
      <c r="Q282">
        <v>180</v>
      </c>
      <c r="T282" t="s">
        <v>42</v>
      </c>
      <c r="U282">
        <v>0.6</v>
      </c>
      <c r="V282">
        <v>120</v>
      </c>
      <c r="W282">
        <v>180</v>
      </c>
      <c r="Z282" t="s">
        <v>43</v>
      </c>
      <c r="AA282">
        <v>0</v>
      </c>
    </row>
    <row r="283" spans="1:27">
      <c r="A283" t="s">
        <v>161</v>
      </c>
      <c r="B283">
        <v>1219092001</v>
      </c>
      <c r="C283" t="s">
        <v>162</v>
      </c>
      <c r="D283" t="s">
        <v>163</v>
      </c>
      <c r="F283" t="s">
        <v>171</v>
      </c>
      <c r="G283" t="s">
        <v>929</v>
      </c>
      <c r="H283" t="s">
        <v>1174</v>
      </c>
      <c r="I283" t="s">
        <v>65</v>
      </c>
      <c r="J283" t="s">
        <v>1175</v>
      </c>
      <c r="K283" t="s">
        <v>1176</v>
      </c>
      <c r="L283" t="s">
        <v>192</v>
      </c>
      <c r="M283" t="s">
        <v>41</v>
      </c>
      <c r="N283" t="s">
        <v>42</v>
      </c>
      <c r="O283">
        <v>0.4</v>
      </c>
      <c r="P283">
        <v>80</v>
      </c>
      <c r="Q283">
        <v>120</v>
      </c>
      <c r="T283" t="s">
        <v>42</v>
      </c>
      <c r="U283">
        <v>0.4</v>
      </c>
      <c r="V283">
        <v>80</v>
      </c>
      <c r="W283">
        <v>120</v>
      </c>
      <c r="Z283" t="s">
        <v>43</v>
      </c>
      <c r="AA283">
        <v>0</v>
      </c>
    </row>
    <row r="284" spans="1:27">
      <c r="A284" t="s">
        <v>161</v>
      </c>
      <c r="B284">
        <v>1219092001</v>
      </c>
      <c r="C284" t="s">
        <v>162</v>
      </c>
      <c r="D284" t="s">
        <v>163</v>
      </c>
      <c r="F284" t="s">
        <v>171</v>
      </c>
      <c r="G284" t="s">
        <v>1177</v>
      </c>
      <c r="H284" t="s">
        <v>1178</v>
      </c>
      <c r="I284" t="s">
        <v>314</v>
      </c>
      <c r="J284" t="s">
        <v>1179</v>
      </c>
      <c r="K284" t="s">
        <v>804</v>
      </c>
      <c r="L284" t="s">
        <v>65</v>
      </c>
      <c r="M284" t="s">
        <v>41</v>
      </c>
      <c r="N284" t="s">
        <v>42</v>
      </c>
      <c r="O284">
        <v>1</v>
      </c>
      <c r="P284">
        <v>200</v>
      </c>
      <c r="Q284">
        <v>300</v>
      </c>
      <c r="T284" t="s">
        <v>42</v>
      </c>
      <c r="U284">
        <v>1</v>
      </c>
      <c r="V284">
        <v>200</v>
      </c>
      <c r="W284">
        <v>300</v>
      </c>
      <c r="Z284" t="s">
        <v>43</v>
      </c>
      <c r="AA284">
        <v>0</v>
      </c>
    </row>
    <row r="285" spans="1:27">
      <c r="A285" t="s">
        <v>161</v>
      </c>
      <c r="B285">
        <v>1219092001</v>
      </c>
      <c r="C285" t="s">
        <v>162</v>
      </c>
      <c r="D285" t="s">
        <v>163</v>
      </c>
      <c r="F285" t="s">
        <v>171</v>
      </c>
      <c r="G285" t="s">
        <v>1180</v>
      </c>
      <c r="H285" t="s">
        <v>1181</v>
      </c>
      <c r="I285" t="s">
        <v>68</v>
      </c>
      <c r="J285" t="s">
        <v>327</v>
      </c>
      <c r="K285" t="s">
        <v>1182</v>
      </c>
      <c r="L285" t="s">
        <v>71</v>
      </c>
      <c r="M285" t="s">
        <v>41</v>
      </c>
      <c r="N285" t="s">
        <v>42</v>
      </c>
      <c r="O285">
        <v>0.5</v>
      </c>
      <c r="P285">
        <v>100</v>
      </c>
      <c r="Q285">
        <v>150</v>
      </c>
      <c r="T285" t="s">
        <v>42</v>
      </c>
      <c r="U285">
        <v>0.5</v>
      </c>
      <c r="V285">
        <v>100</v>
      </c>
      <c r="W285">
        <v>150</v>
      </c>
      <c r="Z285" t="s">
        <v>43</v>
      </c>
      <c r="AA285">
        <v>0</v>
      </c>
    </row>
    <row r="286" spans="1:27">
      <c r="A286" t="s">
        <v>161</v>
      </c>
      <c r="B286">
        <v>1219092001</v>
      </c>
      <c r="C286" t="s">
        <v>162</v>
      </c>
      <c r="D286" t="s">
        <v>163</v>
      </c>
      <c r="F286" t="s">
        <v>171</v>
      </c>
      <c r="G286" t="s">
        <v>1183</v>
      </c>
      <c r="H286" t="s">
        <v>1184</v>
      </c>
      <c r="I286" t="s">
        <v>65</v>
      </c>
      <c r="J286" t="s">
        <v>1185</v>
      </c>
      <c r="K286" t="s">
        <v>1076</v>
      </c>
      <c r="L286" t="s">
        <v>192</v>
      </c>
      <c r="M286" t="s">
        <v>41</v>
      </c>
      <c r="N286" t="s">
        <v>42</v>
      </c>
      <c r="O286">
        <v>0.5</v>
      </c>
      <c r="P286">
        <v>100</v>
      </c>
      <c r="Q286">
        <v>150</v>
      </c>
      <c r="T286" t="s">
        <v>42</v>
      </c>
      <c r="U286">
        <v>0.5</v>
      </c>
      <c r="V286">
        <v>100</v>
      </c>
      <c r="W286">
        <v>150</v>
      </c>
      <c r="Z286" t="s">
        <v>43</v>
      </c>
      <c r="AA286">
        <v>0</v>
      </c>
    </row>
    <row r="287" spans="1:27">
      <c r="A287" t="s">
        <v>161</v>
      </c>
      <c r="B287">
        <v>1219092001</v>
      </c>
      <c r="C287" t="s">
        <v>162</v>
      </c>
      <c r="D287" t="s">
        <v>163</v>
      </c>
      <c r="F287" t="s">
        <v>171</v>
      </c>
      <c r="G287" t="s">
        <v>1186</v>
      </c>
      <c r="H287" t="s">
        <v>1187</v>
      </c>
      <c r="I287" t="s">
        <v>46</v>
      </c>
      <c r="J287" t="s">
        <v>1188</v>
      </c>
      <c r="K287" t="s">
        <v>1189</v>
      </c>
      <c r="L287" t="s">
        <v>1165</v>
      </c>
      <c r="M287" t="s">
        <v>41</v>
      </c>
      <c r="N287" t="s">
        <v>42</v>
      </c>
      <c r="O287">
        <v>1.2</v>
      </c>
      <c r="P287">
        <v>240</v>
      </c>
      <c r="Q287">
        <v>360</v>
      </c>
      <c r="T287" t="s">
        <v>42</v>
      </c>
      <c r="U287">
        <v>1.2</v>
      </c>
      <c r="V287">
        <v>240</v>
      </c>
      <c r="W287">
        <v>360</v>
      </c>
      <c r="Z287" t="s">
        <v>43</v>
      </c>
      <c r="AA287">
        <v>0</v>
      </c>
    </row>
    <row r="288" spans="1:27">
      <c r="A288" t="s">
        <v>161</v>
      </c>
      <c r="B288">
        <v>1219092001</v>
      </c>
      <c r="C288" t="s">
        <v>162</v>
      </c>
      <c r="D288" t="s">
        <v>163</v>
      </c>
      <c r="F288" t="s">
        <v>171</v>
      </c>
      <c r="G288" t="s">
        <v>1190</v>
      </c>
      <c r="H288" t="s">
        <v>1191</v>
      </c>
      <c r="I288" t="s">
        <v>195</v>
      </c>
      <c r="J288" t="s">
        <v>1192</v>
      </c>
      <c r="K288" t="s">
        <v>1193</v>
      </c>
      <c r="L288" t="s">
        <v>192</v>
      </c>
      <c r="M288" t="s">
        <v>41</v>
      </c>
      <c r="N288" t="s">
        <v>42</v>
      </c>
      <c r="O288">
        <v>0.8</v>
      </c>
      <c r="P288">
        <v>160</v>
      </c>
      <c r="Q288">
        <v>240</v>
      </c>
      <c r="T288" t="s">
        <v>42</v>
      </c>
      <c r="U288">
        <v>0.8</v>
      </c>
      <c r="V288">
        <v>160</v>
      </c>
      <c r="W288">
        <v>240</v>
      </c>
      <c r="Z288" t="s">
        <v>43</v>
      </c>
      <c r="AA288">
        <v>0</v>
      </c>
    </row>
    <row r="289" spans="1:27">
      <c r="A289" t="s">
        <v>161</v>
      </c>
      <c r="B289">
        <v>1219092001</v>
      </c>
      <c r="C289" t="s">
        <v>162</v>
      </c>
      <c r="D289" t="s">
        <v>163</v>
      </c>
      <c r="F289" t="s">
        <v>171</v>
      </c>
      <c r="G289" t="s">
        <v>574</v>
      </c>
      <c r="H289" t="s">
        <v>1194</v>
      </c>
      <c r="I289" t="s">
        <v>662</v>
      </c>
      <c r="J289" t="s">
        <v>1195</v>
      </c>
      <c r="K289" t="s">
        <v>1196</v>
      </c>
      <c r="L289" t="s">
        <v>192</v>
      </c>
      <c r="M289" t="s">
        <v>41</v>
      </c>
      <c r="N289" t="s">
        <v>42</v>
      </c>
      <c r="O289">
        <v>0.5</v>
      </c>
      <c r="P289">
        <v>100</v>
      </c>
      <c r="Q289">
        <v>150</v>
      </c>
      <c r="T289" t="s">
        <v>42</v>
      </c>
      <c r="U289">
        <v>0.5</v>
      </c>
      <c r="V289">
        <v>100</v>
      </c>
      <c r="W289">
        <v>150</v>
      </c>
      <c r="Z289" t="s">
        <v>43</v>
      </c>
      <c r="AA289">
        <v>0</v>
      </c>
    </row>
    <row r="290" spans="1:27">
      <c r="A290" t="s">
        <v>161</v>
      </c>
      <c r="B290">
        <v>1219092001</v>
      </c>
      <c r="C290" t="s">
        <v>162</v>
      </c>
      <c r="D290" t="s">
        <v>163</v>
      </c>
      <c r="F290" t="s">
        <v>1197</v>
      </c>
      <c r="G290" t="s">
        <v>1198</v>
      </c>
      <c r="H290" t="s">
        <v>1199</v>
      </c>
      <c r="I290" t="s">
        <v>1200</v>
      </c>
      <c r="J290" t="s">
        <v>1201</v>
      </c>
      <c r="K290" t="s">
        <v>1202</v>
      </c>
      <c r="L290" t="s">
        <v>289</v>
      </c>
      <c r="M290" t="s">
        <v>41</v>
      </c>
      <c r="N290" t="s">
        <v>42</v>
      </c>
      <c r="O290">
        <v>1.6</v>
      </c>
      <c r="P290">
        <v>320</v>
      </c>
      <c r="Q290">
        <v>480</v>
      </c>
      <c r="T290" t="s">
        <v>42</v>
      </c>
      <c r="U290">
        <v>1.6</v>
      </c>
      <c r="V290">
        <v>320</v>
      </c>
      <c r="W290">
        <v>480</v>
      </c>
      <c r="Z290" t="s">
        <v>43</v>
      </c>
      <c r="AA290">
        <v>0</v>
      </c>
    </row>
    <row r="291" spans="1:27">
      <c r="A291" t="s">
        <v>161</v>
      </c>
      <c r="B291">
        <v>1219092001</v>
      </c>
      <c r="C291" t="s">
        <v>162</v>
      </c>
      <c r="D291" t="s">
        <v>163</v>
      </c>
      <c r="F291" t="s">
        <v>1197</v>
      </c>
      <c r="G291" t="s">
        <v>1203</v>
      </c>
      <c r="H291" t="s">
        <v>1204</v>
      </c>
      <c r="I291" t="s">
        <v>65</v>
      </c>
      <c r="J291" t="s">
        <v>1205</v>
      </c>
      <c r="K291" t="s">
        <v>1206</v>
      </c>
      <c r="L291" t="s">
        <v>1137</v>
      </c>
      <c r="M291" t="s">
        <v>41</v>
      </c>
      <c r="N291" t="s">
        <v>42</v>
      </c>
      <c r="O291">
        <v>0.6</v>
      </c>
      <c r="P291">
        <v>120</v>
      </c>
      <c r="Q291">
        <v>180</v>
      </c>
      <c r="T291" t="s">
        <v>42</v>
      </c>
      <c r="U291">
        <v>0.6</v>
      </c>
      <c r="V291">
        <v>120</v>
      </c>
      <c r="W291">
        <v>180</v>
      </c>
      <c r="Z291" t="s">
        <v>43</v>
      </c>
      <c r="AA291">
        <v>0</v>
      </c>
    </row>
    <row r="292" spans="1:27">
      <c r="A292" t="s">
        <v>161</v>
      </c>
      <c r="B292">
        <v>1219092001</v>
      </c>
      <c r="C292" t="s">
        <v>162</v>
      </c>
      <c r="D292" t="s">
        <v>163</v>
      </c>
      <c r="F292" t="s">
        <v>1197</v>
      </c>
      <c r="G292" t="s">
        <v>1207</v>
      </c>
      <c r="H292" t="s">
        <v>1208</v>
      </c>
      <c r="I292" t="s">
        <v>65</v>
      </c>
      <c r="J292" t="s">
        <v>1209</v>
      </c>
      <c r="K292" t="s">
        <v>1210</v>
      </c>
      <c r="L292" t="s">
        <v>289</v>
      </c>
      <c r="M292" t="s">
        <v>41</v>
      </c>
      <c r="N292" t="s">
        <v>42</v>
      </c>
      <c r="O292">
        <v>0.5</v>
      </c>
      <c r="P292">
        <v>100</v>
      </c>
      <c r="Q292">
        <v>150</v>
      </c>
      <c r="T292" t="s">
        <v>42</v>
      </c>
      <c r="U292">
        <v>0.5</v>
      </c>
      <c r="V292">
        <v>100</v>
      </c>
      <c r="W292">
        <v>150</v>
      </c>
      <c r="Z292" t="s">
        <v>43</v>
      </c>
      <c r="AA292">
        <v>0</v>
      </c>
    </row>
    <row r="293" spans="1:27">
      <c r="A293" t="s">
        <v>161</v>
      </c>
      <c r="B293">
        <v>1219092001</v>
      </c>
      <c r="C293" t="s">
        <v>162</v>
      </c>
      <c r="D293" t="s">
        <v>163</v>
      </c>
      <c r="F293" t="s">
        <v>1197</v>
      </c>
      <c r="G293" t="s">
        <v>875</v>
      </c>
      <c r="H293" t="s">
        <v>1211</v>
      </c>
      <c r="I293" t="s">
        <v>1212</v>
      </c>
      <c r="J293" t="s">
        <v>1213</v>
      </c>
      <c r="K293" t="s">
        <v>1214</v>
      </c>
      <c r="L293" t="s">
        <v>289</v>
      </c>
      <c r="M293" t="s">
        <v>41</v>
      </c>
      <c r="N293" t="s">
        <v>42</v>
      </c>
      <c r="O293">
        <v>0.8</v>
      </c>
      <c r="P293">
        <v>160</v>
      </c>
      <c r="Q293">
        <v>240</v>
      </c>
      <c r="T293" t="s">
        <v>42</v>
      </c>
      <c r="U293">
        <v>0.8</v>
      </c>
      <c r="V293">
        <v>160</v>
      </c>
      <c r="W293">
        <v>240</v>
      </c>
      <c r="Z293" t="s">
        <v>43</v>
      </c>
      <c r="AA293">
        <v>0</v>
      </c>
    </row>
    <row r="294" spans="1:27">
      <c r="A294" t="s">
        <v>161</v>
      </c>
      <c r="B294">
        <v>1219092001</v>
      </c>
      <c r="C294" t="s">
        <v>162</v>
      </c>
      <c r="D294" t="s">
        <v>163</v>
      </c>
      <c r="F294" t="s">
        <v>1197</v>
      </c>
      <c r="G294" t="s">
        <v>707</v>
      </c>
      <c r="H294" t="s">
        <v>708</v>
      </c>
      <c r="I294" t="s">
        <v>46</v>
      </c>
      <c r="J294" t="s">
        <v>709</v>
      </c>
      <c r="K294" t="s">
        <v>710</v>
      </c>
      <c r="L294" t="s">
        <v>289</v>
      </c>
      <c r="M294" t="s">
        <v>41</v>
      </c>
      <c r="N294" t="s">
        <v>42</v>
      </c>
      <c r="O294">
        <v>0.5</v>
      </c>
      <c r="P294">
        <v>100</v>
      </c>
      <c r="Q294">
        <v>150</v>
      </c>
      <c r="T294" t="s">
        <v>42</v>
      </c>
      <c r="U294">
        <v>0.5</v>
      </c>
      <c r="V294">
        <v>100</v>
      </c>
      <c r="W294">
        <v>150</v>
      </c>
      <c r="Z294" t="s">
        <v>43</v>
      </c>
      <c r="AA294">
        <v>0</v>
      </c>
    </row>
    <row r="295" spans="1:27">
      <c r="A295" t="s">
        <v>161</v>
      </c>
      <c r="B295">
        <v>1219092001</v>
      </c>
      <c r="C295" t="s">
        <v>162</v>
      </c>
      <c r="D295" t="s">
        <v>163</v>
      </c>
      <c r="F295" t="s">
        <v>1197</v>
      </c>
      <c r="G295" t="s">
        <v>1215</v>
      </c>
      <c r="H295" t="s">
        <v>1216</v>
      </c>
      <c r="I295" t="s">
        <v>389</v>
      </c>
      <c r="J295" t="s">
        <v>1217</v>
      </c>
      <c r="K295" t="s">
        <v>1218</v>
      </c>
      <c r="L295" t="s">
        <v>1219</v>
      </c>
      <c r="M295" t="s">
        <v>41</v>
      </c>
      <c r="N295" t="s">
        <v>42</v>
      </c>
      <c r="O295">
        <v>0.6</v>
      </c>
      <c r="P295">
        <v>120</v>
      </c>
      <c r="Q295">
        <v>180</v>
      </c>
      <c r="T295" t="s">
        <v>42</v>
      </c>
      <c r="U295">
        <v>0.6</v>
      </c>
      <c r="V295">
        <v>120</v>
      </c>
      <c r="W295">
        <v>180</v>
      </c>
      <c r="Z295" t="s">
        <v>43</v>
      </c>
      <c r="AA295">
        <v>0</v>
      </c>
    </row>
    <row r="296" spans="1:27">
      <c r="A296" t="s">
        <v>161</v>
      </c>
      <c r="B296">
        <v>1219092001</v>
      </c>
      <c r="C296" t="s">
        <v>162</v>
      </c>
      <c r="D296" t="s">
        <v>163</v>
      </c>
      <c r="F296" t="s">
        <v>1197</v>
      </c>
      <c r="G296" t="s">
        <v>711</v>
      </c>
      <c r="H296" t="s">
        <v>712</v>
      </c>
      <c r="I296" t="s">
        <v>418</v>
      </c>
      <c r="J296" t="s">
        <v>713</v>
      </c>
      <c r="K296" t="s">
        <v>714</v>
      </c>
      <c r="L296" t="s">
        <v>289</v>
      </c>
      <c r="M296" t="s">
        <v>41</v>
      </c>
      <c r="N296" t="s">
        <v>42</v>
      </c>
      <c r="O296">
        <v>0.4</v>
      </c>
      <c r="P296">
        <v>80</v>
      </c>
      <c r="Q296">
        <v>120</v>
      </c>
      <c r="T296" t="s">
        <v>42</v>
      </c>
      <c r="U296">
        <v>0.4</v>
      </c>
      <c r="V296">
        <v>80</v>
      </c>
      <c r="W296">
        <v>120</v>
      </c>
      <c r="Z296" t="s">
        <v>43</v>
      </c>
      <c r="AA296">
        <v>0</v>
      </c>
    </row>
    <row r="297" spans="1:27">
      <c r="A297" t="s">
        <v>161</v>
      </c>
      <c r="B297">
        <v>1219092001</v>
      </c>
      <c r="C297" t="s">
        <v>162</v>
      </c>
      <c r="D297" t="s">
        <v>163</v>
      </c>
      <c r="F297" t="s">
        <v>1197</v>
      </c>
      <c r="G297" t="s">
        <v>1220</v>
      </c>
      <c r="H297" t="s">
        <v>1221</v>
      </c>
      <c r="I297" t="s">
        <v>46</v>
      </c>
      <c r="J297" t="s">
        <v>1222</v>
      </c>
      <c r="K297" t="s">
        <v>1223</v>
      </c>
      <c r="L297" t="s">
        <v>687</v>
      </c>
      <c r="M297" t="s">
        <v>41</v>
      </c>
      <c r="N297" t="s">
        <v>42</v>
      </c>
      <c r="O297">
        <v>0.6</v>
      </c>
      <c r="P297">
        <v>120</v>
      </c>
      <c r="Q297">
        <v>180</v>
      </c>
      <c r="T297" t="s">
        <v>42</v>
      </c>
      <c r="U297">
        <v>0.6</v>
      </c>
      <c r="V297">
        <v>120</v>
      </c>
      <c r="W297">
        <v>180</v>
      </c>
      <c r="Z297" t="s">
        <v>43</v>
      </c>
      <c r="AA297">
        <v>0</v>
      </c>
    </row>
    <row r="298" spans="1:27">
      <c r="A298" t="s">
        <v>161</v>
      </c>
      <c r="B298">
        <v>1219092001</v>
      </c>
      <c r="C298" t="s">
        <v>162</v>
      </c>
      <c r="D298" t="s">
        <v>163</v>
      </c>
      <c r="F298" t="s">
        <v>1197</v>
      </c>
      <c r="G298" t="s">
        <v>720</v>
      </c>
      <c r="H298" t="s">
        <v>721</v>
      </c>
      <c r="I298" t="s">
        <v>65</v>
      </c>
      <c r="J298" t="s">
        <v>722</v>
      </c>
      <c r="K298" t="s">
        <v>723</v>
      </c>
      <c r="L298" t="s">
        <v>289</v>
      </c>
      <c r="M298" t="s">
        <v>41</v>
      </c>
      <c r="N298" t="s">
        <v>42</v>
      </c>
      <c r="O298">
        <v>0.7</v>
      </c>
      <c r="P298">
        <v>140</v>
      </c>
      <c r="Q298">
        <v>210</v>
      </c>
      <c r="T298" t="s">
        <v>42</v>
      </c>
      <c r="U298">
        <v>0.7</v>
      </c>
      <c r="V298">
        <v>140</v>
      </c>
      <c r="W298">
        <v>210</v>
      </c>
      <c r="Z298" t="s">
        <v>43</v>
      </c>
      <c r="AA298">
        <v>0</v>
      </c>
    </row>
    <row r="299" spans="1:27">
      <c r="A299" t="s">
        <v>161</v>
      </c>
      <c r="B299">
        <v>1219092001</v>
      </c>
      <c r="C299" t="s">
        <v>162</v>
      </c>
      <c r="D299" t="s">
        <v>163</v>
      </c>
      <c r="F299" t="s">
        <v>1197</v>
      </c>
      <c r="G299" t="s">
        <v>727</v>
      </c>
      <c r="H299" t="s">
        <v>728</v>
      </c>
      <c r="I299" t="s">
        <v>729</v>
      </c>
      <c r="J299" t="s">
        <v>730</v>
      </c>
      <c r="K299" t="s">
        <v>731</v>
      </c>
      <c r="L299" t="s">
        <v>1137</v>
      </c>
      <c r="M299" t="s">
        <v>41</v>
      </c>
      <c r="N299" t="s">
        <v>42</v>
      </c>
      <c r="O299">
        <v>0.3</v>
      </c>
      <c r="P299">
        <v>60</v>
      </c>
      <c r="Q299">
        <v>90</v>
      </c>
      <c r="T299" t="s">
        <v>42</v>
      </c>
      <c r="U299">
        <v>0.3</v>
      </c>
      <c r="V299">
        <v>60</v>
      </c>
      <c r="W299">
        <v>90</v>
      </c>
      <c r="Z299" t="s">
        <v>43</v>
      </c>
      <c r="AA299">
        <v>0</v>
      </c>
    </row>
    <row r="300" spans="1:27">
      <c r="A300" t="s">
        <v>161</v>
      </c>
      <c r="B300">
        <v>1219092001</v>
      </c>
      <c r="C300" t="s">
        <v>162</v>
      </c>
      <c r="D300" t="s">
        <v>163</v>
      </c>
      <c r="F300" t="s">
        <v>1197</v>
      </c>
      <c r="G300" t="s">
        <v>1078</v>
      </c>
      <c r="H300" t="s">
        <v>1224</v>
      </c>
      <c r="I300" t="s">
        <v>309</v>
      </c>
      <c r="J300" t="s">
        <v>1225</v>
      </c>
      <c r="K300" t="s">
        <v>1226</v>
      </c>
      <c r="L300" t="s">
        <v>1137</v>
      </c>
      <c r="M300" t="s">
        <v>41</v>
      </c>
      <c r="N300" t="s">
        <v>42</v>
      </c>
      <c r="O300">
        <v>0.5</v>
      </c>
      <c r="P300">
        <v>100</v>
      </c>
      <c r="Q300">
        <v>150</v>
      </c>
      <c r="T300" t="s">
        <v>42</v>
      </c>
      <c r="U300">
        <v>0.5</v>
      </c>
      <c r="V300">
        <v>100</v>
      </c>
      <c r="W300">
        <v>150</v>
      </c>
      <c r="Z300" t="s">
        <v>43</v>
      </c>
      <c r="AA300">
        <v>0</v>
      </c>
    </row>
    <row r="301" spans="1:27">
      <c r="A301" t="s">
        <v>161</v>
      </c>
      <c r="B301">
        <v>1219092001</v>
      </c>
      <c r="C301" t="s">
        <v>162</v>
      </c>
      <c r="D301" t="s">
        <v>163</v>
      </c>
      <c r="F301" t="s">
        <v>1197</v>
      </c>
      <c r="G301" t="s">
        <v>1227</v>
      </c>
      <c r="H301" t="s">
        <v>1228</v>
      </c>
      <c r="I301" t="s">
        <v>65</v>
      </c>
      <c r="J301" t="s">
        <v>1229</v>
      </c>
      <c r="K301" t="s">
        <v>238</v>
      </c>
      <c r="L301" t="s">
        <v>1137</v>
      </c>
      <c r="M301" t="s">
        <v>41</v>
      </c>
      <c r="N301" t="s">
        <v>42</v>
      </c>
      <c r="O301">
        <v>0.5</v>
      </c>
      <c r="P301">
        <v>100</v>
      </c>
      <c r="Q301">
        <v>150</v>
      </c>
      <c r="T301" t="s">
        <v>42</v>
      </c>
      <c r="U301">
        <v>0.5</v>
      </c>
      <c r="V301">
        <v>100</v>
      </c>
      <c r="W301">
        <v>150</v>
      </c>
      <c r="Z301" t="s">
        <v>43</v>
      </c>
      <c r="AA301">
        <v>0</v>
      </c>
    </row>
    <row r="302" spans="1:27">
      <c r="A302" t="s">
        <v>161</v>
      </c>
      <c r="B302">
        <v>1219092001</v>
      </c>
      <c r="C302" t="s">
        <v>162</v>
      </c>
      <c r="D302" t="s">
        <v>163</v>
      </c>
      <c r="F302" t="s">
        <v>1197</v>
      </c>
      <c r="G302" t="s">
        <v>1230</v>
      </c>
      <c r="H302" t="s">
        <v>1231</v>
      </c>
      <c r="I302" t="s">
        <v>121</v>
      </c>
      <c r="J302" t="s">
        <v>1232</v>
      </c>
      <c r="K302" t="s">
        <v>1233</v>
      </c>
      <c r="L302" t="s">
        <v>60</v>
      </c>
      <c r="M302" t="s">
        <v>41</v>
      </c>
      <c r="N302" t="s">
        <v>42</v>
      </c>
      <c r="O302">
        <v>0.8</v>
      </c>
      <c r="P302">
        <v>160</v>
      </c>
      <c r="Q302">
        <v>240</v>
      </c>
      <c r="T302" t="s">
        <v>42</v>
      </c>
      <c r="U302">
        <v>0.8</v>
      </c>
      <c r="V302">
        <v>160</v>
      </c>
      <c r="W302">
        <v>240</v>
      </c>
      <c r="Z302" t="s">
        <v>43</v>
      </c>
      <c r="AA302">
        <v>0</v>
      </c>
    </row>
    <row r="303" spans="1:27">
      <c r="A303" t="s">
        <v>161</v>
      </c>
      <c r="B303">
        <v>1219092001</v>
      </c>
      <c r="C303" t="s">
        <v>162</v>
      </c>
      <c r="D303" t="s">
        <v>163</v>
      </c>
      <c r="F303" t="s">
        <v>1197</v>
      </c>
      <c r="G303" t="s">
        <v>747</v>
      </c>
      <c r="H303" t="s">
        <v>748</v>
      </c>
      <c r="I303" t="s">
        <v>101</v>
      </c>
      <c r="J303" t="s">
        <v>749</v>
      </c>
      <c r="K303" t="s">
        <v>771</v>
      </c>
      <c r="L303" t="s">
        <v>65</v>
      </c>
      <c r="M303" t="s">
        <v>41</v>
      </c>
      <c r="N303" t="s">
        <v>42</v>
      </c>
      <c r="O303">
        <v>0.4</v>
      </c>
      <c r="P303">
        <v>80</v>
      </c>
      <c r="Q303">
        <v>120</v>
      </c>
      <c r="T303" t="s">
        <v>42</v>
      </c>
      <c r="U303">
        <v>0.4</v>
      </c>
      <c r="V303">
        <v>80</v>
      </c>
      <c r="W303">
        <v>120</v>
      </c>
      <c r="Z303" t="s">
        <v>43</v>
      </c>
      <c r="AA303">
        <v>0</v>
      </c>
    </row>
    <row r="304" spans="1:27">
      <c r="A304" t="s">
        <v>161</v>
      </c>
      <c r="B304">
        <v>1219092001</v>
      </c>
      <c r="C304" t="s">
        <v>162</v>
      </c>
      <c r="D304" t="s">
        <v>163</v>
      </c>
      <c r="F304" t="s">
        <v>1197</v>
      </c>
      <c r="G304" t="s">
        <v>747</v>
      </c>
      <c r="H304" t="s">
        <v>1234</v>
      </c>
      <c r="I304" t="s">
        <v>769</v>
      </c>
      <c r="J304" t="s">
        <v>168</v>
      </c>
      <c r="K304" t="s">
        <v>750</v>
      </c>
      <c r="L304" t="s">
        <v>1137</v>
      </c>
      <c r="M304" t="s">
        <v>41</v>
      </c>
      <c r="N304" t="s">
        <v>42</v>
      </c>
      <c r="O304">
        <v>0.7</v>
      </c>
      <c r="P304">
        <v>140</v>
      </c>
      <c r="Q304">
        <v>210</v>
      </c>
      <c r="T304" t="s">
        <v>42</v>
      </c>
      <c r="U304">
        <v>0.7</v>
      </c>
      <c r="V304">
        <v>140</v>
      </c>
      <c r="W304">
        <v>210</v>
      </c>
      <c r="Z304" t="s">
        <v>43</v>
      </c>
      <c r="AA304">
        <v>0</v>
      </c>
    </row>
    <row r="305" spans="1:27">
      <c r="A305" t="s">
        <v>161</v>
      </c>
      <c r="B305">
        <v>1219092001</v>
      </c>
      <c r="C305" t="s">
        <v>162</v>
      </c>
      <c r="D305" t="s">
        <v>163</v>
      </c>
      <c r="F305" t="s">
        <v>1197</v>
      </c>
      <c r="G305" t="s">
        <v>1235</v>
      </c>
      <c r="H305" t="s">
        <v>1236</v>
      </c>
      <c r="I305" t="s">
        <v>65</v>
      </c>
      <c r="J305" t="s">
        <v>941</v>
      </c>
      <c r="K305" t="s">
        <v>1226</v>
      </c>
      <c r="L305" t="s">
        <v>1137</v>
      </c>
      <c r="M305" t="s">
        <v>41</v>
      </c>
      <c r="N305" t="s">
        <v>42</v>
      </c>
      <c r="O305">
        <v>0.6</v>
      </c>
      <c r="P305">
        <v>120</v>
      </c>
      <c r="Q305">
        <v>180</v>
      </c>
      <c r="T305" t="s">
        <v>42</v>
      </c>
      <c r="U305">
        <v>0.6</v>
      </c>
      <c r="V305">
        <v>120</v>
      </c>
      <c r="W305">
        <v>180</v>
      </c>
      <c r="Z305" t="s">
        <v>43</v>
      </c>
      <c r="AA305">
        <v>0</v>
      </c>
    </row>
    <row r="306" spans="1:27">
      <c r="A306" t="s">
        <v>161</v>
      </c>
      <c r="B306">
        <v>1219092001</v>
      </c>
      <c r="C306" t="s">
        <v>162</v>
      </c>
      <c r="D306" t="s">
        <v>163</v>
      </c>
      <c r="F306" t="s">
        <v>1197</v>
      </c>
      <c r="G306" t="s">
        <v>754</v>
      </c>
      <c r="H306" t="s">
        <v>755</v>
      </c>
      <c r="I306" t="s">
        <v>46</v>
      </c>
      <c r="J306" t="s">
        <v>756</v>
      </c>
      <c r="K306" t="s">
        <v>757</v>
      </c>
      <c r="L306" t="s">
        <v>856</v>
      </c>
      <c r="M306" t="s">
        <v>41</v>
      </c>
      <c r="N306" t="s">
        <v>42</v>
      </c>
      <c r="O306">
        <v>0.6</v>
      </c>
      <c r="P306">
        <v>120</v>
      </c>
      <c r="Q306">
        <v>180</v>
      </c>
      <c r="T306" t="s">
        <v>42</v>
      </c>
      <c r="U306">
        <v>0.6</v>
      </c>
      <c r="V306">
        <v>120</v>
      </c>
      <c r="W306">
        <v>180</v>
      </c>
      <c r="Z306" t="s">
        <v>43</v>
      </c>
      <c r="AA306">
        <v>0</v>
      </c>
    </row>
    <row r="307" spans="1:27">
      <c r="A307" t="s">
        <v>161</v>
      </c>
      <c r="B307">
        <v>1219092001</v>
      </c>
      <c r="C307" t="s">
        <v>162</v>
      </c>
      <c r="D307" t="s">
        <v>163</v>
      </c>
      <c r="F307" t="s">
        <v>1197</v>
      </c>
      <c r="G307" t="s">
        <v>1237</v>
      </c>
      <c r="H307" t="s">
        <v>1238</v>
      </c>
      <c r="I307" t="s">
        <v>65</v>
      </c>
      <c r="J307" t="s">
        <v>1239</v>
      </c>
      <c r="K307" t="s">
        <v>1202</v>
      </c>
      <c r="L307" t="s">
        <v>632</v>
      </c>
      <c r="M307" t="s">
        <v>41</v>
      </c>
      <c r="N307" t="s">
        <v>42</v>
      </c>
      <c r="O307">
        <v>0.6</v>
      </c>
      <c r="P307">
        <v>120</v>
      </c>
      <c r="Q307">
        <v>180</v>
      </c>
      <c r="T307" t="s">
        <v>42</v>
      </c>
      <c r="U307">
        <v>0.6</v>
      </c>
      <c r="V307">
        <v>120</v>
      </c>
      <c r="W307">
        <v>180</v>
      </c>
      <c r="Z307" t="s">
        <v>43</v>
      </c>
      <c r="AA307">
        <v>0</v>
      </c>
    </row>
    <row r="308" spans="1:27">
      <c r="A308" t="s">
        <v>161</v>
      </c>
      <c r="B308">
        <v>1219092001</v>
      </c>
      <c r="C308" t="s">
        <v>162</v>
      </c>
      <c r="D308" t="s">
        <v>163</v>
      </c>
      <c r="F308" t="s">
        <v>1197</v>
      </c>
      <c r="G308" t="s">
        <v>1240</v>
      </c>
      <c r="H308" t="s">
        <v>1241</v>
      </c>
      <c r="I308" t="s">
        <v>65</v>
      </c>
      <c r="J308" t="s">
        <v>1242</v>
      </c>
      <c r="K308" t="s">
        <v>800</v>
      </c>
      <c r="L308" t="s">
        <v>1219</v>
      </c>
      <c r="M308" t="s">
        <v>41</v>
      </c>
      <c r="N308" t="s">
        <v>42</v>
      </c>
      <c r="O308">
        <v>0.4</v>
      </c>
      <c r="P308">
        <v>80</v>
      </c>
      <c r="Q308">
        <v>120</v>
      </c>
      <c r="T308" t="s">
        <v>42</v>
      </c>
      <c r="U308">
        <v>0.4</v>
      </c>
      <c r="V308">
        <v>80</v>
      </c>
      <c r="W308">
        <v>120</v>
      </c>
      <c r="Z308" t="s">
        <v>43</v>
      </c>
      <c r="AA308">
        <v>0</v>
      </c>
    </row>
    <row r="309" spans="1:27">
      <c r="A309" t="s">
        <v>161</v>
      </c>
      <c r="B309">
        <v>1219092001</v>
      </c>
      <c r="C309" t="s">
        <v>162</v>
      </c>
      <c r="D309" t="s">
        <v>163</v>
      </c>
      <c r="F309" t="s">
        <v>1197</v>
      </c>
      <c r="G309" t="s">
        <v>914</v>
      </c>
      <c r="H309" t="s">
        <v>915</v>
      </c>
      <c r="I309" t="s">
        <v>65</v>
      </c>
      <c r="J309" t="s">
        <v>604</v>
      </c>
      <c r="K309" t="s">
        <v>916</v>
      </c>
      <c r="L309" t="s">
        <v>289</v>
      </c>
      <c r="M309" t="s">
        <v>41</v>
      </c>
      <c r="N309" t="s">
        <v>42</v>
      </c>
      <c r="O309">
        <v>0.5</v>
      </c>
      <c r="P309">
        <v>100</v>
      </c>
      <c r="Q309">
        <v>150</v>
      </c>
      <c r="T309" t="s">
        <v>42</v>
      </c>
      <c r="U309">
        <v>0.5</v>
      </c>
      <c r="V309">
        <v>100</v>
      </c>
      <c r="W309">
        <v>150</v>
      </c>
      <c r="Z309" t="s">
        <v>43</v>
      </c>
      <c r="AA309">
        <v>0</v>
      </c>
    </row>
    <row r="310" spans="1:27">
      <c r="A310" t="s">
        <v>161</v>
      </c>
      <c r="B310">
        <v>1219092001</v>
      </c>
      <c r="C310" t="s">
        <v>162</v>
      </c>
      <c r="D310" t="s">
        <v>163</v>
      </c>
      <c r="F310" t="s">
        <v>1197</v>
      </c>
      <c r="G310" t="s">
        <v>1243</v>
      </c>
      <c r="H310" t="s">
        <v>1244</v>
      </c>
      <c r="I310" t="s">
        <v>1245</v>
      </c>
      <c r="J310" t="s">
        <v>1246</v>
      </c>
      <c r="K310" t="s">
        <v>1247</v>
      </c>
      <c r="L310" t="s">
        <v>65</v>
      </c>
      <c r="M310" t="s">
        <v>41</v>
      </c>
      <c r="N310" t="s">
        <v>42</v>
      </c>
      <c r="O310">
        <v>0.52</v>
      </c>
      <c r="P310">
        <v>104</v>
      </c>
      <c r="Q310">
        <v>156</v>
      </c>
      <c r="T310" t="s">
        <v>42</v>
      </c>
      <c r="U310">
        <v>0.52</v>
      </c>
      <c r="V310">
        <v>104</v>
      </c>
      <c r="W310">
        <v>156</v>
      </c>
      <c r="Z310" t="s">
        <v>43</v>
      </c>
      <c r="AA310">
        <v>0</v>
      </c>
    </row>
    <row r="311" spans="1:27">
      <c r="A311" t="s">
        <v>161</v>
      </c>
      <c r="B311">
        <v>1219092001</v>
      </c>
      <c r="C311" t="s">
        <v>162</v>
      </c>
      <c r="D311" t="s">
        <v>163</v>
      </c>
      <c r="F311" t="s">
        <v>1197</v>
      </c>
      <c r="G311" t="s">
        <v>303</v>
      </c>
      <c r="H311" t="s">
        <v>304</v>
      </c>
      <c r="I311" t="s">
        <v>65</v>
      </c>
      <c r="J311" t="s">
        <v>305</v>
      </c>
      <c r="K311" t="s">
        <v>306</v>
      </c>
      <c r="L311" t="s">
        <v>687</v>
      </c>
      <c r="M311" t="s">
        <v>41</v>
      </c>
      <c r="N311" t="s">
        <v>42</v>
      </c>
      <c r="O311">
        <v>0.3</v>
      </c>
      <c r="P311">
        <v>60</v>
      </c>
      <c r="Q311">
        <v>90</v>
      </c>
      <c r="T311" t="s">
        <v>42</v>
      </c>
      <c r="U311">
        <v>0.3</v>
      </c>
      <c r="V311">
        <v>60</v>
      </c>
      <c r="W311">
        <v>90</v>
      </c>
      <c r="Z311" t="s">
        <v>43</v>
      </c>
      <c r="AA311">
        <v>0</v>
      </c>
    </row>
    <row r="312" spans="1:27">
      <c r="A312" t="s">
        <v>161</v>
      </c>
      <c r="B312">
        <v>1219092001</v>
      </c>
      <c r="C312" t="s">
        <v>162</v>
      </c>
      <c r="D312" t="s">
        <v>163</v>
      </c>
      <c r="F312" t="s">
        <v>1197</v>
      </c>
      <c r="G312" t="s">
        <v>1248</v>
      </c>
      <c r="H312" t="s">
        <v>1249</v>
      </c>
      <c r="I312" t="s">
        <v>195</v>
      </c>
      <c r="J312" t="s">
        <v>1250</v>
      </c>
      <c r="K312" t="s">
        <v>1251</v>
      </c>
      <c r="L312" t="s">
        <v>1137</v>
      </c>
      <c r="M312" t="s">
        <v>41</v>
      </c>
      <c r="N312" t="s">
        <v>42</v>
      </c>
      <c r="O312">
        <v>0.4</v>
      </c>
      <c r="P312">
        <v>80</v>
      </c>
      <c r="Q312">
        <v>120</v>
      </c>
      <c r="T312" t="s">
        <v>42</v>
      </c>
      <c r="U312">
        <v>0.4</v>
      </c>
      <c r="V312">
        <v>80</v>
      </c>
      <c r="W312">
        <v>120</v>
      </c>
      <c r="Z312" t="s">
        <v>43</v>
      </c>
      <c r="AA312">
        <v>0</v>
      </c>
    </row>
    <row r="313" spans="1:27">
      <c r="A313" t="s">
        <v>161</v>
      </c>
      <c r="B313">
        <v>1219092001</v>
      </c>
      <c r="C313" t="s">
        <v>162</v>
      </c>
      <c r="D313" t="s">
        <v>163</v>
      </c>
      <c r="F313" t="s">
        <v>1197</v>
      </c>
      <c r="G313" t="s">
        <v>1252</v>
      </c>
      <c r="H313" t="s">
        <v>1253</v>
      </c>
      <c r="I313" t="s">
        <v>650</v>
      </c>
      <c r="J313" t="s">
        <v>1254</v>
      </c>
      <c r="K313" t="s">
        <v>1255</v>
      </c>
      <c r="L313" t="s">
        <v>289</v>
      </c>
      <c r="M313" t="s">
        <v>41</v>
      </c>
      <c r="N313" t="s">
        <v>42</v>
      </c>
      <c r="O313">
        <v>0.6</v>
      </c>
      <c r="P313">
        <v>120</v>
      </c>
      <c r="Q313">
        <v>180</v>
      </c>
      <c r="T313" t="s">
        <v>42</v>
      </c>
      <c r="U313">
        <v>0.6</v>
      </c>
      <c r="V313">
        <v>120</v>
      </c>
      <c r="W313">
        <v>180</v>
      </c>
      <c r="Z313" t="s">
        <v>43</v>
      </c>
      <c r="AA313">
        <v>0</v>
      </c>
    </row>
    <row r="314" spans="1:27">
      <c r="A314" t="s">
        <v>161</v>
      </c>
      <c r="B314">
        <v>1219092001</v>
      </c>
      <c r="C314" t="s">
        <v>162</v>
      </c>
      <c r="D314" t="s">
        <v>163</v>
      </c>
      <c r="F314" t="s">
        <v>1197</v>
      </c>
      <c r="G314" t="s">
        <v>1256</v>
      </c>
      <c r="H314" t="s">
        <v>1257</v>
      </c>
      <c r="I314" t="s">
        <v>101</v>
      </c>
      <c r="J314" t="s">
        <v>1258</v>
      </c>
      <c r="K314" t="s">
        <v>1259</v>
      </c>
      <c r="L314" t="s">
        <v>289</v>
      </c>
      <c r="M314" t="s">
        <v>41</v>
      </c>
      <c r="N314" t="s">
        <v>42</v>
      </c>
      <c r="O314">
        <v>0.5</v>
      </c>
      <c r="P314">
        <v>100</v>
      </c>
      <c r="Q314">
        <v>150</v>
      </c>
      <c r="T314" t="s">
        <v>42</v>
      </c>
      <c r="U314">
        <v>0.5</v>
      </c>
      <c r="V314">
        <v>100</v>
      </c>
      <c r="W314">
        <v>150</v>
      </c>
      <c r="Z314" t="s">
        <v>43</v>
      </c>
      <c r="AA314">
        <v>0</v>
      </c>
    </row>
    <row r="315" spans="1:27">
      <c r="A315" t="s">
        <v>161</v>
      </c>
      <c r="B315">
        <v>1219092001</v>
      </c>
      <c r="C315" t="s">
        <v>162</v>
      </c>
      <c r="D315" t="s">
        <v>163</v>
      </c>
      <c r="F315" t="s">
        <v>1197</v>
      </c>
      <c r="G315" t="s">
        <v>555</v>
      </c>
      <c r="H315" t="s">
        <v>1260</v>
      </c>
      <c r="I315" t="s">
        <v>65</v>
      </c>
      <c r="J315" t="s">
        <v>1261</v>
      </c>
      <c r="K315" t="s">
        <v>1262</v>
      </c>
      <c r="L315" t="s">
        <v>1137</v>
      </c>
      <c r="M315" t="s">
        <v>41</v>
      </c>
      <c r="N315" t="s">
        <v>42</v>
      </c>
      <c r="O315">
        <v>0.5</v>
      </c>
      <c r="P315">
        <v>100</v>
      </c>
      <c r="Q315">
        <v>150</v>
      </c>
      <c r="T315" t="s">
        <v>42</v>
      </c>
      <c r="U315">
        <v>0.5</v>
      </c>
      <c r="V315">
        <v>100</v>
      </c>
      <c r="W315">
        <v>150</v>
      </c>
      <c r="Z315" t="s">
        <v>43</v>
      </c>
      <c r="AA315">
        <v>0</v>
      </c>
    </row>
    <row r="316" spans="1:27">
      <c r="A316" t="s">
        <v>161</v>
      </c>
      <c r="B316">
        <v>1219092001</v>
      </c>
      <c r="C316" t="s">
        <v>162</v>
      </c>
      <c r="D316" t="s">
        <v>163</v>
      </c>
      <c r="F316" t="s">
        <v>1197</v>
      </c>
      <c r="G316" t="s">
        <v>672</v>
      </c>
      <c r="H316" t="s">
        <v>673</v>
      </c>
      <c r="I316" t="s">
        <v>674</v>
      </c>
      <c r="J316" t="s">
        <v>675</v>
      </c>
      <c r="K316" t="s">
        <v>676</v>
      </c>
      <c r="L316" t="s">
        <v>687</v>
      </c>
      <c r="M316" t="s">
        <v>41</v>
      </c>
      <c r="N316" t="s">
        <v>42</v>
      </c>
      <c r="O316">
        <v>0.3</v>
      </c>
      <c r="P316">
        <v>60</v>
      </c>
      <c r="Q316">
        <v>90</v>
      </c>
      <c r="T316" t="s">
        <v>42</v>
      </c>
      <c r="U316">
        <v>0.3</v>
      </c>
      <c r="V316">
        <v>60</v>
      </c>
      <c r="W316">
        <v>90</v>
      </c>
      <c r="Z316" t="s">
        <v>43</v>
      </c>
      <c r="AA316">
        <v>0</v>
      </c>
    </row>
    <row r="317" spans="1:27">
      <c r="A317" t="s">
        <v>161</v>
      </c>
      <c r="B317">
        <v>1219092001</v>
      </c>
      <c r="C317" t="s">
        <v>162</v>
      </c>
      <c r="D317" t="s">
        <v>163</v>
      </c>
      <c r="F317" t="s">
        <v>1197</v>
      </c>
      <c r="G317" t="s">
        <v>1117</v>
      </c>
      <c r="H317" t="s">
        <v>1263</v>
      </c>
      <c r="I317" t="s">
        <v>341</v>
      </c>
      <c r="J317" t="s">
        <v>1264</v>
      </c>
      <c r="K317" t="s">
        <v>1265</v>
      </c>
      <c r="L317" t="s">
        <v>687</v>
      </c>
      <c r="M317" t="s">
        <v>41</v>
      </c>
      <c r="N317" t="s">
        <v>42</v>
      </c>
      <c r="O317">
        <v>0.4</v>
      </c>
      <c r="P317">
        <v>80</v>
      </c>
      <c r="Q317">
        <v>120</v>
      </c>
      <c r="T317" t="s">
        <v>42</v>
      </c>
      <c r="U317">
        <v>0.4</v>
      </c>
      <c r="V317">
        <v>80</v>
      </c>
      <c r="W317">
        <v>120</v>
      </c>
      <c r="Z317" t="s">
        <v>43</v>
      </c>
      <c r="AA317">
        <v>0</v>
      </c>
    </row>
    <row r="318" spans="1:27">
      <c r="A318" t="s">
        <v>161</v>
      </c>
      <c r="B318">
        <v>1219092001</v>
      </c>
      <c r="C318" t="s">
        <v>162</v>
      </c>
      <c r="D318" t="s">
        <v>163</v>
      </c>
      <c r="F318" t="s">
        <v>1197</v>
      </c>
      <c r="G318" t="s">
        <v>1266</v>
      </c>
      <c r="H318" t="s">
        <v>1267</v>
      </c>
      <c r="I318" t="s">
        <v>255</v>
      </c>
      <c r="J318" t="s">
        <v>1268</v>
      </c>
      <c r="K318" t="s">
        <v>311</v>
      </c>
      <c r="L318" t="s">
        <v>289</v>
      </c>
      <c r="M318" t="s">
        <v>41</v>
      </c>
      <c r="N318" t="s">
        <v>42</v>
      </c>
      <c r="O318">
        <v>0.6</v>
      </c>
      <c r="P318">
        <v>120</v>
      </c>
      <c r="Q318">
        <v>180</v>
      </c>
      <c r="T318" t="s">
        <v>42</v>
      </c>
      <c r="U318">
        <v>0.6</v>
      </c>
      <c r="V318">
        <v>120</v>
      </c>
      <c r="W318">
        <v>180</v>
      </c>
      <c r="Z318" t="s">
        <v>43</v>
      </c>
      <c r="AA318">
        <v>0</v>
      </c>
    </row>
    <row r="319" spans="1:27">
      <c r="A319" t="s">
        <v>161</v>
      </c>
      <c r="B319">
        <v>1219092001</v>
      </c>
      <c r="C319" t="s">
        <v>162</v>
      </c>
      <c r="D319" t="s">
        <v>163</v>
      </c>
      <c r="F319" t="s">
        <v>1197</v>
      </c>
      <c r="G319" t="s">
        <v>329</v>
      </c>
      <c r="H319" t="s">
        <v>330</v>
      </c>
      <c r="I319" t="s">
        <v>331</v>
      </c>
      <c r="J319" t="s">
        <v>332</v>
      </c>
      <c r="K319" t="s">
        <v>333</v>
      </c>
      <c r="L319" t="s">
        <v>289</v>
      </c>
      <c r="M319" t="s">
        <v>41</v>
      </c>
      <c r="N319" t="s">
        <v>42</v>
      </c>
      <c r="O319">
        <v>0.4</v>
      </c>
      <c r="P319">
        <v>80</v>
      </c>
      <c r="Q319">
        <v>120</v>
      </c>
      <c r="T319" t="s">
        <v>42</v>
      </c>
      <c r="U319">
        <v>0.4</v>
      </c>
      <c r="V319">
        <v>80</v>
      </c>
      <c r="W319">
        <v>120</v>
      </c>
      <c r="Z319" t="s">
        <v>43</v>
      </c>
      <c r="AA319">
        <v>0</v>
      </c>
    </row>
    <row r="320" spans="1:27">
      <c r="A320" t="s">
        <v>161</v>
      </c>
      <c r="B320">
        <v>1219092001</v>
      </c>
      <c r="C320" t="s">
        <v>162</v>
      </c>
      <c r="D320" t="s">
        <v>163</v>
      </c>
      <c r="F320" t="s">
        <v>1197</v>
      </c>
      <c r="G320" t="s">
        <v>813</v>
      </c>
      <c r="H320" t="s">
        <v>814</v>
      </c>
      <c r="I320" t="s">
        <v>815</v>
      </c>
      <c r="J320" t="s">
        <v>816</v>
      </c>
      <c r="K320" t="s">
        <v>817</v>
      </c>
      <c r="L320" t="s">
        <v>289</v>
      </c>
      <c r="M320" t="s">
        <v>41</v>
      </c>
      <c r="N320" t="s">
        <v>42</v>
      </c>
      <c r="O320">
        <v>0.7</v>
      </c>
      <c r="P320">
        <v>140</v>
      </c>
      <c r="Q320">
        <v>210</v>
      </c>
      <c r="T320" t="s">
        <v>42</v>
      </c>
      <c r="U320">
        <v>0.7</v>
      </c>
      <c r="V320">
        <v>140</v>
      </c>
      <c r="W320">
        <v>210</v>
      </c>
      <c r="Z320" t="s">
        <v>43</v>
      </c>
      <c r="AA320">
        <v>0</v>
      </c>
    </row>
    <row r="321" spans="1:27">
      <c r="A321" t="s">
        <v>161</v>
      </c>
      <c r="B321">
        <v>1219092001</v>
      </c>
      <c r="C321" t="s">
        <v>162</v>
      </c>
      <c r="D321" t="s">
        <v>163</v>
      </c>
      <c r="F321" t="s">
        <v>1197</v>
      </c>
      <c r="G321" t="s">
        <v>1269</v>
      </c>
      <c r="H321" t="s">
        <v>1270</v>
      </c>
      <c r="I321" t="s">
        <v>1271</v>
      </c>
      <c r="J321" t="s">
        <v>1272</v>
      </c>
      <c r="K321" t="s">
        <v>1273</v>
      </c>
      <c r="L321" t="s">
        <v>289</v>
      </c>
      <c r="M321" t="s">
        <v>41</v>
      </c>
      <c r="N321" t="s">
        <v>42</v>
      </c>
      <c r="O321">
        <v>0.5</v>
      </c>
      <c r="P321">
        <v>100</v>
      </c>
      <c r="Q321">
        <v>150</v>
      </c>
      <c r="T321" t="s">
        <v>42</v>
      </c>
      <c r="U321">
        <v>0.5</v>
      </c>
      <c r="V321">
        <v>100</v>
      </c>
      <c r="W321">
        <v>150</v>
      </c>
      <c r="Z321" t="s">
        <v>43</v>
      </c>
      <c r="AA321">
        <v>0</v>
      </c>
    </row>
    <row r="322" spans="1:27">
      <c r="A322" t="s">
        <v>161</v>
      </c>
      <c r="B322">
        <v>1219092001</v>
      </c>
      <c r="C322" t="s">
        <v>162</v>
      </c>
      <c r="D322" t="s">
        <v>163</v>
      </c>
      <c r="F322" t="s">
        <v>1197</v>
      </c>
      <c r="G322" t="s">
        <v>1274</v>
      </c>
      <c r="H322" t="s">
        <v>1275</v>
      </c>
      <c r="I322" t="s">
        <v>1276</v>
      </c>
      <c r="J322" t="s">
        <v>1277</v>
      </c>
      <c r="K322" t="s">
        <v>1278</v>
      </c>
      <c r="L322" t="s">
        <v>1137</v>
      </c>
      <c r="M322" t="s">
        <v>41</v>
      </c>
      <c r="N322" t="s">
        <v>42</v>
      </c>
      <c r="O322">
        <v>0.5</v>
      </c>
      <c r="P322">
        <v>100</v>
      </c>
      <c r="Q322">
        <v>150</v>
      </c>
      <c r="T322" t="s">
        <v>42</v>
      </c>
      <c r="U322">
        <v>0.5</v>
      </c>
      <c r="V322">
        <v>100</v>
      </c>
      <c r="W322">
        <v>150</v>
      </c>
      <c r="Z322" t="s">
        <v>43</v>
      </c>
      <c r="AA322">
        <v>0</v>
      </c>
    </row>
    <row r="323" spans="1:27">
      <c r="A323" t="s">
        <v>161</v>
      </c>
      <c r="B323">
        <v>1219092001</v>
      </c>
      <c r="C323" t="s">
        <v>162</v>
      </c>
      <c r="D323" t="s">
        <v>163</v>
      </c>
      <c r="F323" t="s">
        <v>198</v>
      </c>
      <c r="G323" t="s">
        <v>1279</v>
      </c>
      <c r="H323" t="s">
        <v>1280</v>
      </c>
      <c r="I323" t="s">
        <v>1281</v>
      </c>
      <c r="J323" t="s">
        <v>1282</v>
      </c>
      <c r="K323" t="s">
        <v>1283</v>
      </c>
      <c r="L323" t="s">
        <v>170</v>
      </c>
      <c r="M323" t="s">
        <v>41</v>
      </c>
      <c r="N323" t="s">
        <v>42</v>
      </c>
      <c r="O323">
        <v>0.6</v>
      </c>
      <c r="P323">
        <v>120</v>
      </c>
      <c r="Q323">
        <v>180</v>
      </c>
      <c r="T323" t="s">
        <v>42</v>
      </c>
      <c r="U323">
        <v>0.6</v>
      </c>
      <c r="V323">
        <v>120</v>
      </c>
      <c r="W323">
        <v>180</v>
      </c>
      <c r="Z323" t="s">
        <v>43</v>
      </c>
      <c r="AA323">
        <v>0</v>
      </c>
    </row>
    <row r="324" spans="1:27">
      <c r="A324" t="s">
        <v>161</v>
      </c>
      <c r="B324">
        <v>1219092001</v>
      </c>
      <c r="C324" t="s">
        <v>162</v>
      </c>
      <c r="D324" t="s">
        <v>163</v>
      </c>
      <c r="F324" t="s">
        <v>198</v>
      </c>
      <c r="G324" t="s">
        <v>611</v>
      </c>
      <c r="H324" t="s">
        <v>612</v>
      </c>
      <c r="I324" t="s">
        <v>576</v>
      </c>
      <c r="J324" t="s">
        <v>613</v>
      </c>
      <c r="K324" t="s">
        <v>614</v>
      </c>
      <c r="L324" t="s">
        <v>263</v>
      </c>
      <c r="M324" t="s">
        <v>41</v>
      </c>
      <c r="N324" t="s">
        <v>42</v>
      </c>
      <c r="O324">
        <v>0.4</v>
      </c>
      <c r="P324">
        <v>80</v>
      </c>
      <c r="Q324">
        <v>120</v>
      </c>
      <c r="T324" t="s">
        <v>42</v>
      </c>
      <c r="U324">
        <v>0.4</v>
      </c>
      <c r="V324">
        <v>80</v>
      </c>
      <c r="W324">
        <v>120</v>
      </c>
      <c r="Z324" t="s">
        <v>43</v>
      </c>
      <c r="AA324">
        <v>0</v>
      </c>
    </row>
    <row r="325" spans="1:27">
      <c r="A325" t="s">
        <v>161</v>
      </c>
      <c r="B325">
        <v>1219092001</v>
      </c>
      <c r="C325" t="s">
        <v>162</v>
      </c>
      <c r="D325" t="s">
        <v>163</v>
      </c>
      <c r="F325" t="s">
        <v>627</v>
      </c>
      <c r="G325" t="s">
        <v>1284</v>
      </c>
      <c r="H325" t="s">
        <v>1285</v>
      </c>
      <c r="I325" t="s">
        <v>46</v>
      </c>
      <c r="J325" t="s">
        <v>1286</v>
      </c>
      <c r="K325" t="s">
        <v>831</v>
      </c>
      <c r="L325" t="s">
        <v>632</v>
      </c>
      <c r="M325" t="s">
        <v>41</v>
      </c>
      <c r="N325" t="s">
        <v>42</v>
      </c>
      <c r="O325">
        <v>0.5</v>
      </c>
      <c r="P325">
        <v>100</v>
      </c>
      <c r="Q325">
        <v>150</v>
      </c>
      <c r="T325" t="s">
        <v>42</v>
      </c>
      <c r="U325">
        <v>0.5</v>
      </c>
      <c r="V325">
        <v>100</v>
      </c>
      <c r="W325">
        <v>150</v>
      </c>
      <c r="Z325" t="s">
        <v>43</v>
      </c>
      <c r="AA325">
        <v>0</v>
      </c>
    </row>
    <row r="326" spans="1:27">
      <c r="A326" t="s">
        <v>161</v>
      </c>
      <c r="B326">
        <v>1219092001</v>
      </c>
      <c r="C326" t="s">
        <v>162</v>
      </c>
      <c r="D326" t="s">
        <v>163</v>
      </c>
      <c r="F326" t="s">
        <v>627</v>
      </c>
      <c r="G326" t="s">
        <v>1287</v>
      </c>
      <c r="H326" t="s">
        <v>1288</v>
      </c>
      <c r="I326" t="s">
        <v>65</v>
      </c>
      <c r="J326" t="s">
        <v>38</v>
      </c>
      <c r="K326" t="s">
        <v>1289</v>
      </c>
      <c r="L326" t="s">
        <v>632</v>
      </c>
      <c r="M326" t="s">
        <v>41</v>
      </c>
      <c r="N326" t="s">
        <v>42</v>
      </c>
      <c r="O326">
        <v>0.5</v>
      </c>
      <c r="P326">
        <v>100</v>
      </c>
      <c r="Q326">
        <v>150</v>
      </c>
      <c r="T326" t="s">
        <v>42</v>
      </c>
      <c r="U326">
        <v>0.5</v>
      </c>
      <c r="V326">
        <v>100</v>
      </c>
      <c r="W326">
        <v>150</v>
      </c>
      <c r="Z326" t="s">
        <v>43</v>
      </c>
      <c r="AA326">
        <v>0</v>
      </c>
    </row>
    <row r="327" spans="1:27">
      <c r="A327" t="s">
        <v>161</v>
      </c>
      <c r="B327">
        <v>1219092001</v>
      </c>
      <c r="C327" t="s">
        <v>162</v>
      </c>
      <c r="D327" t="s">
        <v>163</v>
      </c>
      <c r="F327" t="s">
        <v>164</v>
      </c>
      <c r="G327" t="s">
        <v>1290</v>
      </c>
      <c r="H327" t="s">
        <v>1291</v>
      </c>
      <c r="I327" t="s">
        <v>872</v>
      </c>
      <c r="J327" t="s">
        <v>1292</v>
      </c>
      <c r="K327" t="s">
        <v>1293</v>
      </c>
      <c r="L327" t="s">
        <v>1219</v>
      </c>
      <c r="M327" t="s">
        <v>393</v>
      </c>
      <c r="N327" t="s">
        <v>394</v>
      </c>
      <c r="O327">
        <v>0.7</v>
      </c>
      <c r="Q327">
        <v>280</v>
      </c>
      <c r="T327" t="s">
        <v>394</v>
      </c>
      <c r="U327">
        <v>0.7</v>
      </c>
      <c r="W327">
        <v>280</v>
      </c>
      <c r="Z327" t="s">
        <v>43</v>
      </c>
      <c r="AA327">
        <v>0</v>
      </c>
    </row>
    <row r="328" spans="1:27">
      <c r="A328" t="s">
        <v>161</v>
      </c>
      <c r="B328">
        <v>1219092001</v>
      </c>
      <c r="C328" t="s">
        <v>162</v>
      </c>
      <c r="D328" t="s">
        <v>163</v>
      </c>
      <c r="F328" t="s">
        <v>653</v>
      </c>
      <c r="G328" t="s">
        <v>1294</v>
      </c>
      <c r="H328" t="s">
        <v>1295</v>
      </c>
      <c r="I328" t="s">
        <v>336</v>
      </c>
      <c r="J328" t="s">
        <v>1296</v>
      </c>
      <c r="K328" t="s">
        <v>1297</v>
      </c>
      <c r="L328" t="s">
        <v>1092</v>
      </c>
      <c r="M328" t="s">
        <v>41</v>
      </c>
      <c r="N328" t="s">
        <v>42</v>
      </c>
      <c r="O328">
        <v>0.4</v>
      </c>
      <c r="P328">
        <v>80</v>
      </c>
      <c r="Q328">
        <v>120</v>
      </c>
      <c r="T328" t="s">
        <v>42</v>
      </c>
      <c r="U328">
        <v>0.4</v>
      </c>
      <c r="V328">
        <v>80</v>
      </c>
      <c r="W328">
        <v>120</v>
      </c>
      <c r="Z328" t="s">
        <v>43</v>
      </c>
      <c r="AA328">
        <v>0</v>
      </c>
    </row>
    <row r="329" spans="1:27">
      <c r="A329" t="s">
        <v>1298</v>
      </c>
      <c r="B329">
        <v>1219092001</v>
      </c>
      <c r="C329" t="s">
        <v>32</v>
      </c>
      <c r="D329" t="s">
        <v>33</v>
      </c>
      <c r="F329" t="s">
        <v>34</v>
      </c>
      <c r="G329" t="s">
        <v>1298</v>
      </c>
      <c r="H329" t="s">
        <v>1299</v>
      </c>
      <c r="I329" t="s">
        <v>1300</v>
      </c>
      <c r="J329" t="s">
        <v>1301</v>
      </c>
      <c r="K329" t="s">
        <v>1302</v>
      </c>
      <c r="L329" t="s">
        <v>129</v>
      </c>
      <c r="M329" t="s">
        <v>41</v>
      </c>
      <c r="N329" t="s">
        <v>42</v>
      </c>
      <c r="O329">
        <v>0.4</v>
      </c>
      <c r="P329">
        <v>80</v>
      </c>
      <c r="Q329">
        <v>120</v>
      </c>
      <c r="T329" t="s">
        <v>42</v>
      </c>
      <c r="U329">
        <v>0.4</v>
      </c>
      <c r="V329">
        <v>80</v>
      </c>
      <c r="W329">
        <v>120</v>
      </c>
      <c r="Z329" t="s">
        <v>43</v>
      </c>
      <c r="AA329">
        <v>0</v>
      </c>
    </row>
    <row r="330" spans="1:27">
      <c r="A330" t="s">
        <v>161</v>
      </c>
      <c r="B330">
        <v>1219092001</v>
      </c>
      <c r="C330" t="s">
        <v>162</v>
      </c>
      <c r="D330" t="s">
        <v>163</v>
      </c>
      <c r="F330" t="s">
        <v>198</v>
      </c>
      <c r="G330" t="s">
        <v>1303</v>
      </c>
      <c r="H330" t="s">
        <v>1304</v>
      </c>
      <c r="I330" t="s">
        <v>57</v>
      </c>
      <c r="J330" t="s">
        <v>1305</v>
      </c>
      <c r="K330" t="s">
        <v>1306</v>
      </c>
      <c r="L330" t="s">
        <v>60</v>
      </c>
      <c r="M330" t="s">
        <v>41</v>
      </c>
      <c r="N330" t="s">
        <v>42</v>
      </c>
      <c r="O330">
        <v>2</v>
      </c>
      <c r="P330">
        <v>400</v>
      </c>
      <c r="Q330">
        <v>600</v>
      </c>
      <c r="T330" t="s">
        <v>42</v>
      </c>
      <c r="U330">
        <v>2</v>
      </c>
      <c r="V330">
        <v>400</v>
      </c>
      <c r="W330">
        <v>600</v>
      </c>
      <c r="Z330" t="s">
        <v>43</v>
      </c>
      <c r="AA330">
        <v>0</v>
      </c>
    </row>
    <row r="331" spans="1:27">
      <c r="A331" t="s">
        <v>161</v>
      </c>
      <c r="B331">
        <v>1219092001</v>
      </c>
      <c r="C331" t="s">
        <v>162</v>
      </c>
      <c r="D331" t="s">
        <v>163</v>
      </c>
      <c r="F331" t="s">
        <v>1197</v>
      </c>
      <c r="G331" t="s">
        <v>1307</v>
      </c>
      <c r="H331" t="s">
        <v>1308</v>
      </c>
      <c r="I331" t="s">
        <v>624</v>
      </c>
      <c r="J331" t="s">
        <v>1309</v>
      </c>
      <c r="K331" t="s">
        <v>1310</v>
      </c>
      <c r="L331" t="s">
        <v>1137</v>
      </c>
      <c r="M331" t="s">
        <v>41</v>
      </c>
      <c r="N331" t="s">
        <v>42</v>
      </c>
      <c r="O331">
        <v>0.5</v>
      </c>
      <c r="P331">
        <v>100</v>
      </c>
      <c r="Q331">
        <v>150</v>
      </c>
      <c r="T331" t="s">
        <v>42</v>
      </c>
      <c r="U331">
        <v>0.5</v>
      </c>
      <c r="V331">
        <v>100</v>
      </c>
      <c r="W331">
        <v>150</v>
      </c>
      <c r="Z331" t="s">
        <v>43</v>
      </c>
      <c r="AA331">
        <v>0</v>
      </c>
    </row>
    <row r="332" spans="1:27">
      <c r="A332" t="s">
        <v>161</v>
      </c>
      <c r="B332">
        <v>1219092001</v>
      </c>
      <c r="C332" t="s">
        <v>162</v>
      </c>
      <c r="D332" t="s">
        <v>163</v>
      </c>
      <c r="F332" t="s">
        <v>627</v>
      </c>
      <c r="G332" t="s">
        <v>1311</v>
      </c>
      <c r="H332" t="s">
        <v>1312</v>
      </c>
      <c r="I332" t="s">
        <v>65</v>
      </c>
      <c r="J332" t="s">
        <v>1313</v>
      </c>
      <c r="K332" t="s">
        <v>1314</v>
      </c>
      <c r="L332" t="s">
        <v>687</v>
      </c>
      <c r="M332" t="s">
        <v>41</v>
      </c>
      <c r="N332" t="s">
        <v>42</v>
      </c>
      <c r="O332">
        <v>1</v>
      </c>
      <c r="P332">
        <v>200</v>
      </c>
      <c r="Q332">
        <v>300</v>
      </c>
      <c r="T332" t="s">
        <v>42</v>
      </c>
      <c r="U332">
        <v>1</v>
      </c>
      <c r="V332">
        <v>200</v>
      </c>
      <c r="W332">
        <v>300</v>
      </c>
      <c r="Z332" t="s">
        <v>43</v>
      </c>
      <c r="AA332">
        <v>0</v>
      </c>
    </row>
    <row r="333" spans="1:27">
      <c r="A333" t="s">
        <v>161</v>
      </c>
      <c r="B333">
        <v>1219092001</v>
      </c>
      <c r="C333" t="s">
        <v>162</v>
      </c>
      <c r="D333" t="s">
        <v>163</v>
      </c>
      <c r="F333" t="s">
        <v>1197</v>
      </c>
      <c r="G333" t="s">
        <v>1315</v>
      </c>
      <c r="H333" t="s">
        <v>1316</v>
      </c>
      <c r="I333" t="s">
        <v>65</v>
      </c>
      <c r="J333" t="s">
        <v>1317</v>
      </c>
      <c r="K333" t="s">
        <v>1318</v>
      </c>
      <c r="L333" t="s">
        <v>1137</v>
      </c>
      <c r="M333" t="s">
        <v>41</v>
      </c>
      <c r="N333" t="s">
        <v>42</v>
      </c>
      <c r="O333">
        <v>0.92</v>
      </c>
      <c r="P333">
        <v>184</v>
      </c>
      <c r="Q333">
        <v>276</v>
      </c>
      <c r="T333" t="s">
        <v>42</v>
      </c>
      <c r="U333">
        <v>0.92</v>
      </c>
      <c r="V333">
        <v>184</v>
      </c>
      <c r="W333">
        <v>276</v>
      </c>
      <c r="Z333" t="s">
        <v>43</v>
      </c>
      <c r="AA333">
        <v>0</v>
      </c>
    </row>
    <row r="334" spans="1:27">
      <c r="A334" t="s">
        <v>31</v>
      </c>
      <c r="B334">
        <v>1219092001</v>
      </c>
      <c r="C334" t="s">
        <v>32</v>
      </c>
      <c r="D334" t="s">
        <v>33</v>
      </c>
      <c r="F334" t="s">
        <v>1319</v>
      </c>
      <c r="G334" t="s">
        <v>347</v>
      </c>
      <c r="H334" t="s">
        <v>348</v>
      </c>
      <c r="I334" t="s">
        <v>349</v>
      </c>
      <c r="J334" t="s">
        <v>350</v>
      </c>
      <c r="K334" t="s">
        <v>351</v>
      </c>
      <c r="L334" t="s">
        <v>113</v>
      </c>
      <c r="M334" t="s">
        <v>41</v>
      </c>
      <c r="N334" t="s">
        <v>42</v>
      </c>
      <c r="O334">
        <v>0.4</v>
      </c>
      <c r="P334">
        <v>80</v>
      </c>
      <c r="Q334">
        <v>120</v>
      </c>
      <c r="T334" t="s">
        <v>42</v>
      </c>
      <c r="U334">
        <v>0.4</v>
      </c>
      <c r="V334">
        <v>80</v>
      </c>
      <c r="W334">
        <v>120</v>
      </c>
      <c r="Z334" t="s">
        <v>43</v>
      </c>
      <c r="AA334">
        <v>0</v>
      </c>
    </row>
    <row r="335" spans="1:27">
      <c r="A335" t="s">
        <v>31</v>
      </c>
      <c r="B335">
        <v>1219092001</v>
      </c>
      <c r="C335" t="s">
        <v>32</v>
      </c>
      <c r="D335" t="s">
        <v>33</v>
      </c>
      <c r="F335" t="s">
        <v>1319</v>
      </c>
      <c r="G335" t="s">
        <v>1320</v>
      </c>
      <c r="H335" t="s">
        <v>1321</v>
      </c>
      <c r="I335" t="s">
        <v>213</v>
      </c>
      <c r="J335" t="s">
        <v>1322</v>
      </c>
      <c r="K335" t="s">
        <v>778</v>
      </c>
      <c r="L335" t="s">
        <v>392</v>
      </c>
      <c r="M335" t="s">
        <v>41</v>
      </c>
      <c r="N335" t="s">
        <v>42</v>
      </c>
      <c r="O335">
        <v>0.8</v>
      </c>
      <c r="P335">
        <v>160</v>
      </c>
      <c r="Q335">
        <v>240</v>
      </c>
      <c r="T335" t="s">
        <v>42</v>
      </c>
      <c r="U335">
        <v>0.8</v>
      </c>
      <c r="V335">
        <v>160</v>
      </c>
      <c r="W335">
        <v>240</v>
      </c>
      <c r="Z335" t="s">
        <v>43</v>
      </c>
      <c r="AA335">
        <v>0</v>
      </c>
    </row>
    <row r="336" spans="1:27">
      <c r="A336" t="s">
        <v>31</v>
      </c>
      <c r="B336">
        <v>1219092001</v>
      </c>
      <c r="C336" t="s">
        <v>32</v>
      </c>
      <c r="D336" t="s">
        <v>33</v>
      </c>
      <c r="F336" t="s">
        <v>1319</v>
      </c>
      <c r="G336" t="s">
        <v>602</v>
      </c>
      <c r="H336" t="s">
        <v>603</v>
      </c>
      <c r="I336" t="s">
        <v>101</v>
      </c>
      <c r="J336" t="s">
        <v>604</v>
      </c>
      <c r="K336" t="s">
        <v>605</v>
      </c>
      <c r="L336" t="s">
        <v>210</v>
      </c>
      <c r="M336" t="s">
        <v>41</v>
      </c>
      <c r="N336" t="s">
        <v>42</v>
      </c>
      <c r="O336">
        <v>0.8</v>
      </c>
      <c r="P336">
        <v>160</v>
      </c>
      <c r="Q336">
        <v>240</v>
      </c>
      <c r="T336" t="s">
        <v>42</v>
      </c>
      <c r="U336">
        <v>0.8</v>
      </c>
      <c r="V336">
        <v>160</v>
      </c>
      <c r="W336">
        <v>240</v>
      </c>
      <c r="Z336" t="s">
        <v>43</v>
      </c>
      <c r="AA336">
        <v>0</v>
      </c>
    </row>
    <row r="337" spans="1:27">
      <c r="A337" t="s">
        <v>31</v>
      </c>
      <c r="B337">
        <v>1219092001</v>
      </c>
      <c r="C337" t="s">
        <v>32</v>
      </c>
      <c r="D337" t="s">
        <v>33</v>
      </c>
      <c r="F337" t="s">
        <v>1319</v>
      </c>
      <c r="G337" t="s">
        <v>622</v>
      </c>
      <c r="H337" t="s">
        <v>623</v>
      </c>
      <c r="I337" t="s">
        <v>624</v>
      </c>
      <c r="J337" t="s">
        <v>625</v>
      </c>
      <c r="K337" t="s">
        <v>626</v>
      </c>
      <c r="L337" t="s">
        <v>210</v>
      </c>
      <c r="M337" t="s">
        <v>41</v>
      </c>
      <c r="N337" t="s">
        <v>42</v>
      </c>
      <c r="O337">
        <v>0.38</v>
      </c>
      <c r="P337">
        <v>76</v>
      </c>
      <c r="Q337">
        <v>114</v>
      </c>
      <c r="T337" t="s">
        <v>42</v>
      </c>
      <c r="U337">
        <v>0.38</v>
      </c>
      <c r="V337">
        <v>76</v>
      </c>
      <c r="W337">
        <v>114</v>
      </c>
      <c r="Z337" t="s">
        <v>43</v>
      </c>
      <c r="AA337">
        <v>0</v>
      </c>
    </row>
    <row r="338" spans="1:27">
      <c r="A338" t="s">
        <v>161</v>
      </c>
      <c r="B338">
        <v>1219092001</v>
      </c>
      <c r="C338" t="s">
        <v>162</v>
      </c>
      <c r="D338" t="s">
        <v>163</v>
      </c>
      <c r="F338" t="s">
        <v>164</v>
      </c>
      <c r="G338" t="s">
        <v>1078</v>
      </c>
      <c r="H338" t="s">
        <v>1079</v>
      </c>
      <c r="I338" t="s">
        <v>375</v>
      </c>
      <c r="J338" t="s">
        <v>1080</v>
      </c>
      <c r="K338" t="s">
        <v>328</v>
      </c>
      <c r="L338" t="s">
        <v>170</v>
      </c>
      <c r="M338" t="s">
        <v>41</v>
      </c>
      <c r="N338" t="s">
        <v>42</v>
      </c>
      <c r="O338">
        <v>0.9</v>
      </c>
      <c r="P338">
        <v>180</v>
      </c>
      <c r="Q338">
        <v>270</v>
      </c>
      <c r="T338" t="s">
        <v>42</v>
      </c>
      <c r="U338">
        <v>0.9</v>
      </c>
      <c r="V338">
        <v>180</v>
      </c>
      <c r="W338">
        <v>270</v>
      </c>
      <c r="Z338" t="s">
        <v>43</v>
      </c>
      <c r="AA338">
        <v>0</v>
      </c>
    </row>
    <row r="339" spans="1:27">
      <c r="A339" t="s">
        <v>161</v>
      </c>
      <c r="B339">
        <v>1219092001</v>
      </c>
      <c r="C339" t="s">
        <v>162</v>
      </c>
      <c r="D339" t="s">
        <v>163</v>
      </c>
      <c r="F339" t="s">
        <v>164</v>
      </c>
      <c r="G339" t="s">
        <v>733</v>
      </c>
      <c r="H339" t="s">
        <v>1323</v>
      </c>
      <c r="I339" t="s">
        <v>1324</v>
      </c>
      <c r="J339" t="s">
        <v>1325</v>
      </c>
      <c r="K339" t="s">
        <v>1326</v>
      </c>
      <c r="L339" t="s">
        <v>170</v>
      </c>
      <c r="M339" t="s">
        <v>41</v>
      </c>
      <c r="N339" t="s">
        <v>42</v>
      </c>
      <c r="O339">
        <v>0.4</v>
      </c>
      <c r="P339">
        <v>80</v>
      </c>
      <c r="Q339">
        <v>120</v>
      </c>
      <c r="T339" t="s">
        <v>42</v>
      </c>
      <c r="U339">
        <v>0.4</v>
      </c>
      <c r="V339">
        <v>80</v>
      </c>
      <c r="W339">
        <v>120</v>
      </c>
      <c r="Z339" t="s">
        <v>43</v>
      </c>
      <c r="AA339">
        <v>0</v>
      </c>
    </row>
    <row r="340" spans="1:27">
      <c r="A340" t="s">
        <v>161</v>
      </c>
      <c r="B340">
        <v>1219092001</v>
      </c>
      <c r="C340" t="s">
        <v>162</v>
      </c>
      <c r="D340" t="s">
        <v>163</v>
      </c>
      <c r="F340" t="s">
        <v>164</v>
      </c>
      <c r="G340" t="s">
        <v>1327</v>
      </c>
      <c r="H340" t="s">
        <v>1328</v>
      </c>
      <c r="I340" t="s">
        <v>65</v>
      </c>
      <c r="J340" t="s">
        <v>1329</v>
      </c>
      <c r="K340" t="s">
        <v>1330</v>
      </c>
      <c r="L340" t="s">
        <v>1331</v>
      </c>
      <c r="M340" t="s">
        <v>393</v>
      </c>
      <c r="N340" t="s">
        <v>394</v>
      </c>
      <c r="O340">
        <v>0.8</v>
      </c>
      <c r="Q340">
        <v>320</v>
      </c>
      <c r="T340" t="s">
        <v>394</v>
      </c>
      <c r="U340">
        <v>0.8</v>
      </c>
      <c r="W340">
        <v>320</v>
      </c>
      <c r="Z340" t="s">
        <v>43</v>
      </c>
      <c r="AA340">
        <v>0</v>
      </c>
    </row>
    <row r="341" spans="1:27">
      <c r="A341" t="s">
        <v>161</v>
      </c>
      <c r="B341">
        <v>1219092001</v>
      </c>
      <c r="C341" t="s">
        <v>162</v>
      </c>
      <c r="D341" t="s">
        <v>163</v>
      </c>
      <c r="F341" t="s">
        <v>653</v>
      </c>
      <c r="G341" t="s">
        <v>1332</v>
      </c>
      <c r="H341" t="s">
        <v>1333</v>
      </c>
      <c r="I341" t="s">
        <v>46</v>
      </c>
      <c r="J341" t="s">
        <v>1334</v>
      </c>
      <c r="K341" t="s">
        <v>1335</v>
      </c>
      <c r="L341" t="s">
        <v>671</v>
      </c>
      <c r="M341" t="s">
        <v>41</v>
      </c>
      <c r="N341" t="s">
        <v>42</v>
      </c>
      <c r="O341">
        <v>0.5</v>
      </c>
      <c r="P341">
        <v>100</v>
      </c>
      <c r="Q341">
        <v>150</v>
      </c>
      <c r="T341" t="s">
        <v>42</v>
      </c>
      <c r="U341">
        <v>0.5</v>
      </c>
      <c r="V341">
        <v>100</v>
      </c>
      <c r="W341">
        <v>150</v>
      </c>
      <c r="Z341" t="s">
        <v>43</v>
      </c>
      <c r="AA341">
        <v>0</v>
      </c>
    </row>
    <row r="342" spans="1:27">
      <c r="A342" t="s">
        <v>161</v>
      </c>
      <c r="B342">
        <v>1219092001</v>
      </c>
      <c r="C342" t="s">
        <v>162</v>
      </c>
      <c r="D342" t="s">
        <v>163</v>
      </c>
      <c r="F342" t="s">
        <v>890</v>
      </c>
      <c r="G342" t="s">
        <v>678</v>
      </c>
      <c r="H342" t="s">
        <v>679</v>
      </c>
      <c r="I342" t="s">
        <v>680</v>
      </c>
      <c r="J342" t="s">
        <v>681</v>
      </c>
      <c r="K342" t="s">
        <v>682</v>
      </c>
      <c r="L342" t="s">
        <v>665</v>
      </c>
      <c r="M342" t="s">
        <v>41</v>
      </c>
      <c r="N342" t="s">
        <v>42</v>
      </c>
      <c r="O342">
        <v>0.8</v>
      </c>
      <c r="P342">
        <v>160</v>
      </c>
      <c r="Q342">
        <v>240</v>
      </c>
      <c r="T342" t="s">
        <v>42</v>
      </c>
      <c r="U342">
        <v>0.8</v>
      </c>
      <c r="V342">
        <v>160</v>
      </c>
      <c r="W342">
        <v>240</v>
      </c>
      <c r="Z342" t="s">
        <v>43</v>
      </c>
      <c r="AA342">
        <v>0</v>
      </c>
    </row>
    <row r="343" spans="1:27">
      <c r="A343" t="s">
        <v>161</v>
      </c>
      <c r="B343">
        <v>1219092001</v>
      </c>
      <c r="C343" t="s">
        <v>162</v>
      </c>
      <c r="D343" t="s">
        <v>163</v>
      </c>
      <c r="F343" t="s">
        <v>1197</v>
      </c>
      <c r="G343" t="s">
        <v>796</v>
      </c>
      <c r="H343" t="s">
        <v>797</v>
      </c>
      <c r="I343" t="s">
        <v>798</v>
      </c>
      <c r="J343" t="s">
        <v>799</v>
      </c>
      <c r="K343" t="s">
        <v>800</v>
      </c>
      <c r="L343" t="s">
        <v>289</v>
      </c>
      <c r="M343" t="s">
        <v>41</v>
      </c>
      <c r="N343" t="s">
        <v>42</v>
      </c>
      <c r="O343">
        <v>0.6</v>
      </c>
      <c r="P343">
        <v>120</v>
      </c>
      <c r="Q343">
        <v>180</v>
      </c>
      <c r="T343" t="s">
        <v>42</v>
      </c>
      <c r="U343">
        <v>0.6</v>
      </c>
      <c r="V343">
        <v>120</v>
      </c>
      <c r="W343">
        <v>180</v>
      </c>
      <c r="Z343" t="s">
        <v>43</v>
      </c>
      <c r="AA343">
        <v>0</v>
      </c>
    </row>
    <row r="344" spans="1:27">
      <c r="A344" t="s">
        <v>161</v>
      </c>
      <c r="B344">
        <v>1219092001</v>
      </c>
      <c r="C344" t="s">
        <v>162</v>
      </c>
      <c r="D344" t="s">
        <v>163</v>
      </c>
      <c r="F344" t="s">
        <v>1197</v>
      </c>
      <c r="G344" t="s">
        <v>365</v>
      </c>
      <c r="H344" t="s">
        <v>366</v>
      </c>
      <c r="I344" t="s">
        <v>367</v>
      </c>
      <c r="J344" t="s">
        <v>368</v>
      </c>
      <c r="K344" t="s">
        <v>48</v>
      </c>
      <c r="L344" t="s">
        <v>289</v>
      </c>
      <c r="M344" t="s">
        <v>41</v>
      </c>
      <c r="N344" t="s">
        <v>42</v>
      </c>
      <c r="O344">
        <v>0.8</v>
      </c>
      <c r="P344">
        <v>160</v>
      </c>
      <c r="Q344">
        <v>240</v>
      </c>
      <c r="T344" t="s">
        <v>42</v>
      </c>
      <c r="U344">
        <v>0.8</v>
      </c>
      <c r="V344">
        <v>160</v>
      </c>
      <c r="W344">
        <v>240</v>
      </c>
      <c r="Z344" t="s">
        <v>43</v>
      </c>
      <c r="AA344">
        <v>0</v>
      </c>
    </row>
    <row r="345" spans="1:27">
      <c r="A345" t="s">
        <v>161</v>
      </c>
      <c r="B345">
        <v>1219092001</v>
      </c>
      <c r="C345" t="s">
        <v>162</v>
      </c>
      <c r="D345" t="s">
        <v>163</v>
      </c>
      <c r="F345" t="s">
        <v>198</v>
      </c>
      <c r="G345" t="s">
        <v>724</v>
      </c>
      <c r="H345" t="s">
        <v>725</v>
      </c>
      <c r="I345" t="s">
        <v>65</v>
      </c>
      <c r="J345" t="s">
        <v>726</v>
      </c>
      <c r="K345" t="s">
        <v>238</v>
      </c>
      <c r="L345" t="s">
        <v>204</v>
      </c>
      <c r="M345" t="s">
        <v>41</v>
      </c>
      <c r="N345" t="s">
        <v>42</v>
      </c>
      <c r="O345">
        <v>0.6</v>
      </c>
      <c r="P345">
        <v>120</v>
      </c>
      <c r="Q345">
        <v>180</v>
      </c>
      <c r="T345" t="s">
        <v>42</v>
      </c>
      <c r="U345">
        <v>0.6</v>
      </c>
      <c r="V345">
        <v>120</v>
      </c>
      <c r="W345">
        <v>180</v>
      </c>
      <c r="Z345" t="s">
        <v>43</v>
      </c>
      <c r="AA345">
        <v>0</v>
      </c>
    </row>
    <row r="346" spans="1:27">
      <c r="A346" t="s">
        <v>161</v>
      </c>
      <c r="B346">
        <v>1219092001</v>
      </c>
      <c r="C346" t="s">
        <v>162</v>
      </c>
      <c r="D346" t="s">
        <v>163</v>
      </c>
      <c r="F346" t="s">
        <v>198</v>
      </c>
      <c r="G346" t="s">
        <v>1336</v>
      </c>
      <c r="H346" t="s">
        <v>1337</v>
      </c>
      <c r="I346" t="s">
        <v>1338</v>
      </c>
      <c r="J346" t="s">
        <v>1339</v>
      </c>
      <c r="K346" t="s">
        <v>1340</v>
      </c>
      <c r="L346" t="s">
        <v>1341</v>
      </c>
      <c r="M346" t="s">
        <v>41</v>
      </c>
      <c r="N346" t="s">
        <v>42</v>
      </c>
      <c r="O346">
        <v>0.8</v>
      </c>
      <c r="P346">
        <v>160</v>
      </c>
      <c r="Q346">
        <v>240</v>
      </c>
      <c r="T346" t="s">
        <v>42</v>
      </c>
      <c r="U346">
        <v>0.8</v>
      </c>
      <c r="V346">
        <v>160</v>
      </c>
      <c r="W346">
        <v>240</v>
      </c>
      <c r="Z346" t="s">
        <v>43</v>
      </c>
      <c r="AA346">
        <v>0</v>
      </c>
    </row>
    <row r="347" spans="1:27">
      <c r="A347" t="s">
        <v>161</v>
      </c>
      <c r="B347">
        <v>1219092001</v>
      </c>
      <c r="C347" t="s">
        <v>162</v>
      </c>
      <c r="D347" t="s">
        <v>163</v>
      </c>
      <c r="F347" t="s">
        <v>198</v>
      </c>
      <c r="G347" t="s">
        <v>547</v>
      </c>
      <c r="H347" t="s">
        <v>1342</v>
      </c>
      <c r="I347" t="s">
        <v>195</v>
      </c>
      <c r="J347" t="s">
        <v>1343</v>
      </c>
      <c r="K347" t="s">
        <v>225</v>
      </c>
      <c r="L347" t="s">
        <v>283</v>
      </c>
      <c r="M347" t="s">
        <v>41</v>
      </c>
      <c r="N347" t="s">
        <v>42</v>
      </c>
      <c r="O347">
        <v>0.8</v>
      </c>
      <c r="P347">
        <v>160</v>
      </c>
      <c r="Q347">
        <v>240</v>
      </c>
      <c r="T347" t="s">
        <v>42</v>
      </c>
      <c r="U347">
        <v>0.8</v>
      </c>
      <c r="V347">
        <v>160</v>
      </c>
      <c r="W347">
        <v>240</v>
      </c>
      <c r="Z347" t="s">
        <v>43</v>
      </c>
      <c r="AA347">
        <v>0</v>
      </c>
    </row>
    <row r="348" spans="1:27">
      <c r="A348" t="s">
        <v>161</v>
      </c>
      <c r="B348">
        <v>1219092001</v>
      </c>
      <c r="C348" t="s">
        <v>162</v>
      </c>
      <c r="D348" t="s">
        <v>163</v>
      </c>
      <c r="F348" t="s">
        <v>198</v>
      </c>
      <c r="G348" t="s">
        <v>547</v>
      </c>
      <c r="H348" t="s">
        <v>1344</v>
      </c>
      <c r="I348" t="s">
        <v>138</v>
      </c>
      <c r="J348" t="s">
        <v>1345</v>
      </c>
      <c r="K348" t="s">
        <v>1346</v>
      </c>
      <c r="L348" t="s">
        <v>405</v>
      </c>
      <c r="M348" t="s">
        <v>41</v>
      </c>
      <c r="N348" t="s">
        <v>42</v>
      </c>
      <c r="O348">
        <v>0.5</v>
      </c>
      <c r="P348">
        <v>100</v>
      </c>
      <c r="Q348">
        <v>150</v>
      </c>
      <c r="T348" t="s">
        <v>42</v>
      </c>
      <c r="U348">
        <v>0.5</v>
      </c>
      <c r="V348">
        <v>100</v>
      </c>
      <c r="W348">
        <v>150</v>
      </c>
      <c r="Z348" t="s">
        <v>43</v>
      </c>
      <c r="AA348">
        <v>0</v>
      </c>
    </row>
    <row r="349" spans="1:27">
      <c r="A349" t="s">
        <v>161</v>
      </c>
      <c r="B349">
        <v>1219092001</v>
      </c>
      <c r="C349" t="s">
        <v>162</v>
      </c>
      <c r="D349" t="s">
        <v>163</v>
      </c>
      <c r="F349" t="s">
        <v>386</v>
      </c>
      <c r="G349" t="s">
        <v>1347</v>
      </c>
      <c r="H349" t="s">
        <v>1348</v>
      </c>
      <c r="I349" t="s">
        <v>106</v>
      </c>
      <c r="J349" t="s">
        <v>1349</v>
      </c>
      <c r="K349" t="s">
        <v>1350</v>
      </c>
      <c r="L349" t="s">
        <v>597</v>
      </c>
      <c r="M349" t="s">
        <v>393</v>
      </c>
      <c r="N349" t="s">
        <v>394</v>
      </c>
      <c r="O349">
        <v>0.5</v>
      </c>
      <c r="Q349">
        <v>200</v>
      </c>
      <c r="T349" t="s">
        <v>394</v>
      </c>
      <c r="U349">
        <v>0.5</v>
      </c>
      <c r="W349">
        <v>200</v>
      </c>
      <c r="Z349" t="s">
        <v>43</v>
      </c>
      <c r="AA349">
        <v>0</v>
      </c>
    </row>
    <row r="350" spans="1:27">
      <c r="A350" t="s">
        <v>161</v>
      </c>
      <c r="B350">
        <v>1219092001</v>
      </c>
      <c r="C350" t="s">
        <v>162</v>
      </c>
      <c r="D350" t="s">
        <v>163</v>
      </c>
      <c r="F350" t="s">
        <v>386</v>
      </c>
      <c r="G350" t="s">
        <v>1351</v>
      </c>
      <c r="H350" t="s">
        <v>1352</v>
      </c>
      <c r="I350" t="s">
        <v>314</v>
      </c>
      <c r="J350" t="s">
        <v>1353</v>
      </c>
      <c r="K350" t="s">
        <v>1354</v>
      </c>
      <c r="L350" t="s">
        <v>210</v>
      </c>
      <c r="M350" t="s">
        <v>393</v>
      </c>
      <c r="N350" t="s">
        <v>394</v>
      </c>
      <c r="O350">
        <v>0.3</v>
      </c>
      <c r="Q350">
        <v>120</v>
      </c>
      <c r="T350" t="s">
        <v>394</v>
      </c>
      <c r="U350">
        <v>0.3</v>
      </c>
      <c r="W350">
        <v>120</v>
      </c>
      <c r="Z350" t="s">
        <v>43</v>
      </c>
      <c r="AA350">
        <v>0</v>
      </c>
    </row>
    <row r="351" spans="1:27">
      <c r="A351" t="s">
        <v>161</v>
      </c>
      <c r="B351">
        <v>1219092001</v>
      </c>
      <c r="C351" t="s">
        <v>162</v>
      </c>
      <c r="D351" t="s">
        <v>163</v>
      </c>
      <c r="F351" t="s">
        <v>386</v>
      </c>
      <c r="G351" t="s">
        <v>1355</v>
      </c>
      <c r="H351" t="s">
        <v>1356</v>
      </c>
      <c r="I351" t="s">
        <v>1357</v>
      </c>
      <c r="J351" t="s">
        <v>1358</v>
      </c>
      <c r="K351" t="s">
        <v>1359</v>
      </c>
      <c r="L351" t="s">
        <v>1360</v>
      </c>
      <c r="M351" t="s">
        <v>393</v>
      </c>
      <c r="N351" t="s">
        <v>394</v>
      </c>
      <c r="O351">
        <v>0.2</v>
      </c>
      <c r="Q351">
        <v>80</v>
      </c>
      <c r="T351" t="s">
        <v>394</v>
      </c>
      <c r="U351">
        <v>0.2</v>
      </c>
      <c r="W351">
        <v>80</v>
      </c>
      <c r="Z351" t="s">
        <v>43</v>
      </c>
      <c r="AA351">
        <v>0</v>
      </c>
    </row>
    <row r="352" spans="1:27">
      <c r="A352" t="s">
        <v>161</v>
      </c>
      <c r="B352">
        <v>1219092001</v>
      </c>
      <c r="C352" t="s">
        <v>162</v>
      </c>
      <c r="D352" t="s">
        <v>163</v>
      </c>
      <c r="F352" t="s">
        <v>627</v>
      </c>
      <c r="G352" t="s">
        <v>1248</v>
      </c>
      <c r="H352" t="s">
        <v>1249</v>
      </c>
      <c r="I352" t="s">
        <v>195</v>
      </c>
      <c r="J352" t="s">
        <v>1250</v>
      </c>
      <c r="K352" t="s">
        <v>1251</v>
      </c>
      <c r="L352" t="s">
        <v>204</v>
      </c>
      <c r="M352" t="s">
        <v>393</v>
      </c>
      <c r="N352" t="s">
        <v>394</v>
      </c>
      <c r="O352">
        <v>0.5</v>
      </c>
      <c r="Q352">
        <v>200</v>
      </c>
      <c r="T352" t="s">
        <v>394</v>
      </c>
      <c r="U352">
        <v>0.5</v>
      </c>
      <c r="W352">
        <v>200</v>
      </c>
      <c r="Z352" t="s">
        <v>43</v>
      </c>
      <c r="AA352">
        <v>0</v>
      </c>
    </row>
    <row r="353" spans="1:27">
      <c r="A353" t="s">
        <v>161</v>
      </c>
      <c r="B353">
        <v>1219092001</v>
      </c>
      <c r="C353" t="s">
        <v>162</v>
      </c>
      <c r="D353" t="s">
        <v>163</v>
      </c>
      <c r="F353" t="s">
        <v>627</v>
      </c>
      <c r="G353" t="s">
        <v>1252</v>
      </c>
      <c r="H353" t="s">
        <v>1253</v>
      </c>
      <c r="I353" t="s">
        <v>650</v>
      </c>
      <c r="J353" t="s">
        <v>1254</v>
      </c>
      <c r="K353" t="s">
        <v>1255</v>
      </c>
      <c r="L353" t="s">
        <v>204</v>
      </c>
      <c r="M353" t="s">
        <v>393</v>
      </c>
      <c r="N353" t="s">
        <v>394</v>
      </c>
      <c r="O353">
        <v>0.4</v>
      </c>
      <c r="Q353">
        <v>160</v>
      </c>
      <c r="T353" t="s">
        <v>394</v>
      </c>
      <c r="U353">
        <v>0.4</v>
      </c>
      <c r="W353">
        <v>160</v>
      </c>
      <c r="Z353" t="s">
        <v>43</v>
      </c>
      <c r="AA353">
        <v>0</v>
      </c>
    </row>
    <row r="354" spans="1:27">
      <c r="A354" t="s">
        <v>161</v>
      </c>
      <c r="B354">
        <v>1219092001</v>
      </c>
      <c r="C354" t="s">
        <v>162</v>
      </c>
      <c r="D354" t="s">
        <v>163</v>
      </c>
      <c r="F354" t="s">
        <v>627</v>
      </c>
      <c r="G354" t="s">
        <v>804</v>
      </c>
      <c r="H354" t="s">
        <v>1361</v>
      </c>
      <c r="I354" t="s">
        <v>314</v>
      </c>
      <c r="J354" t="s">
        <v>1362</v>
      </c>
      <c r="K354" t="s">
        <v>1363</v>
      </c>
      <c r="L354" t="s">
        <v>204</v>
      </c>
      <c r="M354" t="s">
        <v>393</v>
      </c>
      <c r="N354" t="s">
        <v>394</v>
      </c>
      <c r="O354">
        <v>0.6</v>
      </c>
      <c r="Q354">
        <v>240</v>
      </c>
      <c r="T354" t="s">
        <v>394</v>
      </c>
      <c r="U354">
        <v>0.6</v>
      </c>
      <c r="W354">
        <v>240</v>
      </c>
      <c r="Z354" t="s">
        <v>43</v>
      </c>
      <c r="AA354">
        <v>0</v>
      </c>
    </row>
    <row r="355" spans="1:27">
      <c r="A355" t="s">
        <v>161</v>
      </c>
      <c r="B355">
        <v>1219092001</v>
      </c>
      <c r="C355" t="s">
        <v>162</v>
      </c>
      <c r="D355" t="s">
        <v>163</v>
      </c>
      <c r="F355" t="s">
        <v>627</v>
      </c>
      <c r="G355" t="s">
        <v>1256</v>
      </c>
      <c r="H355" t="s">
        <v>1257</v>
      </c>
      <c r="I355" t="s">
        <v>101</v>
      </c>
      <c r="J355" t="s">
        <v>1258</v>
      </c>
      <c r="K355" t="s">
        <v>1259</v>
      </c>
      <c r="L355" t="s">
        <v>204</v>
      </c>
      <c r="M355" t="s">
        <v>393</v>
      </c>
      <c r="N355" t="s">
        <v>394</v>
      </c>
      <c r="O355">
        <v>0.8</v>
      </c>
      <c r="Q355">
        <v>320</v>
      </c>
      <c r="T355" t="s">
        <v>394</v>
      </c>
      <c r="U355">
        <v>0.8</v>
      </c>
      <c r="W355">
        <v>320</v>
      </c>
      <c r="Z355" t="s">
        <v>43</v>
      </c>
      <c r="AA355">
        <v>0</v>
      </c>
    </row>
    <row r="356" spans="1:27">
      <c r="A356" t="s">
        <v>161</v>
      </c>
      <c r="B356">
        <v>1219092001</v>
      </c>
      <c r="C356" t="s">
        <v>162</v>
      </c>
      <c r="D356" t="s">
        <v>163</v>
      </c>
      <c r="F356" t="s">
        <v>164</v>
      </c>
      <c r="G356" t="s">
        <v>1364</v>
      </c>
      <c r="H356" t="s">
        <v>1365</v>
      </c>
      <c r="I356" t="s">
        <v>375</v>
      </c>
      <c r="J356" t="s">
        <v>1366</v>
      </c>
      <c r="K356" t="s">
        <v>1367</v>
      </c>
      <c r="L356" t="s">
        <v>204</v>
      </c>
      <c r="M356" t="s">
        <v>41</v>
      </c>
      <c r="N356" t="s">
        <v>42</v>
      </c>
      <c r="O356">
        <v>0.6</v>
      </c>
      <c r="P356">
        <v>120</v>
      </c>
      <c r="Q356">
        <v>180</v>
      </c>
      <c r="T356" t="s">
        <v>42</v>
      </c>
      <c r="U356">
        <v>0.6</v>
      </c>
      <c r="V356">
        <v>120</v>
      </c>
      <c r="W356">
        <v>180</v>
      </c>
      <c r="Z356" t="s">
        <v>43</v>
      </c>
      <c r="AA356">
        <v>0</v>
      </c>
    </row>
    <row r="357" spans="1:27">
      <c r="A357" t="s">
        <v>161</v>
      </c>
      <c r="B357">
        <v>1219092001</v>
      </c>
      <c r="C357" t="s">
        <v>162</v>
      </c>
      <c r="D357" t="s">
        <v>163</v>
      </c>
      <c r="F357" t="s">
        <v>164</v>
      </c>
      <c r="G357" t="s">
        <v>1010</v>
      </c>
      <c r="H357" t="s">
        <v>1011</v>
      </c>
      <c r="I357" t="s">
        <v>744</v>
      </c>
      <c r="J357" t="s">
        <v>1012</v>
      </c>
      <c r="K357" t="s">
        <v>746</v>
      </c>
      <c r="L357" t="s">
        <v>170</v>
      </c>
      <c r="M357" t="s">
        <v>41</v>
      </c>
      <c r="N357" t="s">
        <v>42</v>
      </c>
      <c r="O357">
        <v>0.4</v>
      </c>
      <c r="P357">
        <v>80</v>
      </c>
      <c r="Q357">
        <v>120</v>
      </c>
      <c r="T357" t="s">
        <v>42</v>
      </c>
      <c r="U357">
        <v>0.4</v>
      </c>
      <c r="V357">
        <v>80</v>
      </c>
      <c r="W357">
        <v>120</v>
      </c>
      <c r="Z357" t="s">
        <v>43</v>
      </c>
      <c r="AA357">
        <v>0</v>
      </c>
    </row>
    <row r="358" spans="1:27">
      <c r="A358" t="s">
        <v>161</v>
      </c>
      <c r="B358">
        <v>1219092001</v>
      </c>
      <c r="C358" t="s">
        <v>162</v>
      </c>
      <c r="D358" t="s">
        <v>163</v>
      </c>
      <c r="F358" t="s">
        <v>164</v>
      </c>
      <c r="G358" t="s">
        <v>1220</v>
      </c>
      <c r="H358" t="s">
        <v>1221</v>
      </c>
      <c r="I358" t="s">
        <v>46</v>
      </c>
      <c r="J358" t="s">
        <v>1222</v>
      </c>
      <c r="K358" t="s">
        <v>1223</v>
      </c>
      <c r="L358" t="s">
        <v>170</v>
      </c>
      <c r="M358" t="s">
        <v>41</v>
      </c>
      <c r="N358" t="s">
        <v>42</v>
      </c>
      <c r="O358">
        <v>0.7</v>
      </c>
      <c r="P358">
        <v>140</v>
      </c>
      <c r="Q358">
        <v>210</v>
      </c>
      <c r="T358" t="s">
        <v>42</v>
      </c>
      <c r="U358">
        <v>0.7</v>
      </c>
      <c r="V358">
        <v>140</v>
      </c>
      <c r="W358">
        <v>210</v>
      </c>
      <c r="Z358" t="s">
        <v>43</v>
      </c>
      <c r="AA358">
        <v>0</v>
      </c>
    </row>
    <row r="359" spans="1:27">
      <c r="A359" t="s">
        <v>161</v>
      </c>
      <c r="B359">
        <v>1219092001</v>
      </c>
      <c r="C359" t="s">
        <v>162</v>
      </c>
      <c r="D359" t="s">
        <v>163</v>
      </c>
      <c r="F359" t="s">
        <v>164</v>
      </c>
      <c r="G359" t="s">
        <v>1368</v>
      </c>
      <c r="H359" t="s">
        <v>1369</v>
      </c>
      <c r="I359" t="s">
        <v>1370</v>
      </c>
      <c r="J359" t="s">
        <v>1371</v>
      </c>
      <c r="K359" t="s">
        <v>1372</v>
      </c>
      <c r="L359" t="s">
        <v>277</v>
      </c>
      <c r="M359" t="s">
        <v>41</v>
      </c>
      <c r="N359" t="s">
        <v>42</v>
      </c>
      <c r="O359">
        <v>0.6</v>
      </c>
      <c r="P359">
        <v>120</v>
      </c>
      <c r="Q359">
        <v>180</v>
      </c>
      <c r="T359" t="s">
        <v>42</v>
      </c>
      <c r="U359">
        <v>0.6</v>
      </c>
      <c r="V359">
        <v>120</v>
      </c>
      <c r="W359">
        <v>180</v>
      </c>
      <c r="Z359" t="s">
        <v>43</v>
      </c>
      <c r="AA359">
        <v>0</v>
      </c>
    </row>
    <row r="360" spans="1:27">
      <c r="A360" t="s">
        <v>161</v>
      </c>
      <c r="B360">
        <v>1219092001</v>
      </c>
      <c r="C360" t="s">
        <v>162</v>
      </c>
      <c r="D360" t="s">
        <v>163</v>
      </c>
      <c r="F360" t="s">
        <v>164</v>
      </c>
      <c r="G360" t="s">
        <v>1054</v>
      </c>
      <c r="H360" t="s">
        <v>1055</v>
      </c>
      <c r="I360" t="s">
        <v>418</v>
      </c>
      <c r="J360" t="s">
        <v>1056</v>
      </c>
      <c r="K360" t="s">
        <v>1057</v>
      </c>
      <c r="L360" t="s">
        <v>170</v>
      </c>
      <c r="M360" t="s">
        <v>41</v>
      </c>
      <c r="N360" t="s">
        <v>42</v>
      </c>
      <c r="O360">
        <v>0.6</v>
      </c>
      <c r="P360">
        <v>120</v>
      </c>
      <c r="Q360">
        <v>180</v>
      </c>
      <c r="T360" t="s">
        <v>42</v>
      </c>
      <c r="U360">
        <v>0.6</v>
      </c>
      <c r="V360">
        <v>120</v>
      </c>
      <c r="W360">
        <v>180</v>
      </c>
      <c r="Z360" t="s">
        <v>43</v>
      </c>
      <c r="AA360">
        <v>0</v>
      </c>
    </row>
    <row r="361" spans="1:27">
      <c r="A361" t="s">
        <v>161</v>
      </c>
      <c r="B361">
        <v>1219092001</v>
      </c>
      <c r="C361" t="s">
        <v>162</v>
      </c>
      <c r="D361" t="s">
        <v>163</v>
      </c>
      <c r="F361" t="s">
        <v>164</v>
      </c>
      <c r="G361" t="s">
        <v>1279</v>
      </c>
      <c r="H361" t="s">
        <v>1280</v>
      </c>
      <c r="I361" t="s">
        <v>1281</v>
      </c>
      <c r="J361" t="s">
        <v>1282</v>
      </c>
      <c r="K361" t="s">
        <v>1283</v>
      </c>
      <c r="L361" t="s">
        <v>170</v>
      </c>
      <c r="M361" t="s">
        <v>41</v>
      </c>
      <c r="N361" t="s">
        <v>42</v>
      </c>
      <c r="O361">
        <v>0.4</v>
      </c>
      <c r="P361">
        <v>80</v>
      </c>
      <c r="Q361">
        <v>120</v>
      </c>
      <c r="T361" t="s">
        <v>42</v>
      </c>
      <c r="U361">
        <v>0.4</v>
      </c>
      <c r="V361">
        <v>80</v>
      </c>
      <c r="W361">
        <v>120</v>
      </c>
      <c r="Z361" t="s">
        <v>43</v>
      </c>
      <c r="AA361">
        <v>0</v>
      </c>
    </row>
    <row r="362" spans="1:27">
      <c r="A362" t="s">
        <v>161</v>
      </c>
      <c r="B362">
        <v>1219092001</v>
      </c>
      <c r="C362" t="s">
        <v>162</v>
      </c>
      <c r="D362" t="s">
        <v>163</v>
      </c>
      <c r="F362" t="s">
        <v>164</v>
      </c>
      <c r="G362" t="s">
        <v>845</v>
      </c>
      <c r="H362" t="s">
        <v>846</v>
      </c>
      <c r="I362" t="s">
        <v>95</v>
      </c>
      <c r="J362" t="s">
        <v>847</v>
      </c>
      <c r="K362" t="s">
        <v>848</v>
      </c>
      <c r="L362" t="s">
        <v>170</v>
      </c>
      <c r="M362" t="s">
        <v>41</v>
      </c>
      <c r="N362" t="s">
        <v>42</v>
      </c>
      <c r="O362">
        <v>0.5</v>
      </c>
      <c r="P362">
        <v>100</v>
      </c>
      <c r="Q362">
        <v>150</v>
      </c>
      <c r="T362" t="s">
        <v>42</v>
      </c>
      <c r="U362">
        <v>0.5</v>
      </c>
      <c r="V362">
        <v>100</v>
      </c>
      <c r="W362">
        <v>150</v>
      </c>
      <c r="Z362" t="s">
        <v>43</v>
      </c>
      <c r="AA362">
        <v>0</v>
      </c>
    </row>
    <row r="363" spans="1:27">
      <c r="A363" t="s">
        <v>161</v>
      </c>
      <c r="B363">
        <v>1219092001</v>
      </c>
      <c r="C363" t="s">
        <v>162</v>
      </c>
      <c r="D363" t="s">
        <v>163</v>
      </c>
      <c r="F363" t="s">
        <v>164</v>
      </c>
      <c r="G363" t="s">
        <v>615</v>
      </c>
      <c r="H363" t="s">
        <v>849</v>
      </c>
      <c r="I363" t="s">
        <v>850</v>
      </c>
      <c r="J363" t="s">
        <v>851</v>
      </c>
      <c r="K363" t="s">
        <v>852</v>
      </c>
      <c r="L363" t="s">
        <v>170</v>
      </c>
      <c r="M363" t="s">
        <v>41</v>
      </c>
      <c r="N363" t="s">
        <v>42</v>
      </c>
      <c r="O363">
        <v>0.5</v>
      </c>
      <c r="P363">
        <v>100</v>
      </c>
      <c r="Q363">
        <v>150</v>
      </c>
      <c r="T363" t="s">
        <v>42</v>
      </c>
      <c r="U363">
        <v>0.5</v>
      </c>
      <c r="V363">
        <v>100</v>
      </c>
      <c r="W363">
        <v>150</v>
      </c>
      <c r="Z363" t="s">
        <v>43</v>
      </c>
      <c r="AA363">
        <v>0</v>
      </c>
    </row>
    <row r="364" spans="1:27">
      <c r="A364" t="s">
        <v>161</v>
      </c>
      <c r="B364">
        <v>1219092001</v>
      </c>
      <c r="C364" t="s">
        <v>162</v>
      </c>
      <c r="D364" t="s">
        <v>163</v>
      </c>
      <c r="F364" t="s">
        <v>164</v>
      </c>
      <c r="G364" t="s">
        <v>1373</v>
      </c>
      <c r="H364" t="s">
        <v>1374</v>
      </c>
      <c r="I364" t="s">
        <v>314</v>
      </c>
      <c r="J364" t="s">
        <v>1375</v>
      </c>
      <c r="K364" t="s">
        <v>1376</v>
      </c>
      <c r="L364" t="s">
        <v>170</v>
      </c>
      <c r="M364" t="s">
        <v>41</v>
      </c>
      <c r="N364" t="s">
        <v>42</v>
      </c>
      <c r="O364">
        <v>0.5</v>
      </c>
      <c r="P364">
        <v>100</v>
      </c>
      <c r="Q364">
        <v>150</v>
      </c>
      <c r="T364" t="s">
        <v>42</v>
      </c>
      <c r="U364">
        <v>0.5</v>
      </c>
      <c r="V364">
        <v>100</v>
      </c>
      <c r="W364">
        <v>150</v>
      </c>
      <c r="Z364" t="s">
        <v>43</v>
      </c>
      <c r="AA364">
        <v>0</v>
      </c>
    </row>
    <row r="365" spans="1:27">
      <c r="A365" t="s">
        <v>161</v>
      </c>
      <c r="B365">
        <v>1219092001</v>
      </c>
      <c r="C365" t="s">
        <v>162</v>
      </c>
      <c r="D365" t="s">
        <v>163</v>
      </c>
      <c r="F365" t="s">
        <v>653</v>
      </c>
      <c r="G365" t="s">
        <v>1377</v>
      </c>
      <c r="H365" t="s">
        <v>1378</v>
      </c>
      <c r="I365" t="s">
        <v>101</v>
      </c>
      <c r="J365" t="s">
        <v>1379</v>
      </c>
      <c r="K365" t="s">
        <v>1380</v>
      </c>
      <c r="L365" t="s">
        <v>1092</v>
      </c>
      <c r="M365" t="s">
        <v>41</v>
      </c>
      <c r="N365" t="s">
        <v>42</v>
      </c>
      <c r="O365">
        <v>0.7</v>
      </c>
      <c r="P365">
        <v>140</v>
      </c>
      <c r="Q365">
        <v>210</v>
      </c>
      <c r="T365" t="s">
        <v>42</v>
      </c>
      <c r="U365">
        <v>0.7</v>
      </c>
      <c r="V365">
        <v>140</v>
      </c>
      <c r="W365">
        <v>210</v>
      </c>
      <c r="Z365" t="s">
        <v>43</v>
      </c>
      <c r="AA365">
        <v>0</v>
      </c>
    </row>
    <row r="366" spans="1:27">
      <c r="A366" t="s">
        <v>161</v>
      </c>
      <c r="B366">
        <v>1219092001</v>
      </c>
      <c r="C366" t="s">
        <v>162</v>
      </c>
      <c r="D366" t="s">
        <v>163</v>
      </c>
      <c r="F366" t="s">
        <v>653</v>
      </c>
      <c r="G366" t="s">
        <v>1138</v>
      </c>
      <c r="H366" t="s">
        <v>1139</v>
      </c>
      <c r="I366" t="s">
        <v>478</v>
      </c>
      <c r="J366" t="s">
        <v>1140</v>
      </c>
      <c r="K366" t="s">
        <v>1141</v>
      </c>
      <c r="L366" t="s">
        <v>1381</v>
      </c>
      <c r="M366" t="s">
        <v>41</v>
      </c>
      <c r="N366" t="s">
        <v>42</v>
      </c>
      <c r="O366">
        <v>0.8</v>
      </c>
      <c r="P366">
        <v>160</v>
      </c>
      <c r="Q366">
        <v>240</v>
      </c>
      <c r="T366" t="s">
        <v>42</v>
      </c>
      <c r="U366">
        <v>0.8</v>
      </c>
      <c r="V366">
        <v>160</v>
      </c>
      <c r="W366">
        <v>240</v>
      </c>
      <c r="Z366" t="s">
        <v>43</v>
      </c>
      <c r="AA366">
        <v>0</v>
      </c>
    </row>
    <row r="367" spans="1:27">
      <c r="A367" t="s">
        <v>161</v>
      </c>
      <c r="B367">
        <v>1219092001</v>
      </c>
      <c r="C367" t="s">
        <v>162</v>
      </c>
      <c r="D367" t="s">
        <v>163</v>
      </c>
      <c r="F367" t="s">
        <v>653</v>
      </c>
      <c r="G367" t="s">
        <v>1382</v>
      </c>
      <c r="H367" t="s">
        <v>1383</v>
      </c>
      <c r="I367" t="s">
        <v>1384</v>
      </c>
      <c r="J367" t="s">
        <v>1385</v>
      </c>
      <c r="K367" t="s">
        <v>112</v>
      </c>
      <c r="L367" t="s">
        <v>1386</v>
      </c>
      <c r="M367" t="s">
        <v>41</v>
      </c>
      <c r="N367" t="s">
        <v>42</v>
      </c>
      <c r="O367">
        <v>0.3</v>
      </c>
      <c r="P367">
        <v>60</v>
      </c>
      <c r="Q367">
        <v>90</v>
      </c>
      <c r="T367" t="s">
        <v>42</v>
      </c>
      <c r="U367">
        <v>0.3</v>
      </c>
      <c r="V367">
        <v>60</v>
      </c>
      <c r="W367">
        <v>90</v>
      </c>
      <c r="Z367" t="s">
        <v>43</v>
      </c>
      <c r="AA367">
        <v>0</v>
      </c>
    </row>
    <row r="368" spans="1:27">
      <c r="A368" t="s">
        <v>161</v>
      </c>
      <c r="B368">
        <v>1219092001</v>
      </c>
      <c r="C368" t="s">
        <v>162</v>
      </c>
      <c r="D368" t="s">
        <v>163</v>
      </c>
      <c r="F368" t="s">
        <v>890</v>
      </c>
      <c r="G368" t="s">
        <v>1284</v>
      </c>
      <c r="H368" t="s">
        <v>1285</v>
      </c>
      <c r="I368" t="s">
        <v>46</v>
      </c>
      <c r="J368" t="s">
        <v>1286</v>
      </c>
      <c r="K368" t="s">
        <v>831</v>
      </c>
      <c r="L368" t="s">
        <v>65</v>
      </c>
      <c r="M368" t="s">
        <v>41</v>
      </c>
      <c r="N368" t="s">
        <v>42</v>
      </c>
      <c r="O368">
        <v>0.6</v>
      </c>
      <c r="P368">
        <v>120</v>
      </c>
      <c r="Q368">
        <v>180</v>
      </c>
      <c r="T368" t="s">
        <v>42</v>
      </c>
      <c r="U368">
        <v>0.6</v>
      </c>
      <c r="V368">
        <v>120</v>
      </c>
      <c r="W368">
        <v>180</v>
      </c>
      <c r="Z368" t="s">
        <v>43</v>
      </c>
      <c r="AA368">
        <v>0</v>
      </c>
    </row>
    <row r="369" spans="1:27">
      <c r="A369" t="s">
        <v>161</v>
      </c>
      <c r="B369">
        <v>1219092001</v>
      </c>
      <c r="C369" t="s">
        <v>162</v>
      </c>
      <c r="D369" t="s">
        <v>163</v>
      </c>
      <c r="F369" t="s">
        <v>890</v>
      </c>
      <c r="G369" t="s">
        <v>1387</v>
      </c>
      <c r="H369" t="s">
        <v>1388</v>
      </c>
      <c r="I369" t="s">
        <v>126</v>
      </c>
      <c r="J369" t="s">
        <v>1389</v>
      </c>
      <c r="K369" t="s">
        <v>1390</v>
      </c>
      <c r="L369" t="s">
        <v>1092</v>
      </c>
      <c r="M369" t="s">
        <v>41</v>
      </c>
      <c r="N369" t="s">
        <v>42</v>
      </c>
      <c r="O369">
        <v>0.6</v>
      </c>
      <c r="P369">
        <v>120</v>
      </c>
      <c r="Q369">
        <v>180</v>
      </c>
      <c r="T369" t="s">
        <v>42</v>
      </c>
      <c r="U369">
        <v>0.6</v>
      </c>
      <c r="V369">
        <v>120</v>
      </c>
      <c r="W369">
        <v>180</v>
      </c>
      <c r="Z369" t="s">
        <v>43</v>
      </c>
      <c r="AA369">
        <v>0</v>
      </c>
    </row>
    <row r="370" spans="1:27">
      <c r="A370" t="s">
        <v>161</v>
      </c>
      <c r="B370">
        <v>1219092001</v>
      </c>
      <c r="C370" t="s">
        <v>162</v>
      </c>
      <c r="D370" t="s">
        <v>163</v>
      </c>
      <c r="F370" t="s">
        <v>171</v>
      </c>
      <c r="G370" t="s">
        <v>1391</v>
      </c>
      <c r="H370" t="s">
        <v>1392</v>
      </c>
      <c r="I370" t="s">
        <v>1393</v>
      </c>
      <c r="J370" t="s">
        <v>1394</v>
      </c>
      <c r="K370" t="s">
        <v>1395</v>
      </c>
      <c r="L370" t="s">
        <v>280</v>
      </c>
      <c r="M370" t="s">
        <v>41</v>
      </c>
      <c r="N370" t="s">
        <v>42</v>
      </c>
      <c r="O370">
        <v>1.2</v>
      </c>
      <c r="P370">
        <v>240</v>
      </c>
      <c r="Q370">
        <v>360</v>
      </c>
      <c r="T370" t="s">
        <v>42</v>
      </c>
      <c r="U370">
        <v>1.2</v>
      </c>
      <c r="V370">
        <v>240</v>
      </c>
      <c r="W370">
        <v>360</v>
      </c>
      <c r="Z370" t="s">
        <v>43</v>
      </c>
      <c r="AA370">
        <v>0</v>
      </c>
    </row>
    <row r="371" spans="1:27">
      <c r="A371" t="s">
        <v>161</v>
      </c>
      <c r="B371">
        <v>1219092001</v>
      </c>
      <c r="C371" t="s">
        <v>162</v>
      </c>
      <c r="D371" t="s">
        <v>163</v>
      </c>
      <c r="F371" t="s">
        <v>171</v>
      </c>
      <c r="G371" t="s">
        <v>1396</v>
      </c>
      <c r="H371" t="s">
        <v>1397</v>
      </c>
      <c r="I371" t="s">
        <v>223</v>
      </c>
      <c r="J371" t="s">
        <v>1398</v>
      </c>
      <c r="K371" t="s">
        <v>1399</v>
      </c>
      <c r="L371" t="s">
        <v>1165</v>
      </c>
      <c r="M371" t="s">
        <v>41</v>
      </c>
      <c r="N371" t="s">
        <v>42</v>
      </c>
      <c r="O371">
        <v>0.6</v>
      </c>
      <c r="P371">
        <v>120</v>
      </c>
      <c r="Q371">
        <v>180</v>
      </c>
      <c r="T371" t="s">
        <v>42</v>
      </c>
      <c r="U371">
        <v>0.6</v>
      </c>
      <c r="V371">
        <v>120</v>
      </c>
      <c r="W371">
        <v>180</v>
      </c>
      <c r="Z371" t="s">
        <v>43</v>
      </c>
      <c r="AA371">
        <v>0</v>
      </c>
    </row>
    <row r="372" spans="1:27">
      <c r="A372" t="s">
        <v>161</v>
      </c>
      <c r="B372">
        <v>1219092001</v>
      </c>
      <c r="C372" t="s">
        <v>162</v>
      </c>
      <c r="D372" t="s">
        <v>163</v>
      </c>
      <c r="F372" t="s">
        <v>171</v>
      </c>
      <c r="G372" t="s">
        <v>165</v>
      </c>
      <c r="H372" t="s">
        <v>166</v>
      </c>
      <c r="I372" t="s">
        <v>167</v>
      </c>
      <c r="J372" t="s">
        <v>168</v>
      </c>
      <c r="K372" t="s">
        <v>169</v>
      </c>
      <c r="L372" t="s">
        <v>687</v>
      </c>
      <c r="M372" t="s">
        <v>41</v>
      </c>
      <c r="N372" t="s">
        <v>42</v>
      </c>
      <c r="O372">
        <v>0.5</v>
      </c>
      <c r="P372">
        <v>100</v>
      </c>
      <c r="Q372">
        <v>150</v>
      </c>
      <c r="T372" t="s">
        <v>42</v>
      </c>
      <c r="U372">
        <v>0.5</v>
      </c>
      <c r="V372">
        <v>100</v>
      </c>
      <c r="W372">
        <v>150</v>
      </c>
      <c r="Z372" t="s">
        <v>43</v>
      </c>
      <c r="AA372">
        <v>0</v>
      </c>
    </row>
    <row r="373" spans="1:27">
      <c r="A373" t="s">
        <v>161</v>
      </c>
      <c r="B373">
        <v>1219092001</v>
      </c>
      <c r="C373" t="s">
        <v>162</v>
      </c>
      <c r="D373" t="s">
        <v>163</v>
      </c>
      <c r="F373" t="s">
        <v>171</v>
      </c>
      <c r="G373" t="s">
        <v>1400</v>
      </c>
      <c r="H373" t="s">
        <v>1401</v>
      </c>
      <c r="I373" t="s">
        <v>46</v>
      </c>
      <c r="J373" t="s">
        <v>1402</v>
      </c>
      <c r="K373" t="s">
        <v>1403</v>
      </c>
      <c r="L373" t="s">
        <v>192</v>
      </c>
      <c r="M373" t="s">
        <v>41</v>
      </c>
      <c r="N373" t="s">
        <v>42</v>
      </c>
      <c r="O373">
        <v>1.2</v>
      </c>
      <c r="P373">
        <v>240</v>
      </c>
      <c r="Q373">
        <v>360</v>
      </c>
      <c r="T373" t="s">
        <v>42</v>
      </c>
      <c r="U373">
        <v>1.2</v>
      </c>
      <c r="V373">
        <v>240</v>
      </c>
      <c r="W373">
        <v>360</v>
      </c>
      <c r="Z373" t="s">
        <v>43</v>
      </c>
      <c r="AA373">
        <v>0</v>
      </c>
    </row>
    <row r="374" spans="1:27">
      <c r="A374" t="s">
        <v>161</v>
      </c>
      <c r="B374">
        <v>1219092001</v>
      </c>
      <c r="C374" t="s">
        <v>162</v>
      </c>
      <c r="D374" t="s">
        <v>163</v>
      </c>
      <c r="F374" t="s">
        <v>171</v>
      </c>
      <c r="G374" t="s">
        <v>1404</v>
      </c>
      <c r="H374" t="s">
        <v>1405</v>
      </c>
      <c r="I374" t="s">
        <v>1406</v>
      </c>
      <c r="J374" t="s">
        <v>1407</v>
      </c>
      <c r="K374" t="s">
        <v>1408</v>
      </c>
      <c r="L374" t="s">
        <v>289</v>
      </c>
      <c r="M374" t="s">
        <v>41</v>
      </c>
      <c r="N374" t="s">
        <v>42</v>
      </c>
      <c r="O374">
        <v>0.8</v>
      </c>
      <c r="P374">
        <v>160</v>
      </c>
      <c r="Q374">
        <v>240</v>
      </c>
      <c r="T374" t="s">
        <v>42</v>
      </c>
      <c r="U374">
        <v>0.8</v>
      </c>
      <c r="V374">
        <v>160</v>
      </c>
      <c r="W374">
        <v>240</v>
      </c>
      <c r="Z374" t="s">
        <v>43</v>
      </c>
      <c r="AA374">
        <v>0</v>
      </c>
    </row>
    <row r="375" spans="1:27">
      <c r="A375" t="s">
        <v>161</v>
      </c>
      <c r="B375">
        <v>1219092001</v>
      </c>
      <c r="C375" t="s">
        <v>162</v>
      </c>
      <c r="D375" t="s">
        <v>163</v>
      </c>
      <c r="F375" t="s">
        <v>171</v>
      </c>
      <c r="G375" t="s">
        <v>1118</v>
      </c>
      <c r="H375" t="s">
        <v>1409</v>
      </c>
      <c r="I375" t="s">
        <v>1410</v>
      </c>
      <c r="J375" t="s">
        <v>1411</v>
      </c>
      <c r="K375" t="s">
        <v>1412</v>
      </c>
      <c r="L375" t="s">
        <v>192</v>
      </c>
      <c r="M375" t="s">
        <v>41</v>
      </c>
      <c r="N375" t="s">
        <v>42</v>
      </c>
      <c r="O375">
        <v>0.5</v>
      </c>
      <c r="P375">
        <v>100</v>
      </c>
      <c r="Q375">
        <v>150</v>
      </c>
      <c r="T375" t="s">
        <v>42</v>
      </c>
      <c r="U375">
        <v>0.5</v>
      </c>
      <c r="V375">
        <v>100</v>
      </c>
      <c r="W375">
        <v>150</v>
      </c>
      <c r="Z375" t="s">
        <v>43</v>
      </c>
      <c r="AA375">
        <v>0</v>
      </c>
    </row>
    <row r="376" spans="1:27">
      <c r="A376" t="s">
        <v>161</v>
      </c>
      <c r="B376">
        <v>1219092001</v>
      </c>
      <c r="C376" t="s">
        <v>162</v>
      </c>
      <c r="D376" t="s">
        <v>163</v>
      </c>
      <c r="F376" t="s">
        <v>1197</v>
      </c>
      <c r="G376" t="s">
        <v>742</v>
      </c>
      <c r="H376" t="s">
        <v>743</v>
      </c>
      <c r="I376" t="s">
        <v>744</v>
      </c>
      <c r="J376" t="s">
        <v>745</v>
      </c>
      <c r="K376" t="s">
        <v>746</v>
      </c>
      <c r="L376" t="s">
        <v>1137</v>
      </c>
      <c r="M376" t="s">
        <v>41</v>
      </c>
      <c r="N376" t="s">
        <v>42</v>
      </c>
      <c r="O376">
        <v>0.3</v>
      </c>
      <c r="P376">
        <v>60</v>
      </c>
      <c r="Q376">
        <v>90</v>
      </c>
      <c r="T376" t="s">
        <v>42</v>
      </c>
      <c r="U376">
        <v>0.3</v>
      </c>
      <c r="V376">
        <v>60</v>
      </c>
      <c r="W376">
        <v>90</v>
      </c>
      <c r="Z376" t="s">
        <v>43</v>
      </c>
      <c r="AA376">
        <v>0</v>
      </c>
    </row>
    <row r="377" spans="1:27">
      <c r="A377" t="s">
        <v>161</v>
      </c>
      <c r="B377">
        <v>1219092001</v>
      </c>
      <c r="C377" t="s">
        <v>162</v>
      </c>
      <c r="D377" t="s">
        <v>163</v>
      </c>
      <c r="F377" t="s">
        <v>1197</v>
      </c>
      <c r="G377" t="s">
        <v>1413</v>
      </c>
      <c r="H377" t="s">
        <v>1414</v>
      </c>
      <c r="I377" t="s">
        <v>1415</v>
      </c>
      <c r="J377" t="s">
        <v>1416</v>
      </c>
      <c r="K377" t="s">
        <v>1380</v>
      </c>
      <c r="L377" t="s">
        <v>289</v>
      </c>
      <c r="M377" t="s">
        <v>41</v>
      </c>
      <c r="N377" t="s">
        <v>42</v>
      </c>
      <c r="O377">
        <v>0.8</v>
      </c>
      <c r="P377">
        <v>160</v>
      </c>
      <c r="Q377">
        <v>240</v>
      </c>
      <c r="T377" t="s">
        <v>42</v>
      </c>
      <c r="U377">
        <v>0.8</v>
      </c>
      <c r="V377">
        <v>160</v>
      </c>
      <c r="W377">
        <v>240</v>
      </c>
      <c r="Z377" t="s">
        <v>43</v>
      </c>
      <c r="AA377">
        <v>0</v>
      </c>
    </row>
    <row r="378" spans="1:27">
      <c r="A378" t="s">
        <v>161</v>
      </c>
      <c r="B378">
        <v>1219092001</v>
      </c>
      <c r="C378" t="s">
        <v>162</v>
      </c>
      <c r="D378" t="s">
        <v>163</v>
      </c>
      <c r="F378" t="s">
        <v>1197</v>
      </c>
      <c r="G378" t="s">
        <v>1417</v>
      </c>
      <c r="H378" t="s">
        <v>1418</v>
      </c>
      <c r="I378" t="s">
        <v>65</v>
      </c>
      <c r="J378" t="s">
        <v>1419</v>
      </c>
      <c r="K378" t="s">
        <v>1420</v>
      </c>
      <c r="L378" t="s">
        <v>1137</v>
      </c>
      <c r="M378" t="s">
        <v>41</v>
      </c>
      <c r="N378" t="s">
        <v>42</v>
      </c>
      <c r="O378">
        <v>0.6</v>
      </c>
      <c r="P378">
        <v>120</v>
      </c>
      <c r="Q378">
        <v>180</v>
      </c>
      <c r="T378" t="s">
        <v>42</v>
      </c>
      <c r="U378">
        <v>0.6</v>
      </c>
      <c r="V378">
        <v>120</v>
      </c>
      <c r="W378">
        <v>180</v>
      </c>
      <c r="Z378" t="s">
        <v>43</v>
      </c>
      <c r="AA378">
        <v>0</v>
      </c>
    </row>
    <row r="379" spans="1:27">
      <c r="A379" t="s">
        <v>161</v>
      </c>
      <c r="B379">
        <v>1219092001</v>
      </c>
      <c r="C379" t="s">
        <v>162</v>
      </c>
      <c r="D379" t="s">
        <v>163</v>
      </c>
      <c r="F379" t="s">
        <v>1197</v>
      </c>
      <c r="G379" t="s">
        <v>841</v>
      </c>
      <c r="H379" t="s">
        <v>842</v>
      </c>
      <c r="I379" t="s">
        <v>314</v>
      </c>
      <c r="J379" t="s">
        <v>843</v>
      </c>
      <c r="K379" t="s">
        <v>844</v>
      </c>
      <c r="L379" t="s">
        <v>289</v>
      </c>
      <c r="M379" t="s">
        <v>41</v>
      </c>
      <c r="N379" t="s">
        <v>42</v>
      </c>
      <c r="O379">
        <v>0.6</v>
      </c>
      <c r="P379">
        <v>120</v>
      </c>
      <c r="Q379">
        <v>180</v>
      </c>
      <c r="T379" t="s">
        <v>42</v>
      </c>
      <c r="U379">
        <v>0.6</v>
      </c>
      <c r="V379">
        <v>120</v>
      </c>
      <c r="W379">
        <v>180</v>
      </c>
      <c r="Z379" t="s">
        <v>43</v>
      </c>
      <c r="AA379">
        <v>0</v>
      </c>
    </row>
    <row r="380" spans="1:27">
      <c r="A380" t="s">
        <v>161</v>
      </c>
      <c r="B380">
        <v>1219092001</v>
      </c>
      <c r="C380" t="s">
        <v>162</v>
      </c>
      <c r="D380" t="s">
        <v>163</v>
      </c>
      <c r="F380" t="s">
        <v>1197</v>
      </c>
      <c r="G380" t="s">
        <v>378</v>
      </c>
      <c r="H380" t="s">
        <v>379</v>
      </c>
      <c r="I380" t="s">
        <v>101</v>
      </c>
      <c r="J380" t="s">
        <v>380</v>
      </c>
      <c r="K380" t="s">
        <v>381</v>
      </c>
      <c r="L380" t="s">
        <v>289</v>
      </c>
      <c r="M380" t="s">
        <v>41</v>
      </c>
      <c r="N380" t="s">
        <v>42</v>
      </c>
      <c r="O380">
        <v>0.6</v>
      </c>
      <c r="P380">
        <v>120</v>
      </c>
      <c r="Q380">
        <v>180</v>
      </c>
      <c r="T380" t="s">
        <v>42</v>
      </c>
      <c r="U380">
        <v>0.6</v>
      </c>
      <c r="V380">
        <v>120</v>
      </c>
      <c r="W380">
        <v>180</v>
      </c>
      <c r="Z380" t="s">
        <v>43</v>
      </c>
      <c r="AA380">
        <v>0</v>
      </c>
    </row>
    <row r="381" spans="1:27">
      <c r="A381" t="s">
        <v>161</v>
      </c>
      <c r="B381">
        <v>1219092001</v>
      </c>
      <c r="C381" t="s">
        <v>162</v>
      </c>
      <c r="D381" t="s">
        <v>163</v>
      </c>
      <c r="F381" t="s">
        <v>1197</v>
      </c>
      <c r="G381" t="s">
        <v>1421</v>
      </c>
      <c r="H381" t="s">
        <v>1422</v>
      </c>
      <c r="I381" t="s">
        <v>65</v>
      </c>
      <c r="J381" t="s">
        <v>1112</v>
      </c>
      <c r="K381" t="s">
        <v>1423</v>
      </c>
      <c r="L381" t="s">
        <v>289</v>
      </c>
      <c r="M381" t="s">
        <v>41</v>
      </c>
      <c r="N381" t="s">
        <v>42</v>
      </c>
      <c r="O381">
        <v>0.7</v>
      </c>
      <c r="P381">
        <v>140</v>
      </c>
      <c r="Q381">
        <v>210</v>
      </c>
      <c r="T381" t="s">
        <v>42</v>
      </c>
      <c r="U381">
        <v>0.7</v>
      </c>
      <c r="V381">
        <v>140</v>
      </c>
      <c r="W381">
        <v>210</v>
      </c>
      <c r="Z381" t="s">
        <v>43</v>
      </c>
      <c r="AA381">
        <v>0</v>
      </c>
    </row>
    <row r="382" spans="1:27">
      <c r="A382" t="s">
        <v>161</v>
      </c>
      <c r="B382">
        <v>1219092001</v>
      </c>
      <c r="C382" t="s">
        <v>162</v>
      </c>
      <c r="D382" t="s">
        <v>163</v>
      </c>
      <c r="F382" t="s">
        <v>1197</v>
      </c>
      <c r="G382" t="s">
        <v>1424</v>
      </c>
      <c r="H382" t="s">
        <v>1425</v>
      </c>
      <c r="I382" t="s">
        <v>1426</v>
      </c>
      <c r="J382" t="s">
        <v>1427</v>
      </c>
      <c r="K382" t="s">
        <v>1428</v>
      </c>
      <c r="L382" t="s">
        <v>289</v>
      </c>
      <c r="M382" t="s">
        <v>41</v>
      </c>
      <c r="N382" t="s">
        <v>42</v>
      </c>
      <c r="O382">
        <v>0.4</v>
      </c>
      <c r="P382">
        <v>80</v>
      </c>
      <c r="Q382">
        <v>120</v>
      </c>
      <c r="T382" t="s">
        <v>42</v>
      </c>
      <c r="U382">
        <v>0.4</v>
      </c>
      <c r="V382">
        <v>80</v>
      </c>
      <c r="W382">
        <v>120</v>
      </c>
      <c r="Z382" t="s">
        <v>43</v>
      </c>
      <c r="AA382">
        <v>0</v>
      </c>
    </row>
    <row r="383" spans="1:27">
      <c r="A383" t="s">
        <v>161</v>
      </c>
      <c r="B383">
        <v>1219092001</v>
      </c>
      <c r="C383" t="s">
        <v>162</v>
      </c>
      <c r="D383" t="s">
        <v>163</v>
      </c>
      <c r="F383" t="s">
        <v>164</v>
      </c>
      <c r="G383" t="s">
        <v>1429</v>
      </c>
      <c r="H383" t="s">
        <v>1430</v>
      </c>
      <c r="I383" t="s">
        <v>65</v>
      </c>
      <c r="J383" t="s">
        <v>1431</v>
      </c>
      <c r="K383" t="s">
        <v>826</v>
      </c>
      <c r="L383" t="s">
        <v>701</v>
      </c>
      <c r="M383" t="s">
        <v>41</v>
      </c>
      <c r="N383" t="s">
        <v>42</v>
      </c>
      <c r="O383">
        <v>0.76</v>
      </c>
      <c r="P383">
        <v>152</v>
      </c>
      <c r="Q383">
        <v>228</v>
      </c>
      <c r="T383" t="s">
        <v>42</v>
      </c>
      <c r="U383">
        <v>0.76</v>
      </c>
      <c r="V383">
        <v>152</v>
      </c>
      <c r="W383">
        <v>228</v>
      </c>
      <c r="Z383" t="s">
        <v>43</v>
      </c>
      <c r="AA383">
        <v>0</v>
      </c>
    </row>
    <row r="384" spans="1:27">
      <c r="A384" t="s">
        <v>161</v>
      </c>
      <c r="B384">
        <v>1219092001</v>
      </c>
      <c r="C384" t="s">
        <v>162</v>
      </c>
      <c r="D384" t="s">
        <v>163</v>
      </c>
      <c r="F384" t="s">
        <v>171</v>
      </c>
      <c r="G384" t="s">
        <v>1432</v>
      </c>
      <c r="H384" t="s">
        <v>1433</v>
      </c>
      <c r="I384" t="s">
        <v>65</v>
      </c>
      <c r="J384" t="s">
        <v>1434</v>
      </c>
      <c r="K384" t="s">
        <v>1435</v>
      </c>
      <c r="L384" t="s">
        <v>192</v>
      </c>
      <c r="M384" t="s">
        <v>41</v>
      </c>
      <c r="N384" t="s">
        <v>42</v>
      </c>
      <c r="O384">
        <v>0.6</v>
      </c>
      <c r="P384">
        <v>120</v>
      </c>
      <c r="Q384">
        <v>180</v>
      </c>
      <c r="T384" t="s">
        <v>42</v>
      </c>
      <c r="U384">
        <v>0.6</v>
      </c>
      <c r="V384">
        <v>120</v>
      </c>
      <c r="W384">
        <v>180</v>
      </c>
      <c r="Z384" t="s">
        <v>43</v>
      </c>
      <c r="AA384">
        <v>0</v>
      </c>
    </row>
    <row r="385" spans="1:27">
      <c r="A385" t="s">
        <v>161</v>
      </c>
      <c r="B385">
        <v>1219092001</v>
      </c>
      <c r="C385" t="s">
        <v>162</v>
      </c>
      <c r="D385" t="s">
        <v>163</v>
      </c>
      <c r="F385" t="s">
        <v>198</v>
      </c>
      <c r="G385" t="s">
        <v>1436</v>
      </c>
      <c r="H385" t="s">
        <v>1437</v>
      </c>
      <c r="I385" t="s">
        <v>1438</v>
      </c>
      <c r="J385" t="s">
        <v>1439</v>
      </c>
      <c r="K385" t="s">
        <v>1440</v>
      </c>
      <c r="L385" t="s">
        <v>204</v>
      </c>
      <c r="M385" t="s">
        <v>41</v>
      </c>
      <c r="N385" t="s">
        <v>42</v>
      </c>
      <c r="O385">
        <v>0.5</v>
      </c>
      <c r="P385">
        <v>100</v>
      </c>
      <c r="Q385">
        <v>150</v>
      </c>
      <c r="T385" t="s">
        <v>42</v>
      </c>
      <c r="U385">
        <v>0.5</v>
      </c>
      <c r="V385">
        <v>100</v>
      </c>
      <c r="W385">
        <v>150</v>
      </c>
      <c r="Z385" t="s">
        <v>43</v>
      </c>
      <c r="AA385">
        <v>0</v>
      </c>
    </row>
    <row r="386" spans="1:27">
      <c r="A386" t="s">
        <v>161</v>
      </c>
      <c r="B386">
        <v>1219092001</v>
      </c>
      <c r="C386" t="s">
        <v>162</v>
      </c>
      <c r="D386" t="s">
        <v>163</v>
      </c>
      <c r="F386" t="s">
        <v>198</v>
      </c>
      <c r="G386" t="s">
        <v>1441</v>
      </c>
      <c r="H386" t="s">
        <v>1442</v>
      </c>
      <c r="I386" t="s">
        <v>1443</v>
      </c>
      <c r="J386" t="s">
        <v>1444</v>
      </c>
      <c r="K386" t="s">
        <v>1445</v>
      </c>
      <c r="L386" t="s">
        <v>464</v>
      </c>
      <c r="M386" t="s">
        <v>41</v>
      </c>
      <c r="N386" t="s">
        <v>42</v>
      </c>
      <c r="O386">
        <v>0.5</v>
      </c>
      <c r="P386">
        <v>100</v>
      </c>
      <c r="Q386">
        <v>150</v>
      </c>
      <c r="T386" t="s">
        <v>42</v>
      </c>
      <c r="U386">
        <v>0.5</v>
      </c>
      <c r="V386">
        <v>100</v>
      </c>
      <c r="W386">
        <v>150</v>
      </c>
      <c r="Z386" t="s">
        <v>43</v>
      </c>
      <c r="AA386">
        <v>0</v>
      </c>
    </row>
    <row r="387" spans="1:27">
      <c r="A387" t="s">
        <v>161</v>
      </c>
      <c r="B387">
        <v>1219092001</v>
      </c>
      <c r="C387" t="s">
        <v>162</v>
      </c>
      <c r="D387" t="s">
        <v>163</v>
      </c>
      <c r="F387" t="s">
        <v>386</v>
      </c>
      <c r="G387" t="s">
        <v>1446</v>
      </c>
      <c r="H387" t="s">
        <v>1447</v>
      </c>
      <c r="I387" t="s">
        <v>74</v>
      </c>
      <c r="J387" t="s">
        <v>1448</v>
      </c>
      <c r="K387" t="s">
        <v>1449</v>
      </c>
      <c r="L387" t="s">
        <v>441</v>
      </c>
      <c r="M387" t="s">
        <v>393</v>
      </c>
      <c r="N387" t="s">
        <v>394</v>
      </c>
      <c r="O387">
        <v>0.6</v>
      </c>
      <c r="Q387">
        <v>240</v>
      </c>
      <c r="T387" t="s">
        <v>394</v>
      </c>
      <c r="U387">
        <v>0.6</v>
      </c>
      <c r="W387">
        <v>240</v>
      </c>
      <c r="Z387" t="s">
        <v>43</v>
      </c>
      <c r="AA387">
        <v>0</v>
      </c>
    </row>
    <row r="388" spans="1:27">
      <c r="A388" t="s">
        <v>161</v>
      </c>
      <c r="B388">
        <v>1219092001</v>
      </c>
      <c r="C388" t="s">
        <v>162</v>
      </c>
      <c r="D388" t="s">
        <v>163</v>
      </c>
      <c r="F388" t="s">
        <v>386</v>
      </c>
      <c r="G388" t="s">
        <v>1450</v>
      </c>
      <c r="H388" t="s">
        <v>1451</v>
      </c>
      <c r="I388" t="s">
        <v>255</v>
      </c>
      <c r="J388" t="s">
        <v>327</v>
      </c>
      <c r="K388" t="s">
        <v>1452</v>
      </c>
      <c r="L388" t="s">
        <v>1453</v>
      </c>
      <c r="M388" t="s">
        <v>393</v>
      </c>
      <c r="N388" t="s">
        <v>394</v>
      </c>
      <c r="O388">
        <v>0.4</v>
      </c>
      <c r="Q388">
        <v>160</v>
      </c>
      <c r="T388" t="s">
        <v>394</v>
      </c>
      <c r="U388">
        <v>0.4</v>
      </c>
      <c r="W388">
        <v>160</v>
      </c>
      <c r="Z388" t="s">
        <v>43</v>
      </c>
      <c r="AA388">
        <v>0</v>
      </c>
    </row>
    <row r="389" spans="1:27">
      <c r="A389" t="s">
        <v>161</v>
      </c>
      <c r="B389">
        <v>1219092001</v>
      </c>
      <c r="C389" t="s">
        <v>162</v>
      </c>
      <c r="D389" t="s">
        <v>163</v>
      </c>
      <c r="F389" t="s">
        <v>386</v>
      </c>
      <c r="G389" t="s">
        <v>1454</v>
      </c>
      <c r="H389" t="s">
        <v>1455</v>
      </c>
      <c r="I389" t="s">
        <v>1456</v>
      </c>
      <c r="J389" t="s">
        <v>489</v>
      </c>
      <c r="K389" t="s">
        <v>1202</v>
      </c>
      <c r="L389" t="s">
        <v>210</v>
      </c>
      <c r="M389" t="s">
        <v>393</v>
      </c>
      <c r="N389" t="s">
        <v>394</v>
      </c>
      <c r="O389">
        <v>0.2</v>
      </c>
      <c r="Q389">
        <v>80</v>
      </c>
      <c r="T389" t="s">
        <v>394</v>
      </c>
      <c r="U389">
        <v>0.2</v>
      </c>
      <c r="W389">
        <v>80</v>
      </c>
      <c r="Z389" t="s">
        <v>43</v>
      </c>
      <c r="AA389">
        <v>0</v>
      </c>
    </row>
    <row r="390" spans="1:27">
      <c r="A390" t="s">
        <v>161</v>
      </c>
      <c r="B390">
        <v>1219092001</v>
      </c>
      <c r="C390" t="s">
        <v>162</v>
      </c>
      <c r="D390" t="s">
        <v>163</v>
      </c>
      <c r="F390" t="s">
        <v>627</v>
      </c>
      <c r="G390" t="s">
        <v>1457</v>
      </c>
      <c r="H390" t="s">
        <v>1458</v>
      </c>
      <c r="I390" t="s">
        <v>280</v>
      </c>
      <c r="J390" t="s">
        <v>1459</v>
      </c>
      <c r="K390" t="s">
        <v>1460</v>
      </c>
      <c r="L390" t="s">
        <v>597</v>
      </c>
      <c r="M390" t="s">
        <v>393</v>
      </c>
      <c r="N390" t="s">
        <v>394</v>
      </c>
      <c r="O390">
        <v>0.3</v>
      </c>
      <c r="Q390">
        <v>120</v>
      </c>
      <c r="T390" t="s">
        <v>394</v>
      </c>
      <c r="U390">
        <v>0.3</v>
      </c>
      <c r="W390">
        <v>120</v>
      </c>
      <c r="Z390" t="s">
        <v>43</v>
      </c>
      <c r="AA390">
        <v>0</v>
      </c>
    </row>
    <row r="391" spans="1:27">
      <c r="A391" t="s">
        <v>161</v>
      </c>
      <c r="B391">
        <v>1219092001</v>
      </c>
      <c r="C391" t="s">
        <v>162</v>
      </c>
      <c r="D391" t="s">
        <v>163</v>
      </c>
      <c r="F391" t="s">
        <v>627</v>
      </c>
      <c r="G391" t="s">
        <v>1461</v>
      </c>
      <c r="H391" t="s">
        <v>1462</v>
      </c>
      <c r="I391" t="s">
        <v>1463</v>
      </c>
      <c r="J391" t="s">
        <v>718</v>
      </c>
      <c r="K391" t="s">
        <v>472</v>
      </c>
      <c r="L391" t="s">
        <v>732</v>
      </c>
      <c r="M391" t="s">
        <v>393</v>
      </c>
      <c r="N391" t="s">
        <v>394</v>
      </c>
      <c r="O391">
        <v>0.9</v>
      </c>
      <c r="Q391">
        <v>360</v>
      </c>
      <c r="T391" t="s">
        <v>394</v>
      </c>
      <c r="U391">
        <v>0.9</v>
      </c>
      <c r="W391">
        <v>360</v>
      </c>
      <c r="Z391" t="s">
        <v>43</v>
      </c>
      <c r="AA391">
        <v>0</v>
      </c>
    </row>
    <row r="392" spans="1:27">
      <c r="A392" t="s">
        <v>161</v>
      </c>
      <c r="B392">
        <v>1219092001</v>
      </c>
      <c r="C392" t="s">
        <v>162</v>
      </c>
      <c r="D392" t="s">
        <v>163</v>
      </c>
      <c r="F392" t="s">
        <v>164</v>
      </c>
      <c r="G392" t="s">
        <v>1464</v>
      </c>
      <c r="H392" t="s">
        <v>1465</v>
      </c>
      <c r="I392" t="s">
        <v>1466</v>
      </c>
      <c r="J392" t="s">
        <v>1467</v>
      </c>
      <c r="K392" t="s">
        <v>1468</v>
      </c>
      <c r="L392" t="s">
        <v>1469</v>
      </c>
      <c r="M392" t="s">
        <v>393</v>
      </c>
      <c r="N392" t="s">
        <v>394</v>
      </c>
      <c r="O392">
        <v>0.4</v>
      </c>
      <c r="Q392">
        <v>160</v>
      </c>
      <c r="T392" t="s">
        <v>394</v>
      </c>
      <c r="U392">
        <v>0.4</v>
      </c>
      <c r="W392">
        <v>160</v>
      </c>
      <c r="Z392" t="s">
        <v>43</v>
      </c>
      <c r="AA392">
        <v>0</v>
      </c>
    </row>
    <row r="393" spans="1:27">
      <c r="A393" t="s">
        <v>161</v>
      </c>
      <c r="B393">
        <v>1219092001</v>
      </c>
      <c r="C393" t="s">
        <v>162</v>
      </c>
      <c r="D393" t="s">
        <v>163</v>
      </c>
      <c r="F393" t="s">
        <v>164</v>
      </c>
      <c r="G393" t="s">
        <v>320</v>
      </c>
      <c r="H393" t="s">
        <v>1470</v>
      </c>
      <c r="I393" t="s">
        <v>872</v>
      </c>
      <c r="J393" t="s">
        <v>1471</v>
      </c>
      <c r="K393" t="s">
        <v>323</v>
      </c>
      <c r="L393" t="s">
        <v>1472</v>
      </c>
      <c r="M393" t="s">
        <v>393</v>
      </c>
      <c r="N393" t="s">
        <v>394</v>
      </c>
      <c r="O393">
        <v>0.9</v>
      </c>
      <c r="Q393">
        <v>360</v>
      </c>
      <c r="T393" t="s">
        <v>394</v>
      </c>
      <c r="U393">
        <v>0.9</v>
      </c>
      <c r="W393">
        <v>360</v>
      </c>
      <c r="Z393" t="s">
        <v>43</v>
      </c>
      <c r="AA393">
        <v>0</v>
      </c>
    </row>
    <row r="394" spans="1:27">
      <c r="A394" t="s">
        <v>161</v>
      </c>
      <c r="B394">
        <v>1219092001</v>
      </c>
      <c r="C394" t="s">
        <v>162</v>
      </c>
      <c r="D394" t="s">
        <v>163</v>
      </c>
      <c r="F394" t="s">
        <v>164</v>
      </c>
      <c r="G394" t="s">
        <v>1473</v>
      </c>
      <c r="H394" t="s">
        <v>1474</v>
      </c>
      <c r="I394" t="s">
        <v>341</v>
      </c>
      <c r="J394" t="s">
        <v>1475</v>
      </c>
      <c r="K394" t="s">
        <v>377</v>
      </c>
      <c r="L394" t="s">
        <v>170</v>
      </c>
      <c r="M394" t="s">
        <v>41</v>
      </c>
      <c r="N394" t="s">
        <v>42</v>
      </c>
      <c r="O394">
        <v>0.2</v>
      </c>
      <c r="P394">
        <v>40</v>
      </c>
      <c r="Q394">
        <v>60</v>
      </c>
      <c r="T394" t="s">
        <v>42</v>
      </c>
      <c r="U394">
        <v>0.2</v>
      </c>
      <c r="V394">
        <v>40</v>
      </c>
      <c r="W394">
        <v>60</v>
      </c>
      <c r="Z394" t="s">
        <v>43</v>
      </c>
      <c r="AA394">
        <v>0</v>
      </c>
    </row>
    <row r="395" spans="1:27">
      <c r="A395" t="s">
        <v>161</v>
      </c>
      <c r="B395">
        <v>1219092001</v>
      </c>
      <c r="C395" t="s">
        <v>162</v>
      </c>
      <c r="D395" t="s">
        <v>163</v>
      </c>
      <c r="F395" t="s">
        <v>164</v>
      </c>
      <c r="G395" t="s">
        <v>1476</v>
      </c>
      <c r="H395" t="s">
        <v>1477</v>
      </c>
      <c r="I395" t="s">
        <v>65</v>
      </c>
      <c r="J395" t="s">
        <v>1478</v>
      </c>
      <c r="K395" t="s">
        <v>319</v>
      </c>
      <c r="L395" t="s">
        <v>632</v>
      </c>
      <c r="M395" t="s">
        <v>41</v>
      </c>
      <c r="N395" t="s">
        <v>42</v>
      </c>
      <c r="O395">
        <v>0.3</v>
      </c>
      <c r="P395">
        <v>60</v>
      </c>
      <c r="Q395">
        <v>90</v>
      </c>
      <c r="T395" t="s">
        <v>42</v>
      </c>
      <c r="U395">
        <v>0.3</v>
      </c>
      <c r="V395">
        <v>60</v>
      </c>
      <c r="W395">
        <v>90</v>
      </c>
      <c r="Z395" t="s">
        <v>43</v>
      </c>
      <c r="AA395">
        <v>0</v>
      </c>
    </row>
    <row r="396" spans="1:27">
      <c r="A396" t="s">
        <v>161</v>
      </c>
      <c r="B396">
        <v>1219092001</v>
      </c>
      <c r="C396" t="s">
        <v>162</v>
      </c>
      <c r="D396" t="s">
        <v>163</v>
      </c>
      <c r="F396" t="s">
        <v>653</v>
      </c>
      <c r="G396" t="s">
        <v>1210</v>
      </c>
      <c r="H396" t="s">
        <v>1479</v>
      </c>
      <c r="I396" t="s">
        <v>1480</v>
      </c>
      <c r="J396" t="s">
        <v>1481</v>
      </c>
      <c r="K396" t="s">
        <v>1482</v>
      </c>
      <c r="L396" t="s">
        <v>677</v>
      </c>
      <c r="M396" t="s">
        <v>41</v>
      </c>
      <c r="N396" t="s">
        <v>42</v>
      </c>
      <c r="O396">
        <v>0.8</v>
      </c>
      <c r="P396">
        <v>160</v>
      </c>
      <c r="Q396">
        <v>240</v>
      </c>
      <c r="T396" t="s">
        <v>42</v>
      </c>
      <c r="U396">
        <v>0.8</v>
      </c>
      <c r="V396">
        <v>160</v>
      </c>
      <c r="W396">
        <v>240</v>
      </c>
      <c r="Z396" t="s">
        <v>43</v>
      </c>
      <c r="AA396">
        <v>0</v>
      </c>
    </row>
    <row r="397" spans="1:27">
      <c r="A397" t="s">
        <v>161</v>
      </c>
      <c r="B397">
        <v>1219092001</v>
      </c>
      <c r="C397" t="s">
        <v>162</v>
      </c>
      <c r="D397" t="s">
        <v>163</v>
      </c>
      <c r="F397" t="s">
        <v>653</v>
      </c>
      <c r="G397" t="s">
        <v>293</v>
      </c>
      <c r="H397" t="s">
        <v>1483</v>
      </c>
      <c r="I397" t="s">
        <v>1484</v>
      </c>
      <c r="J397" t="s">
        <v>718</v>
      </c>
      <c r="K397" t="s">
        <v>1485</v>
      </c>
      <c r="L397" t="s">
        <v>677</v>
      </c>
      <c r="M397" t="s">
        <v>41</v>
      </c>
      <c r="N397" t="s">
        <v>42</v>
      </c>
      <c r="O397">
        <v>0.5</v>
      </c>
      <c r="P397">
        <v>100</v>
      </c>
      <c r="Q397">
        <v>150</v>
      </c>
      <c r="T397" t="s">
        <v>42</v>
      </c>
      <c r="U397">
        <v>0.5</v>
      </c>
      <c r="V397">
        <v>100</v>
      </c>
      <c r="W397">
        <v>150</v>
      </c>
      <c r="Z397" t="s">
        <v>43</v>
      </c>
      <c r="AA397">
        <v>0</v>
      </c>
    </row>
    <row r="398" spans="1:27">
      <c r="A398" t="s">
        <v>161</v>
      </c>
      <c r="B398">
        <v>1219092001</v>
      </c>
      <c r="C398" t="s">
        <v>162</v>
      </c>
      <c r="D398" t="s">
        <v>163</v>
      </c>
      <c r="F398" t="s">
        <v>653</v>
      </c>
      <c r="G398" t="s">
        <v>1170</v>
      </c>
      <c r="H398" t="s">
        <v>1171</v>
      </c>
      <c r="I398" t="s">
        <v>1172</v>
      </c>
      <c r="J398" t="s">
        <v>718</v>
      </c>
      <c r="K398" t="s">
        <v>1173</v>
      </c>
      <c r="L398" t="s">
        <v>671</v>
      </c>
      <c r="M398" t="s">
        <v>41</v>
      </c>
      <c r="N398" t="s">
        <v>42</v>
      </c>
      <c r="O398">
        <v>0.6</v>
      </c>
      <c r="P398">
        <v>120</v>
      </c>
      <c r="Q398">
        <v>180</v>
      </c>
      <c r="T398" t="s">
        <v>42</v>
      </c>
      <c r="U398">
        <v>0.6</v>
      </c>
      <c r="V398">
        <v>120</v>
      </c>
      <c r="W398">
        <v>180</v>
      </c>
      <c r="Z398" t="s">
        <v>43</v>
      </c>
      <c r="AA398">
        <v>0</v>
      </c>
    </row>
    <row r="399" spans="1:27">
      <c r="A399" t="s">
        <v>161</v>
      </c>
      <c r="B399">
        <v>1219092001</v>
      </c>
      <c r="C399" t="s">
        <v>162</v>
      </c>
      <c r="D399" t="s">
        <v>163</v>
      </c>
      <c r="F399" t="s">
        <v>653</v>
      </c>
      <c r="G399" t="s">
        <v>1486</v>
      </c>
      <c r="H399" t="s">
        <v>1487</v>
      </c>
      <c r="I399" t="s">
        <v>65</v>
      </c>
      <c r="J399" t="s">
        <v>1488</v>
      </c>
      <c r="K399" t="s">
        <v>682</v>
      </c>
      <c r="L399" t="s">
        <v>671</v>
      </c>
      <c r="M399" t="s">
        <v>41</v>
      </c>
      <c r="N399" t="s">
        <v>42</v>
      </c>
      <c r="O399">
        <v>1</v>
      </c>
      <c r="P399">
        <v>200</v>
      </c>
      <c r="Q399">
        <v>300</v>
      </c>
      <c r="T399" t="s">
        <v>42</v>
      </c>
      <c r="U399">
        <v>1</v>
      </c>
      <c r="V399">
        <v>200</v>
      </c>
      <c r="W399">
        <v>300</v>
      </c>
      <c r="Z399" t="s">
        <v>43</v>
      </c>
      <c r="AA399">
        <v>0</v>
      </c>
    </row>
    <row r="400" spans="1:27">
      <c r="A400" t="s">
        <v>161</v>
      </c>
      <c r="B400">
        <v>1219092001</v>
      </c>
      <c r="C400" t="s">
        <v>162</v>
      </c>
      <c r="D400" t="s">
        <v>163</v>
      </c>
      <c r="F400" t="s">
        <v>890</v>
      </c>
      <c r="G400" t="s">
        <v>1230</v>
      </c>
      <c r="H400" t="s">
        <v>1231</v>
      </c>
      <c r="I400" t="s">
        <v>121</v>
      </c>
      <c r="J400" t="s">
        <v>1232</v>
      </c>
      <c r="K400" t="s">
        <v>1489</v>
      </c>
      <c r="L400" t="s">
        <v>1386</v>
      </c>
      <c r="M400" t="s">
        <v>41</v>
      </c>
      <c r="N400" t="s">
        <v>42</v>
      </c>
      <c r="O400">
        <v>0.7</v>
      </c>
      <c r="P400">
        <v>140</v>
      </c>
      <c r="Q400">
        <v>210</v>
      </c>
      <c r="T400" t="s">
        <v>42</v>
      </c>
      <c r="U400">
        <v>0.7</v>
      </c>
      <c r="V400">
        <v>140</v>
      </c>
      <c r="W400">
        <v>210</v>
      </c>
      <c r="Z400" t="s">
        <v>43</v>
      </c>
      <c r="AA400">
        <v>0</v>
      </c>
    </row>
    <row r="401" spans="1:27">
      <c r="A401" t="s">
        <v>161</v>
      </c>
      <c r="B401">
        <v>1219092001</v>
      </c>
      <c r="C401" t="s">
        <v>162</v>
      </c>
      <c r="D401" t="s">
        <v>163</v>
      </c>
      <c r="F401" t="s">
        <v>890</v>
      </c>
      <c r="G401" t="s">
        <v>1490</v>
      </c>
      <c r="H401" t="s">
        <v>1491</v>
      </c>
      <c r="I401" t="s">
        <v>223</v>
      </c>
      <c r="J401" t="s">
        <v>1060</v>
      </c>
      <c r="K401" t="s">
        <v>1492</v>
      </c>
      <c r="L401" t="s">
        <v>677</v>
      </c>
      <c r="M401" t="s">
        <v>41</v>
      </c>
      <c r="N401" t="s">
        <v>42</v>
      </c>
      <c r="O401">
        <v>0.7</v>
      </c>
      <c r="P401">
        <v>140</v>
      </c>
      <c r="Q401">
        <v>210</v>
      </c>
      <c r="T401" t="s">
        <v>42</v>
      </c>
      <c r="U401">
        <v>0.7</v>
      </c>
      <c r="V401">
        <v>140</v>
      </c>
      <c r="W401">
        <v>210</v>
      </c>
      <c r="Z401" t="s">
        <v>43</v>
      </c>
      <c r="AA401">
        <v>0</v>
      </c>
    </row>
    <row r="402" spans="1:27">
      <c r="A402" t="s">
        <v>161</v>
      </c>
      <c r="B402">
        <v>1219092001</v>
      </c>
      <c r="C402" t="s">
        <v>162</v>
      </c>
      <c r="D402" t="s">
        <v>163</v>
      </c>
      <c r="F402" t="s">
        <v>171</v>
      </c>
      <c r="G402" t="s">
        <v>1493</v>
      </c>
      <c r="H402" t="s">
        <v>1494</v>
      </c>
      <c r="I402" t="s">
        <v>65</v>
      </c>
      <c r="J402" t="s">
        <v>1495</v>
      </c>
      <c r="K402" t="s">
        <v>1496</v>
      </c>
      <c r="L402" t="s">
        <v>1161</v>
      </c>
      <c r="M402" t="s">
        <v>41</v>
      </c>
      <c r="N402" t="s">
        <v>42</v>
      </c>
      <c r="O402">
        <v>0.6</v>
      </c>
      <c r="P402">
        <v>120</v>
      </c>
      <c r="Q402">
        <v>180</v>
      </c>
      <c r="T402" t="s">
        <v>42</v>
      </c>
      <c r="U402">
        <v>0.6</v>
      </c>
      <c r="V402">
        <v>120</v>
      </c>
      <c r="W402">
        <v>180</v>
      </c>
      <c r="Z402" t="s">
        <v>43</v>
      </c>
      <c r="AA402">
        <v>0</v>
      </c>
    </row>
    <row r="403" spans="1:27">
      <c r="A403" t="s">
        <v>161</v>
      </c>
      <c r="B403">
        <v>1219092001</v>
      </c>
      <c r="C403" t="s">
        <v>162</v>
      </c>
      <c r="D403" t="s">
        <v>163</v>
      </c>
      <c r="F403" t="s">
        <v>1197</v>
      </c>
      <c r="G403" t="s">
        <v>678</v>
      </c>
      <c r="H403" t="s">
        <v>679</v>
      </c>
      <c r="I403" t="s">
        <v>680</v>
      </c>
      <c r="J403" t="s">
        <v>681</v>
      </c>
      <c r="K403" t="s">
        <v>682</v>
      </c>
      <c r="L403" t="s">
        <v>665</v>
      </c>
      <c r="M403" t="s">
        <v>41</v>
      </c>
      <c r="N403" t="s">
        <v>42</v>
      </c>
      <c r="O403">
        <v>0.4</v>
      </c>
      <c r="P403">
        <v>80</v>
      </c>
      <c r="Q403">
        <v>120</v>
      </c>
      <c r="T403" t="s">
        <v>42</v>
      </c>
      <c r="U403">
        <v>0.4</v>
      </c>
      <c r="V403">
        <v>80</v>
      </c>
      <c r="W403">
        <v>120</v>
      </c>
      <c r="Z403" t="s">
        <v>43</v>
      </c>
      <c r="AA403">
        <v>0</v>
      </c>
    </row>
    <row r="404" spans="1:27">
      <c r="A404" t="s">
        <v>161</v>
      </c>
      <c r="B404">
        <v>1219092001</v>
      </c>
      <c r="C404" t="s">
        <v>162</v>
      </c>
      <c r="D404" t="s">
        <v>163</v>
      </c>
      <c r="F404" t="s">
        <v>1197</v>
      </c>
      <c r="G404" t="s">
        <v>1461</v>
      </c>
      <c r="H404" t="s">
        <v>1462</v>
      </c>
      <c r="I404" t="s">
        <v>1463</v>
      </c>
      <c r="J404" t="s">
        <v>718</v>
      </c>
      <c r="K404" t="s">
        <v>472</v>
      </c>
      <c r="L404" t="s">
        <v>732</v>
      </c>
      <c r="M404" t="s">
        <v>41</v>
      </c>
      <c r="N404" t="s">
        <v>42</v>
      </c>
      <c r="O404">
        <v>0.7</v>
      </c>
      <c r="P404">
        <v>140</v>
      </c>
      <c r="Q404">
        <v>210</v>
      </c>
      <c r="T404" t="s">
        <v>42</v>
      </c>
      <c r="U404">
        <v>0.7</v>
      </c>
      <c r="V404">
        <v>140</v>
      </c>
      <c r="W404">
        <v>210</v>
      </c>
      <c r="Z404" t="s">
        <v>43</v>
      </c>
      <c r="AA404">
        <v>0</v>
      </c>
    </row>
    <row r="405" spans="1:27">
      <c r="A405" t="s">
        <v>161</v>
      </c>
      <c r="B405">
        <v>1219092001</v>
      </c>
      <c r="C405" t="s">
        <v>162</v>
      </c>
      <c r="D405" t="s">
        <v>163</v>
      </c>
      <c r="F405" t="s">
        <v>198</v>
      </c>
      <c r="G405" t="s">
        <v>1497</v>
      </c>
      <c r="H405" t="s">
        <v>1498</v>
      </c>
      <c r="I405" t="s">
        <v>1499</v>
      </c>
      <c r="J405" t="s">
        <v>327</v>
      </c>
      <c r="K405" t="s">
        <v>1500</v>
      </c>
      <c r="L405" t="s">
        <v>277</v>
      </c>
      <c r="M405" t="s">
        <v>41</v>
      </c>
      <c r="N405" t="s">
        <v>42</v>
      </c>
      <c r="O405">
        <v>0.6</v>
      </c>
      <c r="P405">
        <v>120</v>
      </c>
      <c r="Q405">
        <v>180</v>
      </c>
      <c r="T405" t="s">
        <v>42</v>
      </c>
      <c r="U405">
        <v>0.6</v>
      </c>
      <c r="V405">
        <v>120</v>
      </c>
      <c r="W405">
        <v>180</v>
      </c>
      <c r="Z405" t="s">
        <v>43</v>
      </c>
      <c r="AA405">
        <v>0</v>
      </c>
    </row>
    <row r="406" spans="1:27">
      <c r="A406" t="s">
        <v>161</v>
      </c>
      <c r="B406">
        <v>1219092001</v>
      </c>
      <c r="C406" t="s">
        <v>162</v>
      </c>
      <c r="D406" t="s">
        <v>163</v>
      </c>
      <c r="F406" t="s">
        <v>198</v>
      </c>
      <c r="G406" t="s">
        <v>1501</v>
      </c>
      <c r="H406" t="s">
        <v>1502</v>
      </c>
      <c r="I406" t="s">
        <v>1503</v>
      </c>
      <c r="J406" t="s">
        <v>1504</v>
      </c>
      <c r="K406" t="s">
        <v>1505</v>
      </c>
      <c r="L406" t="s">
        <v>405</v>
      </c>
      <c r="M406" t="s">
        <v>41</v>
      </c>
      <c r="N406" t="s">
        <v>42</v>
      </c>
      <c r="O406">
        <v>0.4</v>
      </c>
      <c r="P406">
        <v>80</v>
      </c>
      <c r="Q406">
        <v>120</v>
      </c>
      <c r="T406" t="s">
        <v>42</v>
      </c>
      <c r="U406">
        <v>0.4</v>
      </c>
      <c r="V406">
        <v>80</v>
      </c>
      <c r="W406">
        <v>120</v>
      </c>
      <c r="Z406" t="s">
        <v>43</v>
      </c>
      <c r="AA406">
        <v>0</v>
      </c>
    </row>
    <row r="407" spans="1:27">
      <c r="A407" t="s">
        <v>31</v>
      </c>
      <c r="B407">
        <v>1219092001</v>
      </c>
      <c r="C407" t="s">
        <v>32</v>
      </c>
      <c r="D407" t="s">
        <v>33</v>
      </c>
      <c r="F407" t="s">
        <v>1319</v>
      </c>
      <c r="G407" t="s">
        <v>1506</v>
      </c>
      <c r="H407" t="s">
        <v>1507</v>
      </c>
      <c r="I407" t="s">
        <v>101</v>
      </c>
      <c r="J407" t="s">
        <v>1508</v>
      </c>
      <c r="K407" t="s">
        <v>1509</v>
      </c>
      <c r="L407" t="s">
        <v>277</v>
      </c>
      <c r="M407" t="s">
        <v>41</v>
      </c>
      <c r="N407" t="s">
        <v>42</v>
      </c>
      <c r="O407">
        <v>0.4</v>
      </c>
      <c r="P407">
        <v>80</v>
      </c>
      <c r="Q407">
        <v>120</v>
      </c>
      <c r="T407" t="s">
        <v>42</v>
      </c>
      <c r="U407">
        <v>0.4</v>
      </c>
      <c r="V407">
        <v>80</v>
      </c>
      <c r="W407">
        <v>120</v>
      </c>
      <c r="Z407" t="s">
        <v>43</v>
      </c>
      <c r="AA407">
        <v>0</v>
      </c>
    </row>
    <row r="408" spans="1:27">
      <c r="A408" t="s">
        <v>161</v>
      </c>
      <c r="B408">
        <v>1219092001</v>
      </c>
      <c r="C408" t="s">
        <v>162</v>
      </c>
      <c r="D408" t="s">
        <v>163</v>
      </c>
      <c r="F408" t="s">
        <v>164</v>
      </c>
      <c r="G408" t="s">
        <v>727</v>
      </c>
      <c r="H408" t="s">
        <v>1510</v>
      </c>
      <c r="I408" t="s">
        <v>1511</v>
      </c>
      <c r="J408" t="s">
        <v>1512</v>
      </c>
      <c r="K408" t="s">
        <v>1513</v>
      </c>
      <c r="L408" t="s">
        <v>170</v>
      </c>
      <c r="M408" t="s">
        <v>41</v>
      </c>
      <c r="N408" t="s">
        <v>42</v>
      </c>
      <c r="O408">
        <v>0.8</v>
      </c>
      <c r="P408">
        <v>160</v>
      </c>
      <c r="Q408">
        <v>240</v>
      </c>
      <c r="T408" t="s">
        <v>42</v>
      </c>
      <c r="U408">
        <v>0.8</v>
      </c>
      <c r="V408">
        <v>160</v>
      </c>
      <c r="W408">
        <v>240</v>
      </c>
      <c r="Z408" t="s">
        <v>43</v>
      </c>
      <c r="AA408">
        <v>0</v>
      </c>
    </row>
    <row r="409" spans="1:27">
      <c r="A409" t="s">
        <v>31</v>
      </c>
      <c r="B409">
        <v>1219092001</v>
      </c>
      <c r="C409" t="s">
        <v>32</v>
      </c>
      <c r="D409" t="s">
        <v>33</v>
      </c>
      <c r="F409" t="s">
        <v>1514</v>
      </c>
      <c r="G409" t="s">
        <v>1355</v>
      </c>
      <c r="H409" t="s">
        <v>1356</v>
      </c>
      <c r="I409" t="s">
        <v>1357</v>
      </c>
      <c r="J409" t="s">
        <v>1358</v>
      </c>
      <c r="K409" t="s">
        <v>1359</v>
      </c>
      <c r="L409" t="s">
        <v>1515</v>
      </c>
      <c r="M409" t="s">
        <v>41</v>
      </c>
      <c r="N409" t="s">
        <v>42</v>
      </c>
      <c r="O409">
        <v>0.8</v>
      </c>
      <c r="P409">
        <v>160</v>
      </c>
      <c r="Q409">
        <v>240</v>
      </c>
      <c r="T409" t="s">
        <v>42</v>
      </c>
      <c r="U409">
        <v>0.8</v>
      </c>
      <c r="V409">
        <v>160</v>
      </c>
      <c r="W409">
        <v>240</v>
      </c>
      <c r="Z409" t="s">
        <v>43</v>
      </c>
      <c r="AA409">
        <v>0</v>
      </c>
    </row>
    <row r="410" spans="1:27">
      <c r="A410" t="s">
        <v>31</v>
      </c>
      <c r="B410">
        <v>1219092001</v>
      </c>
      <c r="C410" t="s">
        <v>32</v>
      </c>
      <c r="D410" t="s">
        <v>33</v>
      </c>
      <c r="F410" t="s">
        <v>1514</v>
      </c>
      <c r="G410" t="s">
        <v>1516</v>
      </c>
      <c r="H410" t="s">
        <v>1517</v>
      </c>
      <c r="I410" t="s">
        <v>1518</v>
      </c>
      <c r="J410" t="s">
        <v>1519</v>
      </c>
      <c r="K410" t="s">
        <v>1520</v>
      </c>
      <c r="L410" t="s">
        <v>1521</v>
      </c>
      <c r="M410" t="s">
        <v>41</v>
      </c>
      <c r="N410" t="s">
        <v>42</v>
      </c>
      <c r="O410">
        <v>0.7</v>
      </c>
      <c r="P410">
        <v>140</v>
      </c>
      <c r="Q410">
        <v>210</v>
      </c>
      <c r="T410" t="s">
        <v>42</v>
      </c>
      <c r="U410">
        <v>0.7</v>
      </c>
      <c r="V410">
        <v>140</v>
      </c>
      <c r="W410">
        <v>210</v>
      </c>
      <c r="Z410" t="s">
        <v>43</v>
      </c>
      <c r="AA410">
        <v>0</v>
      </c>
    </row>
    <row r="411" spans="1:27">
      <c r="A411" t="s">
        <v>31</v>
      </c>
      <c r="B411">
        <v>1219092001</v>
      </c>
      <c r="C411" t="s">
        <v>32</v>
      </c>
      <c r="D411" t="s">
        <v>33</v>
      </c>
      <c r="F411" t="s">
        <v>1514</v>
      </c>
      <c r="G411" t="s">
        <v>1522</v>
      </c>
      <c r="H411" t="s">
        <v>1523</v>
      </c>
      <c r="I411" t="s">
        <v>336</v>
      </c>
      <c r="J411" t="s">
        <v>1524</v>
      </c>
      <c r="K411" t="s">
        <v>1525</v>
      </c>
      <c r="L411" t="s">
        <v>1017</v>
      </c>
      <c r="M411" t="s">
        <v>41</v>
      </c>
      <c r="N411" t="s">
        <v>42</v>
      </c>
      <c r="O411">
        <v>0.8</v>
      </c>
      <c r="P411">
        <v>160</v>
      </c>
      <c r="Q411">
        <v>240</v>
      </c>
      <c r="T411" t="s">
        <v>42</v>
      </c>
      <c r="U411">
        <v>0.8</v>
      </c>
      <c r="V411">
        <v>160</v>
      </c>
      <c r="W411">
        <v>240</v>
      </c>
      <c r="Z411" t="s">
        <v>43</v>
      </c>
      <c r="AA411">
        <v>0</v>
      </c>
    </row>
    <row r="412" spans="1:27">
      <c r="A412" t="s">
        <v>31</v>
      </c>
      <c r="B412">
        <v>1219092001</v>
      </c>
      <c r="C412" t="s">
        <v>32</v>
      </c>
      <c r="D412" t="s">
        <v>33</v>
      </c>
      <c r="F412" t="s">
        <v>1514</v>
      </c>
      <c r="G412" t="s">
        <v>1526</v>
      </c>
      <c r="H412" t="s">
        <v>1527</v>
      </c>
      <c r="I412" t="s">
        <v>1528</v>
      </c>
      <c r="J412" t="s">
        <v>1529</v>
      </c>
      <c r="K412" t="s">
        <v>1530</v>
      </c>
      <c r="L412" t="s">
        <v>1026</v>
      </c>
      <c r="M412" t="s">
        <v>41</v>
      </c>
      <c r="N412" t="s">
        <v>42</v>
      </c>
      <c r="O412">
        <v>0.4</v>
      </c>
      <c r="P412">
        <v>80</v>
      </c>
      <c r="Q412">
        <v>120</v>
      </c>
      <c r="T412" t="s">
        <v>42</v>
      </c>
      <c r="U412">
        <v>0.4</v>
      </c>
      <c r="V412">
        <v>80</v>
      </c>
      <c r="W412">
        <v>120</v>
      </c>
      <c r="Z412" t="s">
        <v>43</v>
      </c>
      <c r="AA412">
        <v>0</v>
      </c>
    </row>
    <row r="413" spans="1:27">
      <c r="A413" t="s">
        <v>31</v>
      </c>
      <c r="B413">
        <v>1219092001</v>
      </c>
      <c r="C413" t="s">
        <v>32</v>
      </c>
      <c r="D413" t="s">
        <v>33</v>
      </c>
      <c r="F413" t="s">
        <v>1514</v>
      </c>
      <c r="G413" t="s">
        <v>1531</v>
      </c>
      <c r="H413" t="s">
        <v>1532</v>
      </c>
      <c r="I413" t="s">
        <v>46</v>
      </c>
      <c r="J413" t="s">
        <v>1533</v>
      </c>
      <c r="K413" t="s">
        <v>1534</v>
      </c>
      <c r="L413" t="s">
        <v>1535</v>
      </c>
      <c r="M413" t="s">
        <v>393</v>
      </c>
      <c r="N413" t="s">
        <v>394</v>
      </c>
      <c r="O413">
        <v>0.6</v>
      </c>
      <c r="Q413">
        <v>240</v>
      </c>
      <c r="T413" t="s">
        <v>394</v>
      </c>
      <c r="U413">
        <v>0.6</v>
      </c>
      <c r="W413">
        <v>240</v>
      </c>
      <c r="Z413" t="s">
        <v>43</v>
      </c>
      <c r="AA413">
        <v>0</v>
      </c>
    </row>
    <row r="414" spans="1:27">
      <c r="A414" t="s">
        <v>31</v>
      </c>
      <c r="B414">
        <v>1219092001</v>
      </c>
      <c r="C414" t="s">
        <v>1536</v>
      </c>
      <c r="D414" t="s">
        <v>1537</v>
      </c>
      <c r="F414" t="s">
        <v>1538</v>
      </c>
      <c r="G414" t="s">
        <v>211</v>
      </c>
      <c r="H414" t="s">
        <v>212</v>
      </c>
      <c r="I414" t="s">
        <v>213</v>
      </c>
      <c r="J414" t="s">
        <v>214</v>
      </c>
      <c r="K414" t="s">
        <v>1539</v>
      </c>
      <c r="L414" t="s">
        <v>1521</v>
      </c>
      <c r="M414" t="s">
        <v>41</v>
      </c>
      <c r="N414" t="s">
        <v>42</v>
      </c>
      <c r="O414">
        <v>0.6</v>
      </c>
      <c r="P414">
        <v>120</v>
      </c>
      <c r="Q414">
        <v>180</v>
      </c>
      <c r="T414" t="s">
        <v>42</v>
      </c>
      <c r="U414">
        <v>0.6</v>
      </c>
      <c r="V414">
        <v>120</v>
      </c>
      <c r="W414">
        <v>180</v>
      </c>
      <c r="Z414" t="s">
        <v>43</v>
      </c>
      <c r="AA414">
        <v>0</v>
      </c>
    </row>
    <row r="415" spans="1:27">
      <c r="A415" t="s">
        <v>31</v>
      </c>
      <c r="B415">
        <v>1219092001</v>
      </c>
      <c r="C415" t="s">
        <v>1536</v>
      </c>
      <c r="D415" t="s">
        <v>1537</v>
      </c>
      <c r="F415" t="s">
        <v>1538</v>
      </c>
      <c r="G415" t="s">
        <v>1540</v>
      </c>
      <c r="H415" t="s">
        <v>1541</v>
      </c>
      <c r="I415" t="s">
        <v>1542</v>
      </c>
      <c r="J415" t="s">
        <v>1543</v>
      </c>
      <c r="K415" t="s">
        <v>1544</v>
      </c>
      <c r="L415" t="s">
        <v>1545</v>
      </c>
      <c r="M415" t="s">
        <v>41</v>
      </c>
      <c r="N415" t="s">
        <v>42</v>
      </c>
      <c r="O415">
        <v>0.6</v>
      </c>
      <c r="P415">
        <v>120</v>
      </c>
      <c r="Q415">
        <v>180</v>
      </c>
      <c r="T415" t="s">
        <v>42</v>
      </c>
      <c r="U415">
        <v>0.6</v>
      </c>
      <c r="V415">
        <v>120</v>
      </c>
      <c r="W415">
        <v>180</v>
      </c>
      <c r="Z415" t="s">
        <v>43</v>
      </c>
      <c r="AA415">
        <v>0</v>
      </c>
    </row>
    <row r="416" spans="1:27">
      <c r="A416" t="s">
        <v>31</v>
      </c>
      <c r="B416">
        <v>1219092001</v>
      </c>
      <c r="C416" t="s">
        <v>1536</v>
      </c>
      <c r="D416" t="s">
        <v>1537</v>
      </c>
      <c r="F416" t="s">
        <v>1538</v>
      </c>
      <c r="G416" t="s">
        <v>1546</v>
      </c>
      <c r="H416" t="s">
        <v>1547</v>
      </c>
      <c r="I416" t="s">
        <v>68</v>
      </c>
      <c r="J416" t="s">
        <v>1548</v>
      </c>
      <c r="K416" t="s">
        <v>1549</v>
      </c>
      <c r="L416" t="s">
        <v>1521</v>
      </c>
      <c r="M416" t="s">
        <v>41</v>
      </c>
      <c r="N416" t="s">
        <v>42</v>
      </c>
      <c r="O416">
        <v>0.3</v>
      </c>
      <c r="P416">
        <v>60</v>
      </c>
      <c r="Q416">
        <v>90</v>
      </c>
      <c r="T416" t="s">
        <v>42</v>
      </c>
      <c r="U416">
        <v>0.3</v>
      </c>
      <c r="V416">
        <v>60</v>
      </c>
      <c r="W416">
        <v>90</v>
      </c>
      <c r="Z416" t="s">
        <v>43</v>
      </c>
      <c r="AA416">
        <v>0</v>
      </c>
    </row>
    <row r="417" spans="1:27">
      <c r="A417" t="s">
        <v>31</v>
      </c>
      <c r="B417">
        <v>1219092001</v>
      </c>
      <c r="C417" t="s">
        <v>1536</v>
      </c>
      <c r="D417" t="s">
        <v>1537</v>
      </c>
      <c r="F417" t="s">
        <v>1538</v>
      </c>
      <c r="G417" t="s">
        <v>1550</v>
      </c>
      <c r="H417" t="s">
        <v>1551</v>
      </c>
      <c r="I417" t="s">
        <v>121</v>
      </c>
      <c r="J417" t="s">
        <v>1552</v>
      </c>
      <c r="K417" t="s">
        <v>1553</v>
      </c>
      <c r="L417" t="s">
        <v>1386</v>
      </c>
      <c r="M417" t="s">
        <v>41</v>
      </c>
      <c r="N417" t="s">
        <v>42</v>
      </c>
      <c r="O417">
        <v>0.2</v>
      </c>
      <c r="P417">
        <v>40</v>
      </c>
      <c r="Q417">
        <v>60</v>
      </c>
      <c r="T417" t="s">
        <v>42</v>
      </c>
      <c r="U417">
        <v>0.2</v>
      </c>
      <c r="V417">
        <v>40</v>
      </c>
      <c r="W417">
        <v>60</v>
      </c>
      <c r="Z417" t="s">
        <v>43</v>
      </c>
      <c r="AA417">
        <v>0</v>
      </c>
    </row>
    <row r="418" spans="1:27">
      <c r="A418" t="s">
        <v>31</v>
      </c>
      <c r="B418">
        <v>1219092001</v>
      </c>
      <c r="C418" t="s">
        <v>1536</v>
      </c>
      <c r="D418" t="s">
        <v>1537</v>
      </c>
      <c r="F418" t="s">
        <v>1538</v>
      </c>
      <c r="G418" t="s">
        <v>1554</v>
      </c>
      <c r="H418" t="s">
        <v>1555</v>
      </c>
      <c r="I418" t="s">
        <v>68</v>
      </c>
      <c r="J418" t="s">
        <v>1556</v>
      </c>
      <c r="K418" t="s">
        <v>1557</v>
      </c>
      <c r="L418" t="s">
        <v>1026</v>
      </c>
      <c r="M418" t="s">
        <v>41</v>
      </c>
      <c r="N418" t="s">
        <v>42</v>
      </c>
      <c r="O418">
        <v>0.3</v>
      </c>
      <c r="P418">
        <v>60</v>
      </c>
      <c r="Q418">
        <v>90</v>
      </c>
      <c r="T418" t="s">
        <v>42</v>
      </c>
      <c r="U418">
        <v>0.3</v>
      </c>
      <c r="V418">
        <v>60</v>
      </c>
      <c r="W418">
        <v>90</v>
      </c>
      <c r="Z418" t="s">
        <v>43</v>
      </c>
      <c r="AA418">
        <v>0</v>
      </c>
    </row>
    <row r="419" spans="1:27">
      <c r="A419" t="s">
        <v>31</v>
      </c>
      <c r="B419">
        <v>1219092001</v>
      </c>
      <c r="C419" t="s">
        <v>1536</v>
      </c>
      <c r="D419" t="s">
        <v>1537</v>
      </c>
      <c r="F419" t="s">
        <v>1538</v>
      </c>
      <c r="G419" t="s">
        <v>1558</v>
      </c>
      <c r="H419" t="s">
        <v>1559</v>
      </c>
      <c r="I419" t="s">
        <v>1560</v>
      </c>
      <c r="J419" t="s">
        <v>1561</v>
      </c>
      <c r="K419" t="s">
        <v>1562</v>
      </c>
      <c r="L419" t="s">
        <v>71</v>
      </c>
      <c r="M419" t="s">
        <v>41</v>
      </c>
      <c r="N419" t="s">
        <v>42</v>
      </c>
      <c r="O419">
        <v>0.4</v>
      </c>
      <c r="P419">
        <v>80</v>
      </c>
      <c r="Q419">
        <v>120</v>
      </c>
      <c r="T419" t="s">
        <v>42</v>
      </c>
      <c r="U419">
        <v>0.4</v>
      </c>
      <c r="V419">
        <v>80</v>
      </c>
      <c r="W419">
        <v>120</v>
      </c>
      <c r="Z419" t="s">
        <v>43</v>
      </c>
      <c r="AA419">
        <v>0</v>
      </c>
    </row>
    <row r="420" spans="1:27">
      <c r="A420" t="s">
        <v>31</v>
      </c>
      <c r="B420">
        <v>1219092001</v>
      </c>
      <c r="C420" t="s">
        <v>1536</v>
      </c>
      <c r="D420" t="s">
        <v>1537</v>
      </c>
      <c r="F420" t="s">
        <v>1538</v>
      </c>
      <c r="G420" t="s">
        <v>416</v>
      </c>
      <c r="H420" t="s">
        <v>417</v>
      </c>
      <c r="I420" t="s">
        <v>418</v>
      </c>
      <c r="J420" t="s">
        <v>419</v>
      </c>
      <c r="K420" t="s">
        <v>420</v>
      </c>
      <c r="L420" t="s">
        <v>1092</v>
      </c>
      <c r="M420" t="s">
        <v>41</v>
      </c>
      <c r="N420" t="s">
        <v>42</v>
      </c>
      <c r="O420">
        <v>0.4</v>
      </c>
      <c r="P420">
        <v>80</v>
      </c>
      <c r="Q420">
        <v>120</v>
      </c>
      <c r="T420" t="s">
        <v>42</v>
      </c>
      <c r="U420">
        <v>0.4</v>
      </c>
      <c r="V420">
        <v>80</v>
      </c>
      <c r="W420">
        <v>120</v>
      </c>
      <c r="Z420" t="s">
        <v>43</v>
      </c>
      <c r="AA420">
        <v>0</v>
      </c>
    </row>
    <row r="421" spans="1:27">
      <c r="A421" t="s">
        <v>31</v>
      </c>
      <c r="B421">
        <v>1219092001</v>
      </c>
      <c r="C421" t="s">
        <v>32</v>
      </c>
      <c r="D421" t="s">
        <v>33</v>
      </c>
      <c r="F421" t="s">
        <v>1514</v>
      </c>
      <c r="G421" t="s">
        <v>1563</v>
      </c>
      <c r="H421" t="s">
        <v>1564</v>
      </c>
      <c r="I421" t="s">
        <v>74</v>
      </c>
      <c r="J421" t="s">
        <v>1565</v>
      </c>
      <c r="K421" t="s">
        <v>1566</v>
      </c>
      <c r="L421" t="s">
        <v>1567</v>
      </c>
      <c r="M421" t="s">
        <v>41</v>
      </c>
      <c r="N421" t="s">
        <v>42</v>
      </c>
      <c r="O421">
        <v>0.3</v>
      </c>
      <c r="P421">
        <v>60</v>
      </c>
      <c r="Q421">
        <v>90</v>
      </c>
      <c r="T421" t="s">
        <v>42</v>
      </c>
      <c r="U421">
        <v>0.3</v>
      </c>
      <c r="V421">
        <v>60</v>
      </c>
      <c r="W421">
        <v>90</v>
      </c>
      <c r="Z421" t="s">
        <v>43</v>
      </c>
      <c r="AA421">
        <v>0</v>
      </c>
    </row>
    <row r="422" spans="1:27">
      <c r="A422" t="s">
        <v>31</v>
      </c>
      <c r="B422">
        <v>1219092001</v>
      </c>
      <c r="C422" t="s">
        <v>32</v>
      </c>
      <c r="D422" t="s">
        <v>33</v>
      </c>
      <c r="F422" t="s">
        <v>1514</v>
      </c>
      <c r="G422" t="s">
        <v>1568</v>
      </c>
      <c r="H422" t="s">
        <v>1569</v>
      </c>
      <c r="I422" t="s">
        <v>1570</v>
      </c>
      <c r="J422" t="s">
        <v>865</v>
      </c>
      <c r="K422" t="s">
        <v>1571</v>
      </c>
      <c r="L422" t="s">
        <v>1521</v>
      </c>
      <c r="M422" t="s">
        <v>41</v>
      </c>
      <c r="N422" t="s">
        <v>42</v>
      </c>
      <c r="O422">
        <v>0.2</v>
      </c>
      <c r="P422">
        <v>40</v>
      </c>
      <c r="Q422">
        <v>60</v>
      </c>
      <c r="T422" t="s">
        <v>42</v>
      </c>
      <c r="U422">
        <v>0.2</v>
      </c>
      <c r="V422">
        <v>40</v>
      </c>
      <c r="W422">
        <v>60</v>
      </c>
      <c r="Z422" t="s">
        <v>43</v>
      </c>
      <c r="AA422">
        <v>0</v>
      </c>
    </row>
    <row r="423" spans="1:27">
      <c r="A423" t="s">
        <v>31</v>
      </c>
      <c r="B423">
        <v>1219092001</v>
      </c>
      <c r="C423" t="s">
        <v>32</v>
      </c>
      <c r="D423" t="s">
        <v>33</v>
      </c>
      <c r="F423" t="s">
        <v>1514</v>
      </c>
      <c r="G423" t="s">
        <v>347</v>
      </c>
      <c r="H423" t="s">
        <v>348</v>
      </c>
      <c r="I423" t="s">
        <v>349</v>
      </c>
      <c r="J423" t="s">
        <v>350</v>
      </c>
      <c r="K423" t="s">
        <v>351</v>
      </c>
      <c r="L423" t="s">
        <v>113</v>
      </c>
      <c r="M423" t="s">
        <v>41</v>
      </c>
      <c r="N423" t="s">
        <v>42</v>
      </c>
      <c r="O423">
        <v>0.7</v>
      </c>
      <c r="P423">
        <v>140</v>
      </c>
      <c r="Q423">
        <v>210</v>
      </c>
      <c r="T423" t="s">
        <v>42</v>
      </c>
      <c r="U423">
        <v>0.7</v>
      </c>
      <c r="V423">
        <v>140</v>
      </c>
      <c r="W423">
        <v>210</v>
      </c>
      <c r="Z423" t="s">
        <v>43</v>
      </c>
      <c r="AA423">
        <v>0</v>
      </c>
    </row>
    <row r="424" spans="1:27">
      <c r="A424" t="s">
        <v>31</v>
      </c>
      <c r="B424">
        <v>1219092001</v>
      </c>
      <c r="C424" t="s">
        <v>32</v>
      </c>
      <c r="D424" t="s">
        <v>33</v>
      </c>
      <c r="F424" t="s">
        <v>1572</v>
      </c>
      <c r="G424" t="s">
        <v>221</v>
      </c>
      <c r="H424" t="s">
        <v>1573</v>
      </c>
      <c r="I424" t="s">
        <v>68</v>
      </c>
      <c r="J424" t="s">
        <v>1574</v>
      </c>
      <c r="K424" t="s">
        <v>1575</v>
      </c>
      <c r="L424" t="s">
        <v>60</v>
      </c>
      <c r="M424" t="s">
        <v>41</v>
      </c>
      <c r="N424" t="s">
        <v>42</v>
      </c>
      <c r="O424">
        <v>0.5</v>
      </c>
      <c r="P424">
        <v>100</v>
      </c>
      <c r="Q424">
        <v>150</v>
      </c>
      <c r="T424" t="s">
        <v>42</v>
      </c>
      <c r="U424">
        <v>0.5</v>
      </c>
      <c r="V424">
        <v>100</v>
      </c>
      <c r="W424">
        <v>150</v>
      </c>
      <c r="Z424" t="s">
        <v>43</v>
      </c>
      <c r="AA424">
        <v>0</v>
      </c>
    </row>
    <row r="425" spans="1:27">
      <c r="A425" t="s">
        <v>31</v>
      </c>
      <c r="B425">
        <v>1219092001</v>
      </c>
      <c r="C425" t="s">
        <v>32</v>
      </c>
      <c r="D425" t="s">
        <v>33</v>
      </c>
      <c r="F425" t="s">
        <v>1572</v>
      </c>
      <c r="G425" t="s">
        <v>1073</v>
      </c>
      <c r="H425" t="s">
        <v>1074</v>
      </c>
      <c r="I425" t="s">
        <v>46</v>
      </c>
      <c r="J425" t="s">
        <v>1075</v>
      </c>
      <c r="K425" t="s">
        <v>1076</v>
      </c>
      <c r="L425" t="s">
        <v>1576</v>
      </c>
      <c r="M425" t="s">
        <v>41</v>
      </c>
      <c r="N425" t="s">
        <v>42</v>
      </c>
      <c r="O425">
        <v>0.6</v>
      </c>
      <c r="P425">
        <v>120</v>
      </c>
      <c r="Q425">
        <v>180</v>
      </c>
      <c r="T425" t="s">
        <v>42</v>
      </c>
      <c r="U425">
        <v>0.6</v>
      </c>
      <c r="V425">
        <v>120</v>
      </c>
      <c r="W425">
        <v>180</v>
      </c>
      <c r="Z425" t="s">
        <v>43</v>
      </c>
      <c r="AA425">
        <v>0</v>
      </c>
    </row>
    <row r="426" spans="1:27">
      <c r="A426" t="s">
        <v>31</v>
      </c>
      <c r="B426">
        <v>1219092001</v>
      </c>
      <c r="C426" t="s">
        <v>32</v>
      </c>
      <c r="D426" t="s">
        <v>33</v>
      </c>
      <c r="F426" t="s">
        <v>1572</v>
      </c>
      <c r="G426" t="s">
        <v>1577</v>
      </c>
      <c r="H426" t="s">
        <v>1578</v>
      </c>
      <c r="I426" t="s">
        <v>1579</v>
      </c>
      <c r="J426" t="s">
        <v>1580</v>
      </c>
      <c r="K426" t="s">
        <v>1581</v>
      </c>
      <c r="L426" t="s">
        <v>98</v>
      </c>
      <c r="M426" t="s">
        <v>41</v>
      </c>
      <c r="N426" t="s">
        <v>42</v>
      </c>
      <c r="O426">
        <v>0.5</v>
      </c>
      <c r="P426">
        <v>100</v>
      </c>
      <c r="Q426">
        <v>150</v>
      </c>
      <c r="T426" t="s">
        <v>42</v>
      </c>
      <c r="U426">
        <v>0.5</v>
      </c>
      <c r="V426">
        <v>100</v>
      </c>
      <c r="W426">
        <v>150</v>
      </c>
      <c r="Z426" t="s">
        <v>43</v>
      </c>
      <c r="AA426">
        <v>0</v>
      </c>
    </row>
    <row r="427" spans="1:27">
      <c r="A427" t="s">
        <v>31</v>
      </c>
      <c r="B427">
        <v>1219092001</v>
      </c>
      <c r="C427" t="s">
        <v>32</v>
      </c>
      <c r="D427" t="s">
        <v>33</v>
      </c>
      <c r="F427" t="s">
        <v>1572</v>
      </c>
      <c r="G427" t="s">
        <v>1582</v>
      </c>
      <c r="H427" t="s">
        <v>1583</v>
      </c>
      <c r="I427" t="s">
        <v>1584</v>
      </c>
      <c r="J427" t="s">
        <v>1585</v>
      </c>
      <c r="K427" t="s">
        <v>1586</v>
      </c>
      <c r="L427" t="s">
        <v>65</v>
      </c>
      <c r="M427" t="s">
        <v>41</v>
      </c>
      <c r="N427" t="s">
        <v>42</v>
      </c>
      <c r="O427">
        <v>0.5</v>
      </c>
      <c r="P427">
        <v>100</v>
      </c>
      <c r="Q427">
        <v>150</v>
      </c>
      <c r="T427" t="s">
        <v>42</v>
      </c>
      <c r="U427">
        <v>0.5</v>
      </c>
      <c r="V427">
        <v>100</v>
      </c>
      <c r="W427">
        <v>150</v>
      </c>
      <c r="Z427" t="s">
        <v>43</v>
      </c>
      <c r="AA427">
        <v>0</v>
      </c>
    </row>
    <row r="428" spans="1:27">
      <c r="A428" t="s">
        <v>31</v>
      </c>
      <c r="B428">
        <v>1219092001</v>
      </c>
      <c r="C428" t="s">
        <v>32</v>
      </c>
      <c r="D428" t="s">
        <v>33</v>
      </c>
      <c r="F428" t="s">
        <v>1572</v>
      </c>
      <c r="G428" t="s">
        <v>1582</v>
      </c>
      <c r="H428" t="s">
        <v>1587</v>
      </c>
      <c r="I428" t="s">
        <v>650</v>
      </c>
      <c r="J428" t="s">
        <v>1588</v>
      </c>
      <c r="K428" t="s">
        <v>1589</v>
      </c>
      <c r="L428" t="s">
        <v>98</v>
      </c>
      <c r="M428" t="s">
        <v>41</v>
      </c>
      <c r="N428" t="s">
        <v>42</v>
      </c>
      <c r="O428">
        <v>0.4</v>
      </c>
      <c r="P428">
        <v>80</v>
      </c>
      <c r="Q428">
        <v>120</v>
      </c>
      <c r="T428" t="s">
        <v>42</v>
      </c>
      <c r="U428">
        <v>0.4</v>
      </c>
      <c r="V428">
        <v>80</v>
      </c>
      <c r="W428">
        <v>120</v>
      </c>
      <c r="Z428" t="s">
        <v>43</v>
      </c>
      <c r="AA428">
        <v>0</v>
      </c>
    </row>
    <row r="429" spans="1:27">
      <c r="A429" t="s">
        <v>31</v>
      </c>
      <c r="B429">
        <v>1219092001</v>
      </c>
      <c r="C429" t="s">
        <v>32</v>
      </c>
      <c r="D429" t="s">
        <v>33</v>
      </c>
      <c r="F429" t="s">
        <v>1572</v>
      </c>
      <c r="G429" t="s">
        <v>1590</v>
      </c>
      <c r="H429" t="s">
        <v>1591</v>
      </c>
      <c r="I429" t="s">
        <v>1592</v>
      </c>
      <c r="J429" t="s">
        <v>1593</v>
      </c>
      <c r="K429" t="s">
        <v>1594</v>
      </c>
      <c r="L429" t="s">
        <v>98</v>
      </c>
      <c r="M429" t="s">
        <v>41</v>
      </c>
      <c r="N429" t="s">
        <v>42</v>
      </c>
      <c r="O429">
        <v>0.5</v>
      </c>
      <c r="P429">
        <v>100</v>
      </c>
      <c r="Q429">
        <v>150</v>
      </c>
      <c r="T429" t="s">
        <v>42</v>
      </c>
      <c r="U429">
        <v>0.5</v>
      </c>
      <c r="V429">
        <v>100</v>
      </c>
      <c r="W429">
        <v>150</v>
      </c>
      <c r="Z429" t="s">
        <v>43</v>
      </c>
      <c r="AA429">
        <v>0</v>
      </c>
    </row>
    <row r="430" spans="1:27">
      <c r="A430" t="s">
        <v>31</v>
      </c>
      <c r="B430">
        <v>1219092001</v>
      </c>
      <c r="C430" t="s">
        <v>32</v>
      </c>
      <c r="D430" t="s">
        <v>33</v>
      </c>
      <c r="F430" t="s">
        <v>1572</v>
      </c>
      <c r="G430" t="s">
        <v>1595</v>
      </c>
      <c r="H430" t="s">
        <v>1596</v>
      </c>
      <c r="I430" t="s">
        <v>126</v>
      </c>
      <c r="J430" t="s">
        <v>1597</v>
      </c>
      <c r="K430" t="s">
        <v>1598</v>
      </c>
      <c r="L430" t="s">
        <v>65</v>
      </c>
      <c r="M430" t="s">
        <v>41</v>
      </c>
      <c r="N430" t="s">
        <v>42</v>
      </c>
      <c r="O430">
        <v>0.4</v>
      </c>
      <c r="P430">
        <v>80</v>
      </c>
      <c r="Q430">
        <v>120</v>
      </c>
      <c r="T430" t="s">
        <v>42</v>
      </c>
      <c r="U430">
        <v>0.4</v>
      </c>
      <c r="V430">
        <v>80</v>
      </c>
      <c r="W430">
        <v>120</v>
      </c>
      <c r="Z430" t="s">
        <v>43</v>
      </c>
      <c r="AA430">
        <v>0</v>
      </c>
    </row>
    <row r="431" spans="1:27">
      <c r="A431" t="s">
        <v>31</v>
      </c>
      <c r="B431">
        <v>1219092001</v>
      </c>
      <c r="C431" t="s">
        <v>32</v>
      </c>
      <c r="D431" t="s">
        <v>33</v>
      </c>
      <c r="F431" t="s">
        <v>1572</v>
      </c>
      <c r="G431" t="s">
        <v>1599</v>
      </c>
      <c r="H431" t="s">
        <v>1600</v>
      </c>
      <c r="I431" t="s">
        <v>246</v>
      </c>
      <c r="J431" t="s">
        <v>1601</v>
      </c>
      <c r="K431" t="s">
        <v>1395</v>
      </c>
      <c r="L431" t="s">
        <v>98</v>
      </c>
      <c r="M431" t="s">
        <v>41</v>
      </c>
      <c r="N431" t="s">
        <v>42</v>
      </c>
      <c r="O431">
        <v>0.6</v>
      </c>
      <c r="P431">
        <v>120</v>
      </c>
      <c r="Q431">
        <v>180</v>
      </c>
      <c r="T431" t="s">
        <v>42</v>
      </c>
      <c r="U431">
        <v>0.6</v>
      </c>
      <c r="V431">
        <v>120</v>
      </c>
      <c r="W431">
        <v>180</v>
      </c>
      <c r="Z431" t="s">
        <v>43</v>
      </c>
      <c r="AA431">
        <v>0</v>
      </c>
    </row>
    <row r="432" spans="1:27">
      <c r="A432" t="s">
        <v>31</v>
      </c>
      <c r="B432">
        <v>1219092001</v>
      </c>
      <c r="C432" t="s">
        <v>32</v>
      </c>
      <c r="D432" t="s">
        <v>33</v>
      </c>
      <c r="F432" t="s">
        <v>1572</v>
      </c>
      <c r="G432" t="s">
        <v>244</v>
      </c>
      <c r="H432" t="s">
        <v>245</v>
      </c>
      <c r="I432" t="s">
        <v>246</v>
      </c>
      <c r="J432" t="s">
        <v>247</v>
      </c>
      <c r="K432" t="s">
        <v>248</v>
      </c>
      <c r="L432" t="s">
        <v>98</v>
      </c>
      <c r="M432" t="s">
        <v>41</v>
      </c>
      <c r="N432" t="s">
        <v>42</v>
      </c>
      <c r="O432">
        <v>0.6</v>
      </c>
      <c r="P432">
        <v>120</v>
      </c>
      <c r="Q432">
        <v>180</v>
      </c>
      <c r="T432" t="s">
        <v>42</v>
      </c>
      <c r="U432">
        <v>0.6</v>
      </c>
      <c r="V432">
        <v>120</v>
      </c>
      <c r="W432">
        <v>180</v>
      </c>
      <c r="Z432" t="s">
        <v>43</v>
      </c>
      <c r="AA432">
        <v>0</v>
      </c>
    </row>
    <row r="433" spans="1:27">
      <c r="A433" t="s">
        <v>31</v>
      </c>
      <c r="B433">
        <v>1219092001</v>
      </c>
      <c r="C433" t="s">
        <v>32</v>
      </c>
      <c r="D433" t="s">
        <v>33</v>
      </c>
      <c r="F433" t="s">
        <v>1572</v>
      </c>
      <c r="G433" t="s">
        <v>1531</v>
      </c>
      <c r="H433" t="s">
        <v>1532</v>
      </c>
      <c r="I433" t="s">
        <v>46</v>
      </c>
      <c r="J433" t="s">
        <v>1533</v>
      </c>
      <c r="K433" t="s">
        <v>1534</v>
      </c>
      <c r="L433" t="s">
        <v>177</v>
      </c>
      <c r="M433" t="s">
        <v>41</v>
      </c>
      <c r="N433" t="s">
        <v>42</v>
      </c>
      <c r="O433">
        <v>0.4</v>
      </c>
      <c r="P433">
        <v>80</v>
      </c>
      <c r="Q433">
        <v>120</v>
      </c>
      <c r="T433" t="s">
        <v>42</v>
      </c>
      <c r="U433">
        <v>0.4</v>
      </c>
      <c r="V433">
        <v>80</v>
      </c>
      <c r="W433">
        <v>120</v>
      </c>
      <c r="Z433" t="s">
        <v>43</v>
      </c>
      <c r="AA433">
        <v>0</v>
      </c>
    </row>
    <row r="434" spans="1:27">
      <c r="A434" t="s">
        <v>31</v>
      </c>
      <c r="B434">
        <v>1219092001</v>
      </c>
      <c r="C434" t="s">
        <v>32</v>
      </c>
      <c r="D434" t="s">
        <v>33</v>
      </c>
      <c r="F434" t="s">
        <v>1572</v>
      </c>
      <c r="G434" t="s">
        <v>754</v>
      </c>
      <c r="H434" t="s">
        <v>755</v>
      </c>
      <c r="I434" t="s">
        <v>46</v>
      </c>
      <c r="J434" t="s">
        <v>756</v>
      </c>
      <c r="K434" t="s">
        <v>1602</v>
      </c>
      <c r="L434" t="s">
        <v>192</v>
      </c>
      <c r="M434" t="s">
        <v>41</v>
      </c>
      <c r="N434" t="s">
        <v>42</v>
      </c>
      <c r="O434">
        <v>0.3</v>
      </c>
      <c r="P434">
        <v>60</v>
      </c>
      <c r="Q434">
        <v>90</v>
      </c>
      <c r="T434" t="s">
        <v>42</v>
      </c>
      <c r="U434">
        <v>0.3</v>
      </c>
      <c r="V434">
        <v>60</v>
      </c>
      <c r="W434">
        <v>90</v>
      </c>
      <c r="Z434" t="s">
        <v>43</v>
      </c>
      <c r="AA434">
        <v>0</v>
      </c>
    </row>
    <row r="435" spans="1:27">
      <c r="A435" t="s">
        <v>31</v>
      </c>
      <c r="B435">
        <v>1219092001</v>
      </c>
      <c r="C435" t="s">
        <v>32</v>
      </c>
      <c r="D435" t="s">
        <v>33</v>
      </c>
      <c r="F435" t="s">
        <v>1572</v>
      </c>
      <c r="G435" t="s">
        <v>1603</v>
      </c>
      <c r="H435" t="s">
        <v>1604</v>
      </c>
      <c r="I435" t="s">
        <v>624</v>
      </c>
      <c r="J435" t="s">
        <v>1605</v>
      </c>
      <c r="K435" t="s">
        <v>1606</v>
      </c>
      <c r="L435" t="s">
        <v>98</v>
      </c>
      <c r="M435" t="s">
        <v>41</v>
      </c>
      <c r="N435" t="s">
        <v>42</v>
      </c>
      <c r="O435">
        <v>0.7</v>
      </c>
      <c r="P435">
        <v>140</v>
      </c>
      <c r="Q435">
        <v>210</v>
      </c>
      <c r="T435" t="s">
        <v>42</v>
      </c>
      <c r="U435">
        <v>0.7</v>
      </c>
      <c r="V435">
        <v>140</v>
      </c>
      <c r="W435">
        <v>210</v>
      </c>
      <c r="Z435" t="s">
        <v>43</v>
      </c>
      <c r="AA435">
        <v>0</v>
      </c>
    </row>
    <row r="436" spans="1:27">
      <c r="A436" t="s">
        <v>31</v>
      </c>
      <c r="B436">
        <v>1219092001</v>
      </c>
      <c r="C436" t="s">
        <v>1536</v>
      </c>
      <c r="D436" t="s">
        <v>1537</v>
      </c>
      <c r="F436" t="s">
        <v>1572</v>
      </c>
      <c r="G436" t="s">
        <v>1607</v>
      </c>
      <c r="H436" t="s">
        <v>1608</v>
      </c>
      <c r="I436" t="s">
        <v>246</v>
      </c>
      <c r="J436" t="s">
        <v>1609</v>
      </c>
      <c r="K436" t="s">
        <v>1610</v>
      </c>
      <c r="L436" t="s">
        <v>98</v>
      </c>
      <c r="M436" t="s">
        <v>41</v>
      </c>
      <c r="N436" t="s">
        <v>42</v>
      </c>
      <c r="O436">
        <v>0.4</v>
      </c>
      <c r="P436">
        <v>80</v>
      </c>
      <c r="Q436">
        <v>120</v>
      </c>
      <c r="T436" t="s">
        <v>42</v>
      </c>
      <c r="U436">
        <v>0.4</v>
      </c>
      <c r="V436">
        <v>80</v>
      </c>
      <c r="W436">
        <v>120</v>
      </c>
      <c r="Z436" t="s">
        <v>43</v>
      </c>
      <c r="AA436">
        <v>0</v>
      </c>
    </row>
    <row r="437" spans="1:27">
      <c r="A437" t="s">
        <v>31</v>
      </c>
      <c r="B437">
        <v>1219092001</v>
      </c>
      <c r="C437" t="s">
        <v>32</v>
      </c>
      <c r="D437" t="s">
        <v>33</v>
      </c>
      <c r="F437" t="s">
        <v>1572</v>
      </c>
      <c r="G437" t="s">
        <v>1611</v>
      </c>
      <c r="H437" t="s">
        <v>1612</v>
      </c>
      <c r="I437" t="s">
        <v>1613</v>
      </c>
      <c r="J437" t="s">
        <v>1614</v>
      </c>
      <c r="K437" t="s">
        <v>1615</v>
      </c>
      <c r="L437" t="s">
        <v>98</v>
      </c>
      <c r="M437" t="s">
        <v>41</v>
      </c>
      <c r="N437" t="s">
        <v>42</v>
      </c>
      <c r="O437">
        <v>0.6</v>
      </c>
      <c r="P437">
        <v>120</v>
      </c>
      <c r="Q437">
        <v>180</v>
      </c>
      <c r="T437" t="s">
        <v>42</v>
      </c>
      <c r="U437">
        <v>0.6</v>
      </c>
      <c r="V437">
        <v>120</v>
      </c>
      <c r="W437">
        <v>180</v>
      </c>
      <c r="Z437" t="s">
        <v>43</v>
      </c>
      <c r="AA437">
        <v>0</v>
      </c>
    </row>
    <row r="438" spans="1:27">
      <c r="A438" t="s">
        <v>31</v>
      </c>
      <c r="B438">
        <v>1219092001</v>
      </c>
      <c r="C438" t="s">
        <v>32</v>
      </c>
      <c r="D438" t="s">
        <v>33</v>
      </c>
      <c r="F438" t="s">
        <v>1572</v>
      </c>
      <c r="G438" t="s">
        <v>1616</v>
      </c>
      <c r="H438" t="s">
        <v>1617</v>
      </c>
      <c r="I438" t="s">
        <v>68</v>
      </c>
      <c r="J438" t="s">
        <v>1618</v>
      </c>
      <c r="K438" t="s">
        <v>1619</v>
      </c>
      <c r="L438" t="s">
        <v>71</v>
      </c>
      <c r="M438" t="s">
        <v>41</v>
      </c>
      <c r="N438" t="s">
        <v>42</v>
      </c>
      <c r="O438">
        <v>0.5</v>
      </c>
      <c r="P438">
        <v>100</v>
      </c>
      <c r="Q438">
        <v>150</v>
      </c>
      <c r="T438" t="s">
        <v>42</v>
      </c>
      <c r="U438">
        <v>0.5</v>
      </c>
      <c r="V438">
        <v>100</v>
      </c>
      <c r="W438">
        <v>150</v>
      </c>
      <c r="Z438" t="s">
        <v>43</v>
      </c>
      <c r="AA438">
        <v>0</v>
      </c>
    </row>
    <row r="439" spans="1:27">
      <c r="A439" t="s">
        <v>31</v>
      </c>
      <c r="B439">
        <v>1219092001</v>
      </c>
      <c r="C439" t="s">
        <v>32</v>
      </c>
      <c r="D439" t="s">
        <v>33</v>
      </c>
      <c r="F439" t="s">
        <v>1572</v>
      </c>
      <c r="G439" t="s">
        <v>1620</v>
      </c>
      <c r="H439" t="s">
        <v>1621</v>
      </c>
      <c r="I439" t="s">
        <v>46</v>
      </c>
      <c r="J439" t="s">
        <v>1622</v>
      </c>
      <c r="K439" t="s">
        <v>1623</v>
      </c>
      <c r="L439" t="s">
        <v>98</v>
      </c>
      <c r="M439" t="s">
        <v>41</v>
      </c>
      <c r="N439" t="s">
        <v>42</v>
      </c>
      <c r="O439">
        <v>0.6</v>
      </c>
      <c r="P439">
        <v>120</v>
      </c>
      <c r="Q439">
        <v>180</v>
      </c>
      <c r="T439" t="s">
        <v>42</v>
      </c>
      <c r="U439">
        <v>0.6</v>
      </c>
      <c r="V439">
        <v>120</v>
      </c>
      <c r="W439">
        <v>180</v>
      </c>
      <c r="Z439" t="s">
        <v>43</v>
      </c>
      <c r="AA439">
        <v>0</v>
      </c>
    </row>
    <row r="440" spans="1:27">
      <c r="A440" t="s">
        <v>31</v>
      </c>
      <c r="B440">
        <v>1219092001</v>
      </c>
      <c r="C440" t="s">
        <v>32</v>
      </c>
      <c r="D440" t="s">
        <v>33</v>
      </c>
      <c r="F440" t="s">
        <v>1572</v>
      </c>
      <c r="G440" t="s">
        <v>1274</v>
      </c>
      <c r="H440" t="s">
        <v>1624</v>
      </c>
      <c r="I440" t="s">
        <v>246</v>
      </c>
      <c r="J440" t="s">
        <v>1625</v>
      </c>
      <c r="K440" t="s">
        <v>319</v>
      </c>
      <c r="L440" t="s">
        <v>98</v>
      </c>
      <c r="M440" t="s">
        <v>41</v>
      </c>
      <c r="N440" t="s">
        <v>42</v>
      </c>
      <c r="O440">
        <v>0.7</v>
      </c>
      <c r="P440">
        <v>140</v>
      </c>
      <c r="Q440">
        <v>210</v>
      </c>
      <c r="T440" t="s">
        <v>42</v>
      </c>
      <c r="U440">
        <v>0.7</v>
      </c>
      <c r="V440">
        <v>140</v>
      </c>
      <c r="W440">
        <v>210</v>
      </c>
      <c r="Z440" t="s">
        <v>43</v>
      </c>
      <c r="AA440">
        <v>0</v>
      </c>
    </row>
    <row r="441" spans="1:27">
      <c r="A441" t="s">
        <v>31</v>
      </c>
      <c r="B441">
        <v>1219092001</v>
      </c>
      <c r="C441" t="s">
        <v>32</v>
      </c>
      <c r="D441" t="s">
        <v>33</v>
      </c>
      <c r="F441" t="s">
        <v>1572</v>
      </c>
      <c r="G441" t="s">
        <v>339</v>
      </c>
      <c r="H441" t="s">
        <v>340</v>
      </c>
      <c r="I441" t="s">
        <v>341</v>
      </c>
      <c r="J441" t="s">
        <v>342</v>
      </c>
      <c r="K441" t="s">
        <v>343</v>
      </c>
      <c r="L441" t="s">
        <v>113</v>
      </c>
      <c r="M441" t="s">
        <v>41</v>
      </c>
      <c r="N441" t="s">
        <v>42</v>
      </c>
      <c r="O441">
        <v>0.5</v>
      </c>
      <c r="P441">
        <v>100</v>
      </c>
      <c r="Q441">
        <v>150</v>
      </c>
      <c r="T441" t="s">
        <v>42</v>
      </c>
      <c r="U441">
        <v>0.5</v>
      </c>
      <c r="V441">
        <v>100</v>
      </c>
      <c r="W441">
        <v>150</v>
      </c>
      <c r="Z441" t="s">
        <v>43</v>
      </c>
      <c r="AA441">
        <v>0</v>
      </c>
    </row>
    <row r="442" spans="1:27">
      <c r="A442" t="s">
        <v>31</v>
      </c>
      <c r="B442">
        <v>1219092001</v>
      </c>
      <c r="C442" t="s">
        <v>32</v>
      </c>
      <c r="D442" t="s">
        <v>33</v>
      </c>
      <c r="F442" t="s">
        <v>1572</v>
      </c>
      <c r="G442" t="s">
        <v>347</v>
      </c>
      <c r="H442" t="s">
        <v>348</v>
      </c>
      <c r="I442" t="s">
        <v>349</v>
      </c>
      <c r="J442" t="s">
        <v>350</v>
      </c>
      <c r="K442" t="s">
        <v>351</v>
      </c>
      <c r="L442" t="s">
        <v>113</v>
      </c>
      <c r="M442" t="s">
        <v>41</v>
      </c>
      <c r="N442" t="s">
        <v>42</v>
      </c>
      <c r="O442">
        <v>0.5</v>
      </c>
      <c r="P442">
        <v>100</v>
      </c>
      <c r="Q442">
        <v>150</v>
      </c>
      <c r="T442" t="s">
        <v>42</v>
      </c>
      <c r="U442">
        <v>0.5</v>
      </c>
      <c r="V442">
        <v>100</v>
      </c>
      <c r="W442">
        <v>150</v>
      </c>
      <c r="Z442" t="s">
        <v>43</v>
      </c>
      <c r="AA442">
        <v>0</v>
      </c>
    </row>
    <row r="443" spans="1:27">
      <c r="A443" t="s">
        <v>31</v>
      </c>
      <c r="B443">
        <v>1219092001</v>
      </c>
      <c r="C443" t="s">
        <v>32</v>
      </c>
      <c r="D443" t="s">
        <v>33</v>
      </c>
      <c r="F443" t="s">
        <v>1572</v>
      </c>
      <c r="G443" t="s">
        <v>1118</v>
      </c>
      <c r="H443" t="s">
        <v>1626</v>
      </c>
      <c r="I443" t="s">
        <v>246</v>
      </c>
      <c r="J443" t="s">
        <v>1627</v>
      </c>
      <c r="K443" t="s">
        <v>1628</v>
      </c>
      <c r="L443" t="s">
        <v>98</v>
      </c>
      <c r="M443" t="s">
        <v>41</v>
      </c>
      <c r="N443" t="s">
        <v>42</v>
      </c>
      <c r="O443">
        <v>0.4</v>
      </c>
      <c r="P443">
        <v>80</v>
      </c>
      <c r="Q443">
        <v>120</v>
      </c>
      <c r="T443" t="s">
        <v>42</v>
      </c>
      <c r="U443">
        <v>0.4</v>
      </c>
      <c r="V443">
        <v>80</v>
      </c>
      <c r="W443">
        <v>120</v>
      </c>
      <c r="Z443" t="s">
        <v>43</v>
      </c>
      <c r="AA443">
        <v>0</v>
      </c>
    </row>
    <row r="444" spans="1:27">
      <c r="A444" t="s">
        <v>31</v>
      </c>
      <c r="B444">
        <v>1219092001</v>
      </c>
      <c r="C444" t="s">
        <v>32</v>
      </c>
      <c r="D444" t="s">
        <v>33</v>
      </c>
      <c r="F444" t="s">
        <v>1572</v>
      </c>
      <c r="G444" t="s">
        <v>598</v>
      </c>
      <c r="H444" t="s">
        <v>1629</v>
      </c>
      <c r="I444" t="s">
        <v>74</v>
      </c>
      <c r="J444" t="s">
        <v>1630</v>
      </c>
      <c r="K444" t="s">
        <v>1631</v>
      </c>
      <c r="L444" t="s">
        <v>98</v>
      </c>
      <c r="M444" t="s">
        <v>41</v>
      </c>
      <c r="N444" t="s">
        <v>42</v>
      </c>
      <c r="O444">
        <v>0.6</v>
      </c>
      <c r="P444">
        <v>120</v>
      </c>
      <c r="Q444">
        <v>180</v>
      </c>
      <c r="T444" t="s">
        <v>42</v>
      </c>
      <c r="U444">
        <v>0.6</v>
      </c>
      <c r="V444">
        <v>120</v>
      </c>
      <c r="W444">
        <v>180</v>
      </c>
      <c r="Z444" t="s">
        <v>43</v>
      </c>
      <c r="AA444">
        <v>0</v>
      </c>
    </row>
    <row r="445" spans="1:27">
      <c r="A445" t="s">
        <v>31</v>
      </c>
      <c r="B445">
        <v>1219092001</v>
      </c>
      <c r="C445" t="s">
        <v>32</v>
      </c>
      <c r="D445" t="s">
        <v>33</v>
      </c>
      <c r="F445" t="s">
        <v>1572</v>
      </c>
      <c r="G445" t="s">
        <v>611</v>
      </c>
      <c r="H445" t="s">
        <v>612</v>
      </c>
      <c r="I445" t="s">
        <v>576</v>
      </c>
      <c r="J445" t="s">
        <v>613</v>
      </c>
      <c r="K445" t="s">
        <v>614</v>
      </c>
      <c r="L445" t="s">
        <v>98</v>
      </c>
      <c r="M445" t="s">
        <v>41</v>
      </c>
      <c r="N445" t="s">
        <v>42</v>
      </c>
      <c r="O445">
        <v>0.4</v>
      </c>
      <c r="P445">
        <v>80</v>
      </c>
      <c r="Q445">
        <v>120</v>
      </c>
      <c r="T445" t="s">
        <v>42</v>
      </c>
      <c r="U445">
        <v>0.4</v>
      </c>
      <c r="V445">
        <v>80</v>
      </c>
      <c r="W445">
        <v>120</v>
      </c>
      <c r="Z445" t="s">
        <v>43</v>
      </c>
      <c r="AA445">
        <v>0</v>
      </c>
    </row>
    <row r="446" spans="1:27">
      <c r="A446" t="s">
        <v>31</v>
      </c>
      <c r="B446">
        <v>1219092001</v>
      </c>
      <c r="C446" t="s">
        <v>32</v>
      </c>
      <c r="D446" t="s">
        <v>33</v>
      </c>
      <c r="F446" t="s">
        <v>1572</v>
      </c>
      <c r="G446" t="s">
        <v>615</v>
      </c>
      <c r="H446" t="s">
        <v>1632</v>
      </c>
      <c r="I446" t="s">
        <v>314</v>
      </c>
      <c r="J446" t="s">
        <v>1633</v>
      </c>
      <c r="K446" t="s">
        <v>1634</v>
      </c>
      <c r="L446" t="s">
        <v>98</v>
      </c>
      <c r="M446" t="s">
        <v>41</v>
      </c>
      <c r="N446" t="s">
        <v>42</v>
      </c>
      <c r="O446">
        <v>0.5</v>
      </c>
      <c r="P446">
        <v>100</v>
      </c>
      <c r="Q446">
        <v>150</v>
      </c>
      <c r="T446" t="s">
        <v>42</v>
      </c>
      <c r="U446">
        <v>0.5</v>
      </c>
      <c r="V446">
        <v>100</v>
      </c>
      <c r="W446">
        <v>150</v>
      </c>
      <c r="Z446" t="s">
        <v>43</v>
      </c>
      <c r="AA446">
        <v>0</v>
      </c>
    </row>
    <row r="447" spans="1:27">
      <c r="A447" t="s">
        <v>31</v>
      </c>
      <c r="B447">
        <v>1219092001</v>
      </c>
      <c r="C447" t="s">
        <v>32</v>
      </c>
      <c r="D447" t="s">
        <v>33</v>
      </c>
      <c r="F447" t="s">
        <v>1572</v>
      </c>
      <c r="G447" t="s">
        <v>1424</v>
      </c>
      <c r="H447" t="s">
        <v>1635</v>
      </c>
      <c r="I447" t="s">
        <v>624</v>
      </c>
      <c r="J447" t="s">
        <v>1636</v>
      </c>
      <c r="K447" t="s">
        <v>1637</v>
      </c>
      <c r="L447" t="s">
        <v>113</v>
      </c>
      <c r="M447" t="s">
        <v>41</v>
      </c>
      <c r="N447" t="s">
        <v>42</v>
      </c>
      <c r="O447">
        <v>0.5</v>
      </c>
      <c r="P447">
        <v>100</v>
      </c>
      <c r="Q447">
        <v>150</v>
      </c>
      <c r="T447" t="s">
        <v>42</v>
      </c>
      <c r="U447">
        <v>0.5</v>
      </c>
      <c r="V447">
        <v>100</v>
      </c>
      <c r="W447">
        <v>150</v>
      </c>
      <c r="Z447" t="s">
        <v>43</v>
      </c>
      <c r="AA447">
        <v>0</v>
      </c>
    </row>
    <row r="448" spans="1:27">
      <c r="A448" t="s">
        <v>31</v>
      </c>
      <c r="B448">
        <v>1219092001</v>
      </c>
      <c r="C448" t="s">
        <v>32</v>
      </c>
      <c r="D448" t="s">
        <v>33</v>
      </c>
      <c r="F448" t="s">
        <v>1572</v>
      </c>
      <c r="G448" t="s">
        <v>1638</v>
      </c>
      <c r="H448" t="s">
        <v>1639</v>
      </c>
      <c r="I448" t="s">
        <v>46</v>
      </c>
      <c r="J448" t="s">
        <v>1334</v>
      </c>
      <c r="K448" t="s">
        <v>1640</v>
      </c>
      <c r="L448" t="s">
        <v>177</v>
      </c>
      <c r="M448" t="s">
        <v>41</v>
      </c>
      <c r="N448" t="s">
        <v>42</v>
      </c>
      <c r="O448">
        <v>0.6</v>
      </c>
      <c r="P448">
        <v>120</v>
      </c>
      <c r="Q448">
        <v>180</v>
      </c>
      <c r="T448" t="s">
        <v>42</v>
      </c>
      <c r="U448">
        <v>0.6</v>
      </c>
      <c r="V448">
        <v>120</v>
      </c>
      <c r="W448">
        <v>180</v>
      </c>
      <c r="Z448" t="s">
        <v>43</v>
      </c>
      <c r="AA448">
        <v>0</v>
      </c>
    </row>
    <row r="449" spans="1:27">
      <c r="A449" t="s">
        <v>31</v>
      </c>
      <c r="B449">
        <v>1219092001</v>
      </c>
      <c r="C449" t="s">
        <v>32</v>
      </c>
      <c r="D449" t="s">
        <v>33</v>
      </c>
      <c r="F449" t="s">
        <v>1572</v>
      </c>
      <c r="G449" t="s">
        <v>622</v>
      </c>
      <c r="H449" t="s">
        <v>623</v>
      </c>
      <c r="I449" t="s">
        <v>624</v>
      </c>
      <c r="J449" t="s">
        <v>625</v>
      </c>
      <c r="K449" t="s">
        <v>626</v>
      </c>
      <c r="L449" t="s">
        <v>129</v>
      </c>
      <c r="M449" t="s">
        <v>41</v>
      </c>
      <c r="N449" t="s">
        <v>42</v>
      </c>
      <c r="O449">
        <v>0.2</v>
      </c>
      <c r="P449">
        <v>40</v>
      </c>
      <c r="Q449">
        <v>60</v>
      </c>
      <c r="T449" t="s">
        <v>42</v>
      </c>
      <c r="U449">
        <v>0.2</v>
      </c>
      <c r="V449">
        <v>40</v>
      </c>
      <c r="W449">
        <v>60</v>
      </c>
      <c r="Z449" t="s">
        <v>43</v>
      </c>
      <c r="AA449">
        <v>0</v>
      </c>
    </row>
    <row r="450" spans="1:27">
      <c r="A450" t="s">
        <v>31</v>
      </c>
      <c r="B450">
        <v>1219092001</v>
      </c>
      <c r="C450" t="s">
        <v>32</v>
      </c>
      <c r="D450" t="s">
        <v>33</v>
      </c>
      <c r="F450" t="s">
        <v>1572</v>
      </c>
      <c r="G450" t="s">
        <v>1641</v>
      </c>
      <c r="H450" t="s">
        <v>1642</v>
      </c>
      <c r="I450" t="s">
        <v>1643</v>
      </c>
      <c r="J450" t="s">
        <v>1644</v>
      </c>
      <c r="K450" t="s">
        <v>610</v>
      </c>
      <c r="L450" t="s">
        <v>98</v>
      </c>
      <c r="M450" t="s">
        <v>41</v>
      </c>
      <c r="N450" t="s">
        <v>42</v>
      </c>
      <c r="O450">
        <v>0.3</v>
      </c>
      <c r="P450">
        <v>60</v>
      </c>
      <c r="Q450">
        <v>90</v>
      </c>
      <c r="T450" t="s">
        <v>42</v>
      </c>
      <c r="U450">
        <v>0.3</v>
      </c>
      <c r="V450">
        <v>60</v>
      </c>
      <c r="W450">
        <v>90</v>
      </c>
      <c r="Z450" t="s">
        <v>43</v>
      </c>
      <c r="AA450">
        <v>0</v>
      </c>
    </row>
    <row r="451" spans="1:27">
      <c r="A451" t="s">
        <v>31</v>
      </c>
      <c r="B451">
        <v>1219092001</v>
      </c>
      <c r="C451" t="s">
        <v>32</v>
      </c>
      <c r="D451" t="s">
        <v>33</v>
      </c>
      <c r="F451" t="s">
        <v>1572</v>
      </c>
      <c r="G451" t="s">
        <v>1645</v>
      </c>
      <c r="H451" t="s">
        <v>1646</v>
      </c>
      <c r="I451" t="s">
        <v>46</v>
      </c>
      <c r="J451" t="s">
        <v>1647</v>
      </c>
      <c r="K451" t="s">
        <v>1648</v>
      </c>
      <c r="L451" t="s">
        <v>192</v>
      </c>
      <c r="M451" t="s">
        <v>41</v>
      </c>
      <c r="N451" t="s">
        <v>42</v>
      </c>
      <c r="O451">
        <v>0.7</v>
      </c>
      <c r="P451">
        <v>140</v>
      </c>
      <c r="Q451">
        <v>210</v>
      </c>
      <c r="T451" t="s">
        <v>42</v>
      </c>
      <c r="U451">
        <v>0.7</v>
      </c>
      <c r="V451">
        <v>140</v>
      </c>
      <c r="W451">
        <v>210</v>
      </c>
      <c r="Z451" t="s">
        <v>43</v>
      </c>
      <c r="AA451">
        <v>0</v>
      </c>
    </row>
    <row r="452" spans="1:27">
      <c r="A452" t="s">
        <v>31</v>
      </c>
      <c r="B452">
        <v>1219092001</v>
      </c>
      <c r="C452" t="s">
        <v>32</v>
      </c>
      <c r="D452" t="s">
        <v>33</v>
      </c>
      <c r="F452" t="s">
        <v>246</v>
      </c>
      <c r="G452" t="s">
        <v>1274</v>
      </c>
      <c r="H452" t="s">
        <v>1624</v>
      </c>
      <c r="I452" t="s">
        <v>246</v>
      </c>
      <c r="J452" t="s">
        <v>1625</v>
      </c>
      <c r="K452" t="s">
        <v>257</v>
      </c>
      <c r="L452" t="s">
        <v>263</v>
      </c>
      <c r="M452" t="s">
        <v>41</v>
      </c>
      <c r="N452" t="s">
        <v>42</v>
      </c>
      <c r="O452">
        <v>0.6</v>
      </c>
      <c r="P452">
        <v>120</v>
      </c>
      <c r="Q452">
        <v>180</v>
      </c>
      <c r="S452">
        <v>600</v>
      </c>
      <c r="T452" t="s">
        <v>42</v>
      </c>
      <c r="U452">
        <v>0.6</v>
      </c>
      <c r="V452">
        <v>120</v>
      </c>
      <c r="W452">
        <v>180</v>
      </c>
      <c r="Y452">
        <v>600</v>
      </c>
      <c r="Z452" t="s">
        <v>43</v>
      </c>
      <c r="AA452">
        <v>0</v>
      </c>
    </row>
    <row r="453" spans="1:27">
      <c r="A453" t="s">
        <v>31</v>
      </c>
      <c r="B453">
        <v>1219092001</v>
      </c>
      <c r="C453" t="s">
        <v>32</v>
      </c>
      <c r="D453" t="s">
        <v>33</v>
      </c>
      <c r="F453" t="s">
        <v>1514</v>
      </c>
      <c r="G453" t="s">
        <v>1649</v>
      </c>
      <c r="H453" t="s">
        <v>1650</v>
      </c>
      <c r="I453" t="s">
        <v>1613</v>
      </c>
      <c r="J453" t="s">
        <v>1651</v>
      </c>
      <c r="K453" t="s">
        <v>1652</v>
      </c>
      <c r="L453" t="s">
        <v>1026</v>
      </c>
      <c r="M453" t="s">
        <v>41</v>
      </c>
      <c r="N453" t="s">
        <v>42</v>
      </c>
      <c r="O453">
        <v>0.3</v>
      </c>
      <c r="P453">
        <v>60</v>
      </c>
      <c r="Q453">
        <v>90</v>
      </c>
      <c r="T453" t="s">
        <v>42</v>
      </c>
      <c r="U453">
        <v>0.3</v>
      </c>
      <c r="V453">
        <v>60</v>
      </c>
      <c r="W453">
        <v>90</v>
      </c>
      <c r="Z453" t="s">
        <v>43</v>
      </c>
      <c r="AA453">
        <v>0</v>
      </c>
    </row>
    <row r="454" spans="1:27">
      <c r="A454" t="s">
        <v>31</v>
      </c>
      <c r="B454">
        <v>1219092001</v>
      </c>
      <c r="C454" t="s">
        <v>32</v>
      </c>
      <c r="D454" t="s">
        <v>33</v>
      </c>
      <c r="F454" t="s">
        <v>1514</v>
      </c>
      <c r="G454" t="s">
        <v>1653</v>
      </c>
      <c r="H454" t="s">
        <v>1654</v>
      </c>
      <c r="I454" t="s">
        <v>68</v>
      </c>
      <c r="J454" t="s">
        <v>1655</v>
      </c>
      <c r="K454" t="s">
        <v>1656</v>
      </c>
      <c r="L454" t="s">
        <v>101</v>
      </c>
      <c r="M454" t="s">
        <v>41</v>
      </c>
      <c r="N454" t="s">
        <v>42</v>
      </c>
      <c r="O454">
        <v>0.6</v>
      </c>
      <c r="P454">
        <v>120</v>
      </c>
      <c r="Q454">
        <v>180</v>
      </c>
      <c r="T454" t="s">
        <v>42</v>
      </c>
      <c r="U454">
        <v>0.6</v>
      </c>
      <c r="V454">
        <v>120</v>
      </c>
      <c r="W454">
        <v>180</v>
      </c>
      <c r="Z454" t="s">
        <v>43</v>
      </c>
      <c r="AA454">
        <v>0</v>
      </c>
    </row>
    <row r="455" spans="1:27">
      <c r="A455" t="s">
        <v>31</v>
      </c>
      <c r="B455">
        <v>1219092001</v>
      </c>
      <c r="C455" t="s">
        <v>32</v>
      </c>
      <c r="D455" t="s">
        <v>33</v>
      </c>
      <c r="F455" t="s">
        <v>1514</v>
      </c>
      <c r="G455" t="s">
        <v>1657</v>
      </c>
      <c r="H455" t="s">
        <v>1658</v>
      </c>
      <c r="I455" t="s">
        <v>1659</v>
      </c>
      <c r="J455" t="s">
        <v>1660</v>
      </c>
      <c r="K455" t="s">
        <v>1661</v>
      </c>
      <c r="L455" t="s">
        <v>1386</v>
      </c>
      <c r="M455" t="s">
        <v>41</v>
      </c>
      <c r="N455" t="s">
        <v>42</v>
      </c>
      <c r="O455">
        <v>0.7</v>
      </c>
      <c r="P455">
        <v>140</v>
      </c>
      <c r="Q455">
        <v>210</v>
      </c>
      <c r="T455" t="s">
        <v>42</v>
      </c>
      <c r="U455">
        <v>0.7</v>
      </c>
      <c r="V455">
        <v>140</v>
      </c>
      <c r="W455">
        <v>210</v>
      </c>
      <c r="Z455" t="s">
        <v>43</v>
      </c>
      <c r="AA455">
        <v>0</v>
      </c>
    </row>
    <row r="456" spans="1:27">
      <c r="A456" t="s">
        <v>31</v>
      </c>
      <c r="B456">
        <v>1219092001</v>
      </c>
      <c r="C456" t="s">
        <v>32</v>
      </c>
      <c r="D456" t="s">
        <v>33</v>
      </c>
      <c r="F456" t="s">
        <v>1514</v>
      </c>
      <c r="G456" t="s">
        <v>211</v>
      </c>
      <c r="H456" t="s">
        <v>212</v>
      </c>
      <c r="I456" t="s">
        <v>213</v>
      </c>
      <c r="J456" t="s">
        <v>214</v>
      </c>
      <c r="K456" t="s">
        <v>1539</v>
      </c>
      <c r="L456" t="s">
        <v>1521</v>
      </c>
      <c r="M456" t="s">
        <v>41</v>
      </c>
      <c r="N456" t="s">
        <v>42</v>
      </c>
      <c r="O456">
        <v>0.5</v>
      </c>
      <c r="P456">
        <v>100</v>
      </c>
      <c r="Q456">
        <v>150</v>
      </c>
      <c r="T456" t="s">
        <v>42</v>
      </c>
      <c r="U456">
        <v>0.5</v>
      </c>
      <c r="V456">
        <v>100</v>
      </c>
      <c r="W456">
        <v>150</v>
      </c>
      <c r="Z456" t="s">
        <v>43</v>
      </c>
      <c r="AA456">
        <v>0</v>
      </c>
    </row>
    <row r="457" spans="1:27">
      <c r="A457" t="s">
        <v>31</v>
      </c>
      <c r="B457">
        <v>1219092001</v>
      </c>
      <c r="C457" t="s">
        <v>32</v>
      </c>
      <c r="D457" t="s">
        <v>33</v>
      </c>
      <c r="F457" t="s">
        <v>1514</v>
      </c>
      <c r="G457" t="s">
        <v>1662</v>
      </c>
      <c r="H457" t="s">
        <v>1663</v>
      </c>
      <c r="I457" t="s">
        <v>68</v>
      </c>
      <c r="J457" t="s">
        <v>1664</v>
      </c>
      <c r="K457" t="s">
        <v>1665</v>
      </c>
      <c r="L457" t="s">
        <v>65</v>
      </c>
      <c r="M457" t="s">
        <v>41</v>
      </c>
      <c r="N457" t="s">
        <v>42</v>
      </c>
      <c r="O457">
        <v>0.6</v>
      </c>
      <c r="P457">
        <v>120</v>
      </c>
      <c r="Q457">
        <v>180</v>
      </c>
      <c r="T457" t="s">
        <v>42</v>
      </c>
      <c r="U457">
        <v>0.6</v>
      </c>
      <c r="V457">
        <v>120</v>
      </c>
      <c r="W457">
        <v>180</v>
      </c>
      <c r="Z457" t="s">
        <v>43</v>
      </c>
      <c r="AA457">
        <v>0</v>
      </c>
    </row>
    <row r="458" spans="1:27">
      <c r="A458" t="s">
        <v>31</v>
      </c>
      <c r="B458">
        <v>1219092001</v>
      </c>
      <c r="C458" t="s">
        <v>32</v>
      </c>
      <c r="D458" t="s">
        <v>33</v>
      </c>
      <c r="F458" t="s">
        <v>1514</v>
      </c>
      <c r="G458" t="s">
        <v>1666</v>
      </c>
      <c r="H458" t="s">
        <v>1667</v>
      </c>
      <c r="I458" t="s">
        <v>1668</v>
      </c>
      <c r="J458" t="s">
        <v>1669</v>
      </c>
      <c r="K458" t="s">
        <v>1670</v>
      </c>
      <c r="L458" t="s">
        <v>1521</v>
      </c>
      <c r="M458" t="s">
        <v>41</v>
      </c>
      <c r="N458" t="s">
        <v>42</v>
      </c>
      <c r="O458">
        <v>0.5</v>
      </c>
      <c r="P458">
        <v>100</v>
      </c>
      <c r="Q458">
        <v>150</v>
      </c>
      <c r="T458" t="s">
        <v>42</v>
      </c>
      <c r="U458">
        <v>0.5</v>
      </c>
      <c r="V458">
        <v>100</v>
      </c>
      <c r="W458">
        <v>150</v>
      </c>
      <c r="Z458" t="s">
        <v>43</v>
      </c>
      <c r="AA458">
        <v>0</v>
      </c>
    </row>
    <row r="459" spans="1:27">
      <c r="A459" t="s">
        <v>31</v>
      </c>
      <c r="B459">
        <v>1219092001</v>
      </c>
      <c r="C459" t="s">
        <v>32</v>
      </c>
      <c r="D459" t="s">
        <v>33</v>
      </c>
      <c r="F459" t="s">
        <v>1514</v>
      </c>
      <c r="G459" t="s">
        <v>1546</v>
      </c>
      <c r="H459" t="s">
        <v>1547</v>
      </c>
      <c r="I459" t="s">
        <v>68</v>
      </c>
      <c r="J459" t="s">
        <v>1548</v>
      </c>
      <c r="K459" t="s">
        <v>1549</v>
      </c>
      <c r="L459" t="s">
        <v>1521</v>
      </c>
      <c r="M459" t="s">
        <v>41</v>
      </c>
      <c r="N459" t="s">
        <v>42</v>
      </c>
      <c r="O459">
        <v>0.6</v>
      </c>
      <c r="P459">
        <v>120</v>
      </c>
      <c r="Q459">
        <v>180</v>
      </c>
      <c r="T459" t="s">
        <v>42</v>
      </c>
      <c r="U459">
        <v>0.6</v>
      </c>
      <c r="V459">
        <v>120</v>
      </c>
      <c r="W459">
        <v>180</v>
      </c>
      <c r="Z459" t="s">
        <v>43</v>
      </c>
      <c r="AA459">
        <v>0</v>
      </c>
    </row>
    <row r="460" spans="1:27">
      <c r="A460" t="s">
        <v>31</v>
      </c>
      <c r="B460">
        <v>1219092001</v>
      </c>
      <c r="C460" t="s">
        <v>32</v>
      </c>
      <c r="D460" t="s">
        <v>33</v>
      </c>
      <c r="F460" t="s">
        <v>1514</v>
      </c>
      <c r="G460" t="s">
        <v>1671</v>
      </c>
      <c r="H460" t="s">
        <v>1672</v>
      </c>
      <c r="I460" t="s">
        <v>314</v>
      </c>
      <c r="J460" t="s">
        <v>327</v>
      </c>
      <c r="K460" t="s">
        <v>1673</v>
      </c>
      <c r="L460" t="s">
        <v>1017</v>
      </c>
      <c r="M460" t="s">
        <v>41</v>
      </c>
      <c r="N460" t="s">
        <v>42</v>
      </c>
      <c r="O460">
        <v>0.4</v>
      </c>
      <c r="P460">
        <v>80</v>
      </c>
      <c r="Q460">
        <v>120</v>
      </c>
      <c r="T460" t="s">
        <v>42</v>
      </c>
      <c r="U460">
        <v>0.4</v>
      </c>
      <c r="V460">
        <v>80</v>
      </c>
      <c r="W460">
        <v>120</v>
      </c>
      <c r="Z460" t="s">
        <v>43</v>
      </c>
      <c r="AA460">
        <v>0</v>
      </c>
    </row>
    <row r="461" spans="1:27">
      <c r="A461" t="s">
        <v>31</v>
      </c>
      <c r="B461">
        <v>1219092001</v>
      </c>
      <c r="C461" t="s">
        <v>32</v>
      </c>
      <c r="D461" t="s">
        <v>33</v>
      </c>
      <c r="F461" t="s">
        <v>1514</v>
      </c>
      <c r="G461" t="s">
        <v>66</v>
      </c>
      <c r="H461" t="s">
        <v>67</v>
      </c>
      <c r="I461" t="s">
        <v>68</v>
      </c>
      <c r="J461" t="s">
        <v>69</v>
      </c>
      <c r="K461" t="s">
        <v>70</v>
      </c>
      <c r="L461" t="s">
        <v>1026</v>
      </c>
      <c r="M461" t="s">
        <v>41</v>
      </c>
      <c r="N461" t="s">
        <v>42</v>
      </c>
      <c r="O461">
        <v>0.4</v>
      </c>
      <c r="P461">
        <v>80</v>
      </c>
      <c r="Q461">
        <v>120</v>
      </c>
      <c r="T461" t="s">
        <v>42</v>
      </c>
      <c r="U461">
        <v>0.4</v>
      </c>
      <c r="V461">
        <v>80</v>
      </c>
      <c r="W461">
        <v>120</v>
      </c>
      <c r="Z461" t="s">
        <v>43</v>
      </c>
      <c r="AA461">
        <v>0</v>
      </c>
    </row>
    <row r="462" spans="1:27">
      <c r="A462" t="s">
        <v>31</v>
      </c>
      <c r="B462">
        <v>1219092001</v>
      </c>
      <c r="C462" t="s">
        <v>32</v>
      </c>
      <c r="D462" t="s">
        <v>33</v>
      </c>
      <c r="F462" t="s">
        <v>1514</v>
      </c>
      <c r="G462" t="s">
        <v>1674</v>
      </c>
      <c r="H462" t="s">
        <v>1675</v>
      </c>
      <c r="I462" t="s">
        <v>1676</v>
      </c>
      <c r="J462" t="s">
        <v>1677</v>
      </c>
      <c r="K462" t="s">
        <v>1678</v>
      </c>
      <c r="L462" t="s">
        <v>1521</v>
      </c>
      <c r="M462" t="s">
        <v>41</v>
      </c>
      <c r="N462" t="s">
        <v>42</v>
      </c>
      <c r="O462">
        <v>0.6</v>
      </c>
      <c r="P462">
        <v>120</v>
      </c>
      <c r="Q462">
        <v>180</v>
      </c>
      <c r="T462" t="s">
        <v>42</v>
      </c>
      <c r="U462">
        <v>0.6</v>
      </c>
      <c r="V462">
        <v>120</v>
      </c>
      <c r="W462">
        <v>180</v>
      </c>
      <c r="Z462" t="s">
        <v>43</v>
      </c>
      <c r="AA462">
        <v>0</v>
      </c>
    </row>
    <row r="463" spans="1:27">
      <c r="A463" t="s">
        <v>31</v>
      </c>
      <c r="B463">
        <v>1219092001</v>
      </c>
      <c r="C463" t="s">
        <v>32</v>
      </c>
      <c r="D463" t="s">
        <v>33</v>
      </c>
      <c r="F463" t="s">
        <v>1514</v>
      </c>
      <c r="G463" t="s">
        <v>1554</v>
      </c>
      <c r="H463" t="s">
        <v>1555</v>
      </c>
      <c r="I463" t="s">
        <v>68</v>
      </c>
      <c r="J463" t="s">
        <v>1556</v>
      </c>
      <c r="K463" t="s">
        <v>1557</v>
      </c>
      <c r="L463" t="s">
        <v>1026</v>
      </c>
      <c r="M463" t="s">
        <v>41</v>
      </c>
      <c r="N463" t="s">
        <v>42</v>
      </c>
      <c r="O463">
        <v>0.5</v>
      </c>
      <c r="P463">
        <v>100</v>
      </c>
      <c r="Q463">
        <v>150</v>
      </c>
      <c r="T463" t="s">
        <v>42</v>
      </c>
      <c r="U463">
        <v>0.5</v>
      </c>
      <c r="V463">
        <v>100</v>
      </c>
      <c r="W463">
        <v>150</v>
      </c>
      <c r="Z463" t="s">
        <v>43</v>
      </c>
      <c r="AA463">
        <v>0</v>
      </c>
    </row>
    <row r="464" spans="1:27">
      <c r="A464" t="s">
        <v>31</v>
      </c>
      <c r="B464">
        <v>1219092001</v>
      </c>
      <c r="C464" t="s">
        <v>32</v>
      </c>
      <c r="D464" t="s">
        <v>33</v>
      </c>
      <c r="F464" t="s">
        <v>1514</v>
      </c>
      <c r="G464" t="s">
        <v>1679</v>
      </c>
      <c r="H464" t="s">
        <v>1680</v>
      </c>
      <c r="I464" t="s">
        <v>121</v>
      </c>
      <c r="J464" t="s">
        <v>1681</v>
      </c>
      <c r="K464" t="s">
        <v>1682</v>
      </c>
      <c r="L464" t="s">
        <v>1026</v>
      </c>
      <c r="M464" t="s">
        <v>41</v>
      </c>
      <c r="N464" t="s">
        <v>42</v>
      </c>
      <c r="O464">
        <v>0.5</v>
      </c>
      <c r="P464">
        <v>100</v>
      </c>
      <c r="Q464">
        <v>150</v>
      </c>
      <c r="T464" t="s">
        <v>42</v>
      </c>
      <c r="U464">
        <v>0.5</v>
      </c>
      <c r="V464">
        <v>100</v>
      </c>
      <c r="W464">
        <v>150</v>
      </c>
      <c r="Z464" t="s">
        <v>43</v>
      </c>
      <c r="AA464">
        <v>0</v>
      </c>
    </row>
    <row r="465" spans="1:27">
      <c r="A465" t="s">
        <v>31</v>
      </c>
      <c r="B465">
        <v>1219092001</v>
      </c>
      <c r="C465" t="s">
        <v>32</v>
      </c>
      <c r="D465" t="s">
        <v>33</v>
      </c>
      <c r="F465" t="s">
        <v>1514</v>
      </c>
      <c r="G465" t="s">
        <v>1683</v>
      </c>
      <c r="H465" t="s">
        <v>1684</v>
      </c>
      <c r="I465" t="s">
        <v>1685</v>
      </c>
      <c r="J465" t="s">
        <v>1686</v>
      </c>
      <c r="K465" t="s">
        <v>1687</v>
      </c>
      <c r="L465" t="s">
        <v>1386</v>
      </c>
      <c r="M465" t="s">
        <v>41</v>
      </c>
      <c r="N465" t="s">
        <v>42</v>
      </c>
      <c r="O465">
        <v>0.6</v>
      </c>
      <c r="P465">
        <v>120</v>
      </c>
      <c r="Q465">
        <v>180</v>
      </c>
      <c r="T465" t="s">
        <v>42</v>
      </c>
      <c r="U465">
        <v>0.6</v>
      </c>
      <c r="V465">
        <v>120</v>
      </c>
      <c r="W465">
        <v>180</v>
      </c>
      <c r="Z465" t="s">
        <v>43</v>
      </c>
      <c r="AA465">
        <v>0</v>
      </c>
    </row>
    <row r="466" spans="1:27">
      <c r="A466" t="s">
        <v>31</v>
      </c>
      <c r="B466">
        <v>1219092001</v>
      </c>
      <c r="C466" t="s">
        <v>32</v>
      </c>
      <c r="D466" t="s">
        <v>33</v>
      </c>
      <c r="F466" t="s">
        <v>1514</v>
      </c>
      <c r="G466" t="s">
        <v>1688</v>
      </c>
      <c r="H466" t="s">
        <v>1689</v>
      </c>
      <c r="I466" t="s">
        <v>68</v>
      </c>
      <c r="J466" t="s">
        <v>1690</v>
      </c>
      <c r="K466" t="s">
        <v>1691</v>
      </c>
      <c r="L466" t="s">
        <v>1521</v>
      </c>
      <c r="M466" t="s">
        <v>41</v>
      </c>
      <c r="N466" t="s">
        <v>42</v>
      </c>
      <c r="O466">
        <v>0.2</v>
      </c>
      <c r="P466">
        <v>40</v>
      </c>
      <c r="Q466">
        <v>60</v>
      </c>
      <c r="T466" t="s">
        <v>42</v>
      </c>
      <c r="U466">
        <v>0.2</v>
      </c>
      <c r="V466">
        <v>40</v>
      </c>
      <c r="W466">
        <v>60</v>
      </c>
      <c r="Z466" t="s">
        <v>43</v>
      </c>
      <c r="AA466">
        <v>0</v>
      </c>
    </row>
    <row r="467" spans="1:27">
      <c r="A467" t="s">
        <v>31</v>
      </c>
      <c r="B467">
        <v>1219092001</v>
      </c>
      <c r="C467" t="s">
        <v>32</v>
      </c>
      <c r="D467" t="s">
        <v>33</v>
      </c>
      <c r="F467" t="s">
        <v>1514</v>
      </c>
      <c r="G467" t="s">
        <v>1611</v>
      </c>
      <c r="H467" t="s">
        <v>1612</v>
      </c>
      <c r="I467" t="s">
        <v>1613</v>
      </c>
      <c r="J467" t="s">
        <v>1614</v>
      </c>
      <c r="K467" t="s">
        <v>1615</v>
      </c>
      <c r="L467" t="s">
        <v>1521</v>
      </c>
      <c r="M467" t="s">
        <v>41</v>
      </c>
      <c r="N467" t="s">
        <v>42</v>
      </c>
      <c r="O467">
        <v>0.3</v>
      </c>
      <c r="P467">
        <v>60</v>
      </c>
      <c r="Q467">
        <v>90</v>
      </c>
      <c r="T467" t="s">
        <v>42</v>
      </c>
      <c r="U467">
        <v>0.3</v>
      </c>
      <c r="V467">
        <v>60</v>
      </c>
      <c r="W467">
        <v>90</v>
      </c>
      <c r="Z467" t="s">
        <v>43</v>
      </c>
      <c r="AA467">
        <v>0</v>
      </c>
    </row>
    <row r="468" spans="1:27">
      <c r="A468" t="s">
        <v>31</v>
      </c>
      <c r="B468">
        <v>1219092001</v>
      </c>
      <c r="C468" t="s">
        <v>32</v>
      </c>
      <c r="D468" t="s">
        <v>33</v>
      </c>
      <c r="F468" t="s">
        <v>1514</v>
      </c>
      <c r="G468" t="s">
        <v>501</v>
      </c>
      <c r="H468" t="s">
        <v>502</v>
      </c>
      <c r="I468" t="s">
        <v>503</v>
      </c>
      <c r="J468" t="s">
        <v>504</v>
      </c>
      <c r="K468" t="s">
        <v>500</v>
      </c>
      <c r="L468" t="s">
        <v>1521</v>
      </c>
      <c r="M468" t="s">
        <v>41</v>
      </c>
      <c r="N468" t="s">
        <v>42</v>
      </c>
      <c r="O468">
        <v>0.4</v>
      </c>
      <c r="P468">
        <v>80</v>
      </c>
      <c r="Q468">
        <v>120</v>
      </c>
      <c r="T468" t="s">
        <v>42</v>
      </c>
      <c r="U468">
        <v>0.4</v>
      </c>
      <c r="V468">
        <v>80</v>
      </c>
      <c r="W468">
        <v>120</v>
      </c>
      <c r="Z468" t="s">
        <v>43</v>
      </c>
      <c r="AA468">
        <v>0</v>
      </c>
    </row>
    <row r="469" spans="1:27">
      <c r="A469" t="s">
        <v>31</v>
      </c>
      <c r="B469">
        <v>1219092001</v>
      </c>
      <c r="C469" t="s">
        <v>32</v>
      </c>
      <c r="D469" t="s">
        <v>33</v>
      </c>
      <c r="F469" t="s">
        <v>1514</v>
      </c>
      <c r="G469" t="s">
        <v>1691</v>
      </c>
      <c r="H469" t="s">
        <v>1692</v>
      </c>
      <c r="I469" t="s">
        <v>769</v>
      </c>
      <c r="J469" t="s">
        <v>1693</v>
      </c>
      <c r="K469" t="s">
        <v>1694</v>
      </c>
      <c r="L469" t="s">
        <v>65</v>
      </c>
      <c r="M469" t="s">
        <v>41</v>
      </c>
      <c r="N469" t="s">
        <v>42</v>
      </c>
      <c r="O469">
        <v>1.2</v>
      </c>
      <c r="P469">
        <v>240</v>
      </c>
      <c r="Q469">
        <v>360</v>
      </c>
      <c r="T469" t="s">
        <v>42</v>
      </c>
      <c r="U469">
        <v>1.2</v>
      </c>
      <c r="V469">
        <v>240</v>
      </c>
      <c r="W469">
        <v>360</v>
      </c>
      <c r="Z469" t="s">
        <v>43</v>
      </c>
      <c r="AA469">
        <v>0</v>
      </c>
    </row>
    <row r="470" spans="1:27">
      <c r="A470" t="s">
        <v>31</v>
      </c>
      <c r="B470">
        <v>1219092001</v>
      </c>
      <c r="C470" t="s">
        <v>32</v>
      </c>
      <c r="D470" t="s">
        <v>33</v>
      </c>
      <c r="F470" t="s">
        <v>1514</v>
      </c>
      <c r="G470" t="s">
        <v>1695</v>
      </c>
      <c r="H470" t="s">
        <v>1696</v>
      </c>
      <c r="I470" t="s">
        <v>68</v>
      </c>
      <c r="J470" t="s">
        <v>1697</v>
      </c>
      <c r="K470" t="s">
        <v>1698</v>
      </c>
      <c r="L470" t="s">
        <v>1699</v>
      </c>
      <c r="M470" t="s">
        <v>41</v>
      </c>
      <c r="N470" t="s">
        <v>42</v>
      </c>
      <c r="O470">
        <v>0.4</v>
      </c>
      <c r="P470">
        <v>80</v>
      </c>
      <c r="Q470">
        <v>120</v>
      </c>
      <c r="T470" t="s">
        <v>42</v>
      </c>
      <c r="U470">
        <v>0.4</v>
      </c>
      <c r="V470">
        <v>80</v>
      </c>
      <c r="W470">
        <v>120</v>
      </c>
      <c r="Z470" t="s">
        <v>43</v>
      </c>
      <c r="AA470">
        <v>0</v>
      </c>
    </row>
    <row r="471" spans="1:27">
      <c r="A471" t="s">
        <v>31</v>
      </c>
      <c r="B471">
        <v>1219092001</v>
      </c>
      <c r="C471" t="s">
        <v>32</v>
      </c>
      <c r="D471" t="s">
        <v>33</v>
      </c>
      <c r="F471" t="s">
        <v>1514</v>
      </c>
      <c r="G471" t="s">
        <v>1700</v>
      </c>
      <c r="H471" t="s">
        <v>1701</v>
      </c>
      <c r="I471" t="s">
        <v>101</v>
      </c>
      <c r="J471" t="s">
        <v>1702</v>
      </c>
      <c r="K471" t="s">
        <v>1703</v>
      </c>
      <c r="L471" t="s">
        <v>1704</v>
      </c>
      <c r="M471" t="s">
        <v>41</v>
      </c>
      <c r="N471" t="s">
        <v>42</v>
      </c>
      <c r="O471">
        <v>0.8</v>
      </c>
      <c r="P471">
        <v>160</v>
      </c>
      <c r="Q471">
        <v>240</v>
      </c>
      <c r="T471" t="s">
        <v>42</v>
      </c>
      <c r="U471">
        <v>0.8</v>
      </c>
      <c r="V471">
        <v>160</v>
      </c>
      <c r="W471">
        <v>240</v>
      </c>
      <c r="Z471" t="s">
        <v>43</v>
      </c>
      <c r="AA471">
        <v>0</v>
      </c>
    </row>
    <row r="472" spans="1:27">
      <c r="A472" t="s">
        <v>31</v>
      </c>
      <c r="B472">
        <v>1219092001</v>
      </c>
      <c r="C472" t="s">
        <v>32</v>
      </c>
      <c r="D472" t="s">
        <v>33</v>
      </c>
      <c r="F472" t="s">
        <v>1514</v>
      </c>
      <c r="G472" t="s">
        <v>319</v>
      </c>
      <c r="H472" t="s">
        <v>1705</v>
      </c>
      <c r="I472" t="s">
        <v>314</v>
      </c>
      <c r="J472" t="s">
        <v>1706</v>
      </c>
      <c r="K472" t="s">
        <v>1707</v>
      </c>
      <c r="L472" t="s">
        <v>283</v>
      </c>
      <c r="M472" t="s">
        <v>41</v>
      </c>
      <c r="N472" t="s">
        <v>42</v>
      </c>
      <c r="O472">
        <v>0.6</v>
      </c>
      <c r="P472">
        <v>120</v>
      </c>
      <c r="Q472">
        <v>180</v>
      </c>
      <c r="T472" t="s">
        <v>42</v>
      </c>
      <c r="U472">
        <v>0.6</v>
      </c>
      <c r="V472">
        <v>120</v>
      </c>
      <c r="W472">
        <v>180</v>
      </c>
      <c r="Z472" t="s">
        <v>43</v>
      </c>
      <c r="AA472">
        <v>0</v>
      </c>
    </row>
    <row r="473" spans="1:27">
      <c r="A473" t="s">
        <v>31</v>
      </c>
      <c r="B473">
        <v>1219092001</v>
      </c>
      <c r="C473" t="s">
        <v>32</v>
      </c>
      <c r="D473" t="s">
        <v>33</v>
      </c>
      <c r="F473" t="s">
        <v>1514</v>
      </c>
      <c r="G473" t="s">
        <v>1708</v>
      </c>
      <c r="H473" t="s">
        <v>1709</v>
      </c>
      <c r="I473" t="s">
        <v>314</v>
      </c>
      <c r="J473" t="s">
        <v>1710</v>
      </c>
      <c r="K473" t="s">
        <v>351</v>
      </c>
      <c r="L473" t="s">
        <v>1017</v>
      </c>
      <c r="M473" t="s">
        <v>41</v>
      </c>
      <c r="N473" t="s">
        <v>42</v>
      </c>
      <c r="O473">
        <v>0.4</v>
      </c>
      <c r="P473">
        <v>80</v>
      </c>
      <c r="Q473">
        <v>120</v>
      </c>
      <c r="T473" t="s">
        <v>42</v>
      </c>
      <c r="U473">
        <v>0.4</v>
      </c>
      <c r="V473">
        <v>80</v>
      </c>
      <c r="W473">
        <v>120</v>
      </c>
      <c r="Z473" t="s">
        <v>43</v>
      </c>
      <c r="AA473">
        <v>0</v>
      </c>
    </row>
    <row r="474" spans="1:27">
      <c r="A474" t="s">
        <v>31</v>
      </c>
      <c r="B474">
        <v>1219092001</v>
      </c>
      <c r="C474" t="s">
        <v>32</v>
      </c>
      <c r="D474" t="s">
        <v>33</v>
      </c>
      <c r="F474" t="s">
        <v>1514</v>
      </c>
      <c r="G474" t="s">
        <v>1711</v>
      </c>
      <c r="H474" t="s">
        <v>1712</v>
      </c>
      <c r="I474" t="s">
        <v>1713</v>
      </c>
      <c r="J474" t="s">
        <v>419</v>
      </c>
      <c r="K474" t="s">
        <v>1714</v>
      </c>
      <c r="L474" t="s">
        <v>1386</v>
      </c>
      <c r="M474" t="s">
        <v>41</v>
      </c>
      <c r="N474" t="s">
        <v>42</v>
      </c>
      <c r="O474">
        <v>0.5</v>
      </c>
      <c r="P474">
        <v>100</v>
      </c>
      <c r="Q474">
        <v>150</v>
      </c>
      <c r="T474" t="s">
        <v>42</v>
      </c>
      <c r="U474">
        <v>0.5</v>
      </c>
      <c r="V474">
        <v>100</v>
      </c>
      <c r="W474">
        <v>150</v>
      </c>
      <c r="Z474" t="s">
        <v>43</v>
      </c>
      <c r="AA474">
        <v>0</v>
      </c>
    </row>
    <row r="475" spans="1:27">
      <c r="A475" t="s">
        <v>31</v>
      </c>
      <c r="B475">
        <v>1219092001</v>
      </c>
      <c r="C475" t="s">
        <v>32</v>
      </c>
      <c r="D475" t="s">
        <v>33</v>
      </c>
      <c r="F475" t="s">
        <v>246</v>
      </c>
      <c r="G475" t="s">
        <v>1715</v>
      </c>
      <c r="H475" t="s">
        <v>1716</v>
      </c>
      <c r="I475" t="s">
        <v>65</v>
      </c>
      <c r="J475" t="s">
        <v>1717</v>
      </c>
      <c r="K475" t="s">
        <v>1718</v>
      </c>
      <c r="L475" t="s">
        <v>1719</v>
      </c>
      <c r="M475" t="s">
        <v>41</v>
      </c>
      <c r="N475" t="s">
        <v>42</v>
      </c>
      <c r="O475">
        <v>0.5</v>
      </c>
      <c r="P475">
        <v>60</v>
      </c>
      <c r="Q475">
        <v>90</v>
      </c>
      <c r="S475">
        <v>300</v>
      </c>
      <c r="T475" t="s">
        <v>42</v>
      </c>
      <c r="U475">
        <v>0.3</v>
      </c>
      <c r="V475">
        <v>60</v>
      </c>
      <c r="W475">
        <v>90</v>
      </c>
      <c r="Y475">
        <v>300</v>
      </c>
      <c r="Z475" t="s">
        <v>43</v>
      </c>
      <c r="AA475">
        <v>0</v>
      </c>
    </row>
    <row r="476" spans="1:27">
      <c r="A476" t="s">
        <v>31</v>
      </c>
      <c r="B476">
        <v>1219092001</v>
      </c>
      <c r="C476" t="s">
        <v>32</v>
      </c>
      <c r="D476" t="s">
        <v>33</v>
      </c>
      <c r="F476" t="s">
        <v>246</v>
      </c>
      <c r="G476" t="s">
        <v>1720</v>
      </c>
      <c r="H476" t="s">
        <v>1721</v>
      </c>
      <c r="I476" t="s">
        <v>1722</v>
      </c>
      <c r="J476" t="s">
        <v>1723</v>
      </c>
      <c r="K476" t="s">
        <v>1724</v>
      </c>
      <c r="L476" t="s">
        <v>263</v>
      </c>
      <c r="M476" t="s">
        <v>41</v>
      </c>
      <c r="N476" t="s">
        <v>42</v>
      </c>
      <c r="O476">
        <v>0.5</v>
      </c>
      <c r="P476">
        <v>100</v>
      </c>
      <c r="Q476">
        <v>150</v>
      </c>
      <c r="S476">
        <v>500</v>
      </c>
      <c r="T476" t="s">
        <v>42</v>
      </c>
      <c r="U476">
        <v>0.5</v>
      </c>
      <c r="V476">
        <v>100</v>
      </c>
      <c r="W476">
        <v>150</v>
      </c>
      <c r="Y476">
        <v>500</v>
      </c>
      <c r="Z476" t="s">
        <v>43</v>
      </c>
      <c r="AA476">
        <v>0</v>
      </c>
    </row>
    <row r="477" spans="1:27">
      <c r="A477" t="s">
        <v>31</v>
      </c>
      <c r="B477">
        <v>1219092001</v>
      </c>
      <c r="C477" t="s">
        <v>32</v>
      </c>
      <c r="D477" t="s">
        <v>33</v>
      </c>
      <c r="F477" t="s">
        <v>246</v>
      </c>
      <c r="G477" t="s">
        <v>1725</v>
      </c>
      <c r="H477" t="s">
        <v>1726</v>
      </c>
      <c r="I477" t="s">
        <v>1727</v>
      </c>
      <c r="J477" t="s">
        <v>1728</v>
      </c>
      <c r="K477" t="s">
        <v>658</v>
      </c>
      <c r="L477" t="s">
        <v>263</v>
      </c>
      <c r="M477" t="s">
        <v>41</v>
      </c>
      <c r="N477" t="s">
        <v>42</v>
      </c>
      <c r="O477">
        <v>0.2</v>
      </c>
      <c r="P477">
        <v>40</v>
      </c>
      <c r="Q477">
        <v>60</v>
      </c>
      <c r="S477">
        <v>200</v>
      </c>
      <c r="T477" t="s">
        <v>42</v>
      </c>
      <c r="U477">
        <v>0.2</v>
      </c>
      <c r="V477">
        <v>40</v>
      </c>
      <c r="W477">
        <v>60</v>
      </c>
      <c r="Y477">
        <v>200</v>
      </c>
      <c r="Z477" t="s">
        <v>43</v>
      </c>
      <c r="AA477">
        <v>0</v>
      </c>
    </row>
    <row r="478" spans="1:27">
      <c r="A478" t="s">
        <v>31</v>
      </c>
      <c r="B478">
        <v>1219092001</v>
      </c>
      <c r="C478" t="s">
        <v>32</v>
      </c>
      <c r="D478" t="s">
        <v>33</v>
      </c>
      <c r="F478" t="s">
        <v>246</v>
      </c>
      <c r="G478" t="s">
        <v>1729</v>
      </c>
      <c r="H478" t="s">
        <v>1730</v>
      </c>
      <c r="I478" t="s">
        <v>309</v>
      </c>
      <c r="J478" t="s">
        <v>1125</v>
      </c>
      <c r="K478" t="s">
        <v>1731</v>
      </c>
      <c r="L478" t="s">
        <v>263</v>
      </c>
      <c r="M478" t="s">
        <v>41</v>
      </c>
      <c r="N478" t="s">
        <v>42</v>
      </c>
      <c r="O478">
        <v>0.4</v>
      </c>
      <c r="P478">
        <v>80</v>
      </c>
      <c r="Q478">
        <v>120</v>
      </c>
      <c r="S478">
        <v>400</v>
      </c>
      <c r="T478" t="s">
        <v>42</v>
      </c>
      <c r="U478">
        <v>0.4</v>
      </c>
      <c r="V478">
        <v>80</v>
      </c>
      <c r="W478">
        <v>120</v>
      </c>
      <c r="Y478">
        <v>400</v>
      </c>
      <c r="Z478" t="s">
        <v>43</v>
      </c>
      <c r="AA478">
        <v>0</v>
      </c>
    </row>
    <row r="479" spans="1:27">
      <c r="A479" t="s">
        <v>31</v>
      </c>
      <c r="B479">
        <v>1219092001</v>
      </c>
      <c r="C479" t="s">
        <v>32</v>
      </c>
      <c r="D479" t="s">
        <v>33</v>
      </c>
      <c r="F479" t="s">
        <v>246</v>
      </c>
      <c r="G479" t="s">
        <v>1674</v>
      </c>
      <c r="H479" t="s">
        <v>1675</v>
      </c>
      <c r="I479" t="s">
        <v>1676</v>
      </c>
      <c r="J479" t="s">
        <v>1677</v>
      </c>
      <c r="K479" t="s">
        <v>1732</v>
      </c>
      <c r="L479" t="s">
        <v>263</v>
      </c>
      <c r="M479" t="s">
        <v>41</v>
      </c>
      <c r="N479" t="s">
        <v>42</v>
      </c>
      <c r="O479">
        <v>0.5</v>
      </c>
      <c r="P479">
        <v>100</v>
      </c>
      <c r="Q479">
        <v>150</v>
      </c>
      <c r="S479">
        <v>500</v>
      </c>
      <c r="T479" t="s">
        <v>42</v>
      </c>
      <c r="U479">
        <v>0.5</v>
      </c>
      <c r="V479">
        <v>100</v>
      </c>
      <c r="W479">
        <v>150</v>
      </c>
      <c r="Y479">
        <v>500</v>
      </c>
      <c r="Z479" t="s">
        <v>43</v>
      </c>
      <c r="AA479">
        <v>0</v>
      </c>
    </row>
    <row r="480" spans="1:27">
      <c r="A480" t="s">
        <v>31</v>
      </c>
      <c r="B480">
        <v>1219092001</v>
      </c>
      <c r="C480" t="s">
        <v>32</v>
      </c>
      <c r="D480" t="s">
        <v>33</v>
      </c>
      <c r="F480" t="s">
        <v>246</v>
      </c>
      <c r="G480" t="s">
        <v>822</v>
      </c>
      <c r="H480" t="s">
        <v>1733</v>
      </c>
      <c r="I480" t="s">
        <v>1734</v>
      </c>
      <c r="J480" t="s">
        <v>1735</v>
      </c>
      <c r="K480" t="s">
        <v>1736</v>
      </c>
      <c r="L480" t="s">
        <v>210</v>
      </c>
      <c r="M480" t="s">
        <v>41</v>
      </c>
      <c r="N480" t="s">
        <v>42</v>
      </c>
      <c r="O480">
        <v>0.5</v>
      </c>
      <c r="P480">
        <v>100</v>
      </c>
      <c r="Q480">
        <v>150</v>
      </c>
      <c r="S480">
        <v>500</v>
      </c>
      <c r="T480" t="s">
        <v>42</v>
      </c>
      <c r="U480">
        <v>0.5</v>
      </c>
      <c r="V480">
        <v>100</v>
      </c>
      <c r="W480">
        <v>150</v>
      </c>
      <c r="Y480">
        <v>500</v>
      </c>
      <c r="Z480" t="s">
        <v>43</v>
      </c>
      <c r="AA480">
        <v>0</v>
      </c>
    </row>
    <row r="481" spans="1:27">
      <c r="A481" t="s">
        <v>31</v>
      </c>
      <c r="B481">
        <v>1219092001</v>
      </c>
      <c r="C481" t="s">
        <v>32</v>
      </c>
      <c r="D481" t="s">
        <v>33</v>
      </c>
      <c r="F481" t="s">
        <v>246</v>
      </c>
      <c r="G481" t="s">
        <v>1737</v>
      </c>
      <c r="H481" t="s">
        <v>1738</v>
      </c>
      <c r="I481" t="s">
        <v>1739</v>
      </c>
      <c r="J481" t="s">
        <v>1740</v>
      </c>
      <c r="K481" t="s">
        <v>1741</v>
      </c>
      <c r="L481" t="s">
        <v>464</v>
      </c>
      <c r="M481" t="s">
        <v>41</v>
      </c>
      <c r="N481" t="s">
        <v>42</v>
      </c>
      <c r="O481">
        <v>0.6</v>
      </c>
      <c r="P481">
        <v>120</v>
      </c>
      <c r="Q481">
        <v>180</v>
      </c>
      <c r="S481">
        <v>600</v>
      </c>
      <c r="T481" t="s">
        <v>42</v>
      </c>
      <c r="U481">
        <v>0.6</v>
      </c>
      <c r="V481">
        <v>120</v>
      </c>
      <c r="W481">
        <v>180</v>
      </c>
      <c r="Y481">
        <v>600</v>
      </c>
      <c r="Z481" t="s">
        <v>43</v>
      </c>
      <c r="AA481">
        <v>0</v>
      </c>
    </row>
    <row r="482" spans="1:27">
      <c r="A482" t="s">
        <v>31</v>
      </c>
      <c r="B482">
        <v>1219092001</v>
      </c>
      <c r="C482" t="s">
        <v>32</v>
      </c>
      <c r="D482" t="s">
        <v>33</v>
      </c>
      <c r="F482" t="s">
        <v>246</v>
      </c>
      <c r="G482" t="s">
        <v>1742</v>
      </c>
      <c r="H482" t="s">
        <v>1743</v>
      </c>
      <c r="I482" t="s">
        <v>68</v>
      </c>
      <c r="J482" t="s">
        <v>1744</v>
      </c>
      <c r="K482" t="s">
        <v>1745</v>
      </c>
      <c r="L482" t="s">
        <v>263</v>
      </c>
      <c r="M482" t="s">
        <v>41</v>
      </c>
      <c r="N482" t="s">
        <v>42</v>
      </c>
      <c r="O482">
        <v>0.4</v>
      </c>
      <c r="P482">
        <v>80</v>
      </c>
      <c r="Q482">
        <v>120</v>
      </c>
      <c r="S482">
        <v>400</v>
      </c>
      <c r="T482" t="s">
        <v>42</v>
      </c>
      <c r="U482">
        <v>0.4</v>
      </c>
      <c r="V482">
        <v>80</v>
      </c>
      <c r="W482">
        <v>120</v>
      </c>
      <c r="Y482">
        <v>400</v>
      </c>
      <c r="Z482" t="s">
        <v>43</v>
      </c>
      <c r="AA482">
        <v>0</v>
      </c>
    </row>
    <row r="483" spans="1:27">
      <c r="A483" t="s">
        <v>31</v>
      </c>
      <c r="B483">
        <v>1219092001</v>
      </c>
      <c r="C483" t="s">
        <v>32</v>
      </c>
      <c r="D483" t="s">
        <v>33</v>
      </c>
      <c r="F483" t="s">
        <v>246</v>
      </c>
      <c r="G483" t="s">
        <v>1746</v>
      </c>
      <c r="H483" t="s">
        <v>1747</v>
      </c>
      <c r="I483" t="s">
        <v>121</v>
      </c>
      <c r="J483" t="s">
        <v>1748</v>
      </c>
      <c r="K483" t="s">
        <v>1749</v>
      </c>
      <c r="L483" t="s">
        <v>464</v>
      </c>
      <c r="M483" t="s">
        <v>41</v>
      </c>
      <c r="N483" t="s">
        <v>42</v>
      </c>
      <c r="O483">
        <v>0.6</v>
      </c>
      <c r="P483">
        <v>120</v>
      </c>
      <c r="Q483">
        <v>180</v>
      </c>
      <c r="S483">
        <v>600</v>
      </c>
      <c r="T483" t="s">
        <v>42</v>
      </c>
      <c r="U483">
        <v>0.6</v>
      </c>
      <c r="V483">
        <v>120</v>
      </c>
      <c r="W483">
        <v>180</v>
      </c>
      <c r="Y483">
        <v>600</v>
      </c>
      <c r="Z483" t="s">
        <v>43</v>
      </c>
      <c r="AA483">
        <v>0</v>
      </c>
    </row>
    <row r="484" spans="1:27">
      <c r="A484" t="s">
        <v>31</v>
      </c>
      <c r="B484">
        <v>1219092001</v>
      </c>
      <c r="C484" t="s">
        <v>32</v>
      </c>
      <c r="D484" t="s">
        <v>33</v>
      </c>
      <c r="F484" t="s">
        <v>246</v>
      </c>
      <c r="G484" t="s">
        <v>1750</v>
      </c>
      <c r="H484" t="s">
        <v>1751</v>
      </c>
      <c r="I484" t="s">
        <v>1592</v>
      </c>
      <c r="J484" t="s">
        <v>1752</v>
      </c>
      <c r="K484" t="s">
        <v>1753</v>
      </c>
      <c r="L484" t="s">
        <v>283</v>
      </c>
      <c r="M484" t="s">
        <v>41</v>
      </c>
      <c r="N484" t="s">
        <v>42</v>
      </c>
      <c r="O484">
        <v>0.6</v>
      </c>
      <c r="P484">
        <v>120</v>
      </c>
      <c r="Q484">
        <v>180</v>
      </c>
      <c r="S484">
        <v>600</v>
      </c>
      <c r="T484" t="s">
        <v>42</v>
      </c>
      <c r="U484">
        <v>0.6</v>
      </c>
      <c r="V484">
        <v>120</v>
      </c>
      <c r="W484">
        <v>180</v>
      </c>
      <c r="Y484">
        <v>600</v>
      </c>
      <c r="Z484" t="s">
        <v>43</v>
      </c>
      <c r="AA484">
        <v>0</v>
      </c>
    </row>
    <row r="485" spans="1:27">
      <c r="A485" t="s">
        <v>31</v>
      </c>
      <c r="B485">
        <v>1219092001</v>
      </c>
      <c r="C485" t="s">
        <v>32</v>
      </c>
      <c r="D485" t="s">
        <v>33</v>
      </c>
      <c r="F485" t="s">
        <v>246</v>
      </c>
      <c r="G485" t="s">
        <v>1754</v>
      </c>
      <c r="H485" t="s">
        <v>1755</v>
      </c>
      <c r="I485" t="s">
        <v>1756</v>
      </c>
      <c r="J485" t="s">
        <v>1757</v>
      </c>
      <c r="K485" t="s">
        <v>1758</v>
      </c>
      <c r="L485" t="s">
        <v>464</v>
      </c>
      <c r="M485" t="s">
        <v>41</v>
      </c>
      <c r="N485" t="s">
        <v>42</v>
      </c>
      <c r="O485">
        <v>0.5</v>
      </c>
      <c r="P485">
        <v>100</v>
      </c>
      <c r="Q485">
        <v>150</v>
      </c>
      <c r="S485">
        <v>500</v>
      </c>
      <c r="T485" t="s">
        <v>42</v>
      </c>
      <c r="U485">
        <v>0.5</v>
      </c>
      <c r="V485">
        <v>100</v>
      </c>
      <c r="W485">
        <v>150</v>
      </c>
      <c r="Y485">
        <v>500</v>
      </c>
      <c r="Z485" t="s">
        <v>43</v>
      </c>
      <c r="AA485">
        <v>0</v>
      </c>
    </row>
    <row r="486" spans="1:27">
      <c r="A486" t="s">
        <v>31</v>
      </c>
      <c r="B486">
        <v>1219092001</v>
      </c>
      <c r="C486" t="s">
        <v>32</v>
      </c>
      <c r="D486" t="s">
        <v>33</v>
      </c>
      <c r="F486" t="s">
        <v>246</v>
      </c>
      <c r="G486" t="s">
        <v>747</v>
      </c>
      <c r="H486" t="s">
        <v>1759</v>
      </c>
      <c r="I486" t="s">
        <v>101</v>
      </c>
      <c r="J486" t="s">
        <v>1760</v>
      </c>
      <c r="K486" t="s">
        <v>472</v>
      </c>
      <c r="L486" t="s">
        <v>210</v>
      </c>
      <c r="M486" t="s">
        <v>41</v>
      </c>
      <c r="N486" t="s">
        <v>42</v>
      </c>
      <c r="O486">
        <v>0.5</v>
      </c>
      <c r="P486">
        <v>100</v>
      </c>
      <c r="Q486">
        <v>150</v>
      </c>
      <c r="S486">
        <v>500</v>
      </c>
      <c r="T486" t="s">
        <v>42</v>
      </c>
      <c r="U486">
        <v>0.5</v>
      </c>
      <c r="V486">
        <v>100</v>
      </c>
      <c r="W486">
        <v>150</v>
      </c>
      <c r="Y486">
        <v>500</v>
      </c>
      <c r="Z486" t="s">
        <v>43</v>
      </c>
      <c r="AA486">
        <v>0</v>
      </c>
    </row>
    <row r="487" spans="1:27">
      <c r="A487" t="s">
        <v>31</v>
      </c>
      <c r="B487">
        <v>1219092001</v>
      </c>
      <c r="C487" t="s">
        <v>32</v>
      </c>
      <c r="D487" t="s">
        <v>33</v>
      </c>
      <c r="F487" t="s">
        <v>246</v>
      </c>
      <c r="G487" t="s">
        <v>469</v>
      </c>
      <c r="H487" t="s">
        <v>470</v>
      </c>
      <c r="I487" t="s">
        <v>101</v>
      </c>
      <c r="J487" t="s">
        <v>471</v>
      </c>
      <c r="K487" t="s">
        <v>1761</v>
      </c>
      <c r="L487" t="s">
        <v>210</v>
      </c>
      <c r="M487" t="s">
        <v>41</v>
      </c>
      <c r="N487" t="s">
        <v>42</v>
      </c>
      <c r="O487">
        <v>0.5</v>
      </c>
      <c r="P487">
        <v>100</v>
      </c>
      <c r="Q487">
        <v>150</v>
      </c>
      <c r="S487">
        <v>500</v>
      </c>
      <c r="T487" t="s">
        <v>42</v>
      </c>
      <c r="U487">
        <v>0.5</v>
      </c>
      <c r="V487">
        <v>100</v>
      </c>
      <c r="W487">
        <v>150</v>
      </c>
      <c r="Y487">
        <v>500</v>
      </c>
      <c r="Z487" t="s">
        <v>43</v>
      </c>
      <c r="AA487">
        <v>0</v>
      </c>
    </row>
    <row r="488" spans="1:27">
      <c r="A488" t="s">
        <v>31</v>
      </c>
      <c r="B488">
        <v>1219092001</v>
      </c>
      <c r="C488" t="s">
        <v>32</v>
      </c>
      <c r="D488" t="s">
        <v>33</v>
      </c>
      <c r="F488" t="s">
        <v>246</v>
      </c>
      <c r="G488" t="s">
        <v>1762</v>
      </c>
      <c r="H488" t="s">
        <v>1763</v>
      </c>
      <c r="I488" t="s">
        <v>1676</v>
      </c>
      <c r="J488" t="s">
        <v>1764</v>
      </c>
      <c r="K488" t="s">
        <v>257</v>
      </c>
      <c r="L488" t="s">
        <v>392</v>
      </c>
      <c r="M488" t="s">
        <v>41</v>
      </c>
      <c r="N488" t="s">
        <v>42</v>
      </c>
      <c r="O488">
        <v>0.4</v>
      </c>
      <c r="P488">
        <v>80</v>
      </c>
      <c r="Q488">
        <v>120</v>
      </c>
      <c r="S488">
        <v>400</v>
      </c>
      <c r="T488" t="s">
        <v>42</v>
      </c>
      <c r="U488">
        <v>0.4</v>
      </c>
      <c r="V488">
        <v>80</v>
      </c>
      <c r="W488">
        <v>120</v>
      </c>
      <c r="Y488">
        <v>400</v>
      </c>
      <c r="Z488" t="s">
        <v>43</v>
      </c>
      <c r="AA488">
        <v>0</v>
      </c>
    </row>
    <row r="489" spans="1:27">
      <c r="A489" t="s">
        <v>31</v>
      </c>
      <c r="B489">
        <v>1219092001</v>
      </c>
      <c r="C489" t="s">
        <v>32</v>
      </c>
      <c r="D489" t="s">
        <v>33</v>
      </c>
      <c r="F489" t="s">
        <v>246</v>
      </c>
      <c r="G489" t="s">
        <v>253</v>
      </c>
      <c r="H489" t="s">
        <v>254</v>
      </c>
      <c r="I489" t="s">
        <v>255</v>
      </c>
      <c r="J489" t="s">
        <v>256</v>
      </c>
      <c r="K489" t="s">
        <v>1765</v>
      </c>
      <c r="L489" t="s">
        <v>210</v>
      </c>
      <c r="M489" t="s">
        <v>41</v>
      </c>
      <c r="N489" t="s">
        <v>42</v>
      </c>
      <c r="O489">
        <v>0.2</v>
      </c>
      <c r="P489">
        <v>40</v>
      </c>
      <c r="Q489">
        <v>60</v>
      </c>
      <c r="S489">
        <v>200</v>
      </c>
      <c r="T489" t="s">
        <v>42</v>
      </c>
      <c r="U489">
        <v>0.2</v>
      </c>
      <c r="V489">
        <v>40</v>
      </c>
      <c r="W489">
        <v>60</v>
      </c>
      <c r="Y489">
        <v>200</v>
      </c>
      <c r="Z489" t="s">
        <v>43</v>
      </c>
      <c r="AA489">
        <v>0</v>
      </c>
    </row>
    <row r="490" spans="1:27">
      <c r="A490" t="s">
        <v>31</v>
      </c>
      <c r="B490">
        <v>1219092001</v>
      </c>
      <c r="C490" t="s">
        <v>32</v>
      </c>
      <c r="D490" t="s">
        <v>33</v>
      </c>
      <c r="F490" t="s">
        <v>246</v>
      </c>
      <c r="G490" t="s">
        <v>642</v>
      </c>
      <c r="H490" t="s">
        <v>1766</v>
      </c>
      <c r="I490" t="s">
        <v>314</v>
      </c>
      <c r="J490" t="s">
        <v>1767</v>
      </c>
      <c r="K490" t="s">
        <v>1768</v>
      </c>
      <c r="L490" t="s">
        <v>1360</v>
      </c>
      <c r="M490" t="s">
        <v>41</v>
      </c>
      <c r="N490" t="s">
        <v>42</v>
      </c>
      <c r="O490">
        <v>0.6</v>
      </c>
      <c r="P490">
        <v>120</v>
      </c>
      <c r="Q490">
        <v>180</v>
      </c>
      <c r="S490">
        <v>600</v>
      </c>
      <c r="T490" t="s">
        <v>42</v>
      </c>
      <c r="U490">
        <v>0.6</v>
      </c>
      <c r="V490">
        <v>120</v>
      </c>
      <c r="W490">
        <v>180</v>
      </c>
      <c r="Y490">
        <v>600</v>
      </c>
      <c r="Z490" t="s">
        <v>43</v>
      </c>
      <c r="AA490">
        <v>0</v>
      </c>
    </row>
    <row r="491" spans="1:27">
      <c r="A491" t="s">
        <v>31</v>
      </c>
      <c r="B491">
        <v>1219092001</v>
      </c>
      <c r="C491" t="s">
        <v>32</v>
      </c>
      <c r="D491" t="s">
        <v>33</v>
      </c>
      <c r="F491" t="s">
        <v>246</v>
      </c>
      <c r="G491" t="s">
        <v>1769</v>
      </c>
      <c r="H491" t="s">
        <v>1770</v>
      </c>
      <c r="I491" t="s">
        <v>246</v>
      </c>
      <c r="J491" t="s">
        <v>1771</v>
      </c>
      <c r="K491" t="s">
        <v>1691</v>
      </c>
      <c r="L491" t="s">
        <v>263</v>
      </c>
      <c r="M491" t="s">
        <v>41</v>
      </c>
      <c r="N491" t="s">
        <v>42</v>
      </c>
      <c r="O491">
        <v>0.4</v>
      </c>
      <c r="P491">
        <v>80</v>
      </c>
      <c r="Q491">
        <v>120</v>
      </c>
      <c r="S491">
        <v>400</v>
      </c>
      <c r="T491" t="s">
        <v>42</v>
      </c>
      <c r="U491">
        <v>0.4</v>
      </c>
      <c r="V491">
        <v>80</v>
      </c>
      <c r="W491">
        <v>120</v>
      </c>
      <c r="Y491">
        <v>400</v>
      </c>
      <c r="Z491" t="s">
        <v>43</v>
      </c>
      <c r="AA491">
        <v>0</v>
      </c>
    </row>
    <row r="492" spans="1:27">
      <c r="A492" t="s">
        <v>31</v>
      </c>
      <c r="B492">
        <v>1219092001</v>
      </c>
      <c r="C492" t="s">
        <v>32</v>
      </c>
      <c r="D492" t="s">
        <v>33</v>
      </c>
      <c r="F492" t="s">
        <v>246</v>
      </c>
      <c r="G492" t="s">
        <v>1708</v>
      </c>
      <c r="H492" t="s">
        <v>1709</v>
      </c>
      <c r="I492" t="s">
        <v>314</v>
      </c>
      <c r="J492" t="s">
        <v>1710</v>
      </c>
      <c r="K492" t="s">
        <v>1575</v>
      </c>
      <c r="L492" t="s">
        <v>210</v>
      </c>
      <c r="M492" t="s">
        <v>41</v>
      </c>
      <c r="N492" t="s">
        <v>42</v>
      </c>
      <c r="O492">
        <v>0.4</v>
      </c>
      <c r="P492">
        <v>80</v>
      </c>
      <c r="Q492">
        <v>120</v>
      </c>
      <c r="S492">
        <v>400</v>
      </c>
      <c r="T492" t="s">
        <v>42</v>
      </c>
      <c r="U492">
        <v>0.4</v>
      </c>
      <c r="V492">
        <v>80</v>
      </c>
      <c r="W492">
        <v>120</v>
      </c>
      <c r="Y492">
        <v>400</v>
      </c>
      <c r="Z492" t="s">
        <v>43</v>
      </c>
      <c r="AA492">
        <v>0</v>
      </c>
    </row>
    <row r="493" spans="1:27">
      <c r="A493" t="s">
        <v>31</v>
      </c>
      <c r="B493">
        <v>1219092001</v>
      </c>
      <c r="C493" t="s">
        <v>32</v>
      </c>
      <c r="D493" t="s">
        <v>33</v>
      </c>
      <c r="F493" t="s">
        <v>246</v>
      </c>
      <c r="G493" t="s">
        <v>1772</v>
      </c>
      <c r="H493" t="s">
        <v>1773</v>
      </c>
      <c r="I493" t="s">
        <v>1774</v>
      </c>
      <c r="J493" t="s">
        <v>168</v>
      </c>
      <c r="K493" t="s">
        <v>1775</v>
      </c>
      <c r="L493" t="s">
        <v>1776</v>
      </c>
      <c r="M493" t="s">
        <v>41</v>
      </c>
      <c r="N493" t="s">
        <v>42</v>
      </c>
      <c r="O493">
        <v>0.4</v>
      </c>
      <c r="P493">
        <v>80</v>
      </c>
      <c r="Q493">
        <v>120</v>
      </c>
      <c r="S493">
        <v>400</v>
      </c>
      <c r="T493" t="s">
        <v>42</v>
      </c>
      <c r="U493">
        <v>0.4</v>
      </c>
      <c r="V493">
        <v>80</v>
      </c>
      <c r="W493">
        <v>120</v>
      </c>
      <c r="Y493">
        <v>400</v>
      </c>
      <c r="Z493" t="s">
        <v>43</v>
      </c>
      <c r="AA493">
        <v>0</v>
      </c>
    </row>
    <row r="494" spans="1:27">
      <c r="A494" t="s">
        <v>31</v>
      </c>
      <c r="B494">
        <v>1219092001</v>
      </c>
      <c r="C494" t="s">
        <v>32</v>
      </c>
      <c r="D494" t="s">
        <v>33</v>
      </c>
      <c r="F494" t="s">
        <v>246</v>
      </c>
      <c r="G494" t="s">
        <v>1711</v>
      </c>
      <c r="H494" t="s">
        <v>1777</v>
      </c>
      <c r="I494" t="s">
        <v>101</v>
      </c>
      <c r="J494" t="s">
        <v>1647</v>
      </c>
      <c r="K494" t="s">
        <v>1778</v>
      </c>
      <c r="L494" t="s">
        <v>464</v>
      </c>
      <c r="M494" t="s">
        <v>41</v>
      </c>
      <c r="N494" t="s">
        <v>42</v>
      </c>
      <c r="O494">
        <v>0.5</v>
      </c>
      <c r="P494">
        <v>100</v>
      </c>
      <c r="Q494">
        <v>150</v>
      </c>
      <c r="S494">
        <v>500</v>
      </c>
      <c r="T494" t="s">
        <v>42</v>
      </c>
      <c r="U494">
        <v>0.5</v>
      </c>
      <c r="V494">
        <v>100</v>
      </c>
      <c r="W494">
        <v>150</v>
      </c>
      <c r="Y494">
        <v>500</v>
      </c>
      <c r="Z494" t="s">
        <v>43</v>
      </c>
      <c r="AA494">
        <v>0</v>
      </c>
    </row>
    <row r="495" spans="1:27">
      <c r="A495" t="s">
        <v>31</v>
      </c>
      <c r="B495">
        <v>1219092001</v>
      </c>
      <c r="C495" t="s">
        <v>32</v>
      </c>
      <c r="D495" t="s">
        <v>33</v>
      </c>
      <c r="F495" t="s">
        <v>246</v>
      </c>
      <c r="G495" t="s">
        <v>1779</v>
      </c>
      <c r="H495" t="s">
        <v>1780</v>
      </c>
      <c r="I495" t="s">
        <v>74</v>
      </c>
      <c r="J495" t="s">
        <v>1781</v>
      </c>
      <c r="K495" t="s">
        <v>1182</v>
      </c>
      <c r="L495" t="s">
        <v>263</v>
      </c>
      <c r="M495" t="s">
        <v>41</v>
      </c>
      <c r="N495" t="s">
        <v>42</v>
      </c>
      <c r="O495">
        <v>0.4</v>
      </c>
      <c r="P495">
        <v>80</v>
      </c>
      <c r="Q495">
        <v>120</v>
      </c>
      <c r="S495">
        <v>400</v>
      </c>
      <c r="T495" t="s">
        <v>42</v>
      </c>
      <c r="U495">
        <v>0.4</v>
      </c>
      <c r="V495">
        <v>80</v>
      </c>
      <c r="W495">
        <v>120</v>
      </c>
      <c r="Y495">
        <v>400</v>
      </c>
      <c r="Z495" t="s">
        <v>43</v>
      </c>
      <c r="AA495">
        <v>0</v>
      </c>
    </row>
    <row r="496" spans="1:27">
      <c r="A496" t="s">
        <v>31</v>
      </c>
      <c r="B496">
        <v>1219092001</v>
      </c>
      <c r="C496" t="s">
        <v>32</v>
      </c>
      <c r="D496" t="s">
        <v>33</v>
      </c>
      <c r="F496" t="s">
        <v>246</v>
      </c>
      <c r="G496" t="s">
        <v>1180</v>
      </c>
      <c r="H496" t="s">
        <v>1181</v>
      </c>
      <c r="I496" t="s">
        <v>68</v>
      </c>
      <c r="J496" t="s">
        <v>327</v>
      </c>
      <c r="K496" t="s">
        <v>1782</v>
      </c>
      <c r="L496" t="s">
        <v>436</v>
      </c>
      <c r="M496" t="s">
        <v>41</v>
      </c>
      <c r="N496" t="s">
        <v>42</v>
      </c>
      <c r="O496">
        <v>0.4</v>
      </c>
      <c r="P496">
        <v>80</v>
      </c>
      <c r="Q496">
        <v>120</v>
      </c>
      <c r="S496">
        <v>400</v>
      </c>
      <c r="T496" t="s">
        <v>42</v>
      </c>
      <c r="U496">
        <v>0.4</v>
      </c>
      <c r="V496">
        <v>80</v>
      </c>
      <c r="W496">
        <v>120</v>
      </c>
      <c r="Y496">
        <v>400</v>
      </c>
      <c r="Z496" t="s">
        <v>43</v>
      </c>
      <c r="AA496">
        <v>0</v>
      </c>
    </row>
    <row r="497" spans="1:27">
      <c r="A497" t="s">
        <v>31</v>
      </c>
      <c r="B497">
        <v>1219092001</v>
      </c>
      <c r="C497" t="s">
        <v>32</v>
      </c>
      <c r="D497" t="s">
        <v>33</v>
      </c>
      <c r="F497" t="s">
        <v>246</v>
      </c>
      <c r="G497" t="s">
        <v>1783</v>
      </c>
      <c r="H497" t="s">
        <v>1784</v>
      </c>
      <c r="I497" t="s">
        <v>336</v>
      </c>
      <c r="J497" t="s">
        <v>1785</v>
      </c>
      <c r="K497" t="s">
        <v>1786</v>
      </c>
      <c r="L497" t="s">
        <v>277</v>
      </c>
      <c r="M497" t="s">
        <v>41</v>
      </c>
      <c r="N497" t="s">
        <v>42</v>
      </c>
      <c r="O497">
        <v>0.3</v>
      </c>
      <c r="P497">
        <v>60</v>
      </c>
      <c r="Q497">
        <v>90</v>
      </c>
      <c r="S497">
        <v>300</v>
      </c>
      <c r="T497" t="s">
        <v>42</v>
      </c>
      <c r="U497">
        <v>0.3</v>
      </c>
      <c r="V497">
        <v>60</v>
      </c>
      <c r="W497">
        <v>90</v>
      </c>
      <c r="Y497">
        <v>300</v>
      </c>
      <c r="Z497" t="s">
        <v>43</v>
      </c>
      <c r="AA497">
        <v>0</v>
      </c>
    </row>
    <row r="498" spans="1:27">
      <c r="A498" t="s">
        <v>31</v>
      </c>
      <c r="B498">
        <v>1219092001</v>
      </c>
      <c r="C498" t="s">
        <v>32</v>
      </c>
      <c r="D498" t="s">
        <v>33</v>
      </c>
      <c r="F498" t="s">
        <v>246</v>
      </c>
      <c r="G498" t="s">
        <v>958</v>
      </c>
      <c r="H498" t="s">
        <v>1787</v>
      </c>
      <c r="I498" t="s">
        <v>57</v>
      </c>
      <c r="J498" t="s">
        <v>1788</v>
      </c>
      <c r="K498" t="s">
        <v>1571</v>
      </c>
      <c r="L498" t="s">
        <v>597</v>
      </c>
      <c r="M498" t="s">
        <v>41</v>
      </c>
      <c r="N498" t="s">
        <v>42</v>
      </c>
      <c r="O498">
        <v>0.4</v>
      </c>
      <c r="P498">
        <v>80</v>
      </c>
      <c r="Q498">
        <v>120</v>
      </c>
      <c r="S498">
        <v>400</v>
      </c>
      <c r="T498" t="s">
        <v>42</v>
      </c>
      <c r="U498">
        <v>0.4</v>
      </c>
      <c r="V498">
        <v>80</v>
      </c>
      <c r="W498">
        <v>120</v>
      </c>
      <c r="Y498">
        <v>400</v>
      </c>
      <c r="Z498" t="s">
        <v>43</v>
      </c>
      <c r="AA498">
        <v>0</v>
      </c>
    </row>
    <row r="499" spans="1:27">
      <c r="A499" t="s">
        <v>31</v>
      </c>
      <c r="B499">
        <v>1219092001</v>
      </c>
      <c r="C499" t="s">
        <v>32</v>
      </c>
      <c r="D499" t="s">
        <v>33</v>
      </c>
      <c r="F499" t="s">
        <v>246</v>
      </c>
      <c r="G499" t="s">
        <v>344</v>
      </c>
      <c r="H499" t="s">
        <v>345</v>
      </c>
      <c r="I499" t="s">
        <v>255</v>
      </c>
      <c r="J499" t="s">
        <v>346</v>
      </c>
      <c r="K499" t="s">
        <v>1789</v>
      </c>
      <c r="L499" t="s">
        <v>277</v>
      </c>
      <c r="M499" t="s">
        <v>41</v>
      </c>
      <c r="N499" t="s">
        <v>42</v>
      </c>
      <c r="O499">
        <v>0.4</v>
      </c>
      <c r="P499">
        <v>80</v>
      </c>
      <c r="Q499">
        <v>120</v>
      </c>
      <c r="S499">
        <v>400</v>
      </c>
      <c r="T499" t="s">
        <v>42</v>
      </c>
      <c r="U499">
        <v>0.4</v>
      </c>
      <c r="V499">
        <v>80</v>
      </c>
      <c r="W499">
        <v>120</v>
      </c>
      <c r="Y499">
        <v>400</v>
      </c>
      <c r="Z499" t="s">
        <v>43</v>
      </c>
      <c r="AA499">
        <v>0</v>
      </c>
    </row>
    <row r="500" spans="1:27">
      <c r="A500" t="s">
        <v>31</v>
      </c>
      <c r="B500">
        <v>1219092001</v>
      </c>
      <c r="C500" t="s">
        <v>32</v>
      </c>
      <c r="D500" t="s">
        <v>33</v>
      </c>
      <c r="F500" t="s">
        <v>246</v>
      </c>
      <c r="G500" t="s">
        <v>1790</v>
      </c>
      <c r="H500" t="s">
        <v>1791</v>
      </c>
      <c r="I500" t="s">
        <v>246</v>
      </c>
      <c r="J500" t="s">
        <v>1792</v>
      </c>
      <c r="K500" t="s">
        <v>176</v>
      </c>
      <c r="L500" t="s">
        <v>263</v>
      </c>
      <c r="M500" t="s">
        <v>41</v>
      </c>
      <c r="N500" t="s">
        <v>42</v>
      </c>
      <c r="O500">
        <v>0.6</v>
      </c>
      <c r="P500">
        <v>120</v>
      </c>
      <c r="Q500">
        <v>180</v>
      </c>
      <c r="S500">
        <v>600</v>
      </c>
      <c r="T500" t="s">
        <v>42</v>
      </c>
      <c r="U500">
        <v>0.6</v>
      </c>
      <c r="V500">
        <v>120</v>
      </c>
      <c r="W500">
        <v>180</v>
      </c>
      <c r="Y500">
        <v>600</v>
      </c>
      <c r="Z500" t="s">
        <v>43</v>
      </c>
      <c r="AA500">
        <v>0</v>
      </c>
    </row>
    <row r="501" spans="1:27">
      <c r="A501" t="s">
        <v>31</v>
      </c>
      <c r="B501">
        <v>1219092001</v>
      </c>
      <c r="C501" t="s">
        <v>32</v>
      </c>
      <c r="D501" t="s">
        <v>33</v>
      </c>
      <c r="F501" t="s">
        <v>246</v>
      </c>
      <c r="G501" t="s">
        <v>172</v>
      </c>
      <c r="H501" t="s">
        <v>173</v>
      </c>
      <c r="I501" t="s">
        <v>1793</v>
      </c>
      <c r="J501" t="s">
        <v>175</v>
      </c>
      <c r="K501" t="s">
        <v>1794</v>
      </c>
      <c r="L501" t="s">
        <v>1776</v>
      </c>
      <c r="M501" t="s">
        <v>41</v>
      </c>
      <c r="N501" t="s">
        <v>42</v>
      </c>
      <c r="O501">
        <v>0.3</v>
      </c>
      <c r="P501">
        <v>60</v>
      </c>
      <c r="Q501">
        <v>90</v>
      </c>
      <c r="S501">
        <v>300</v>
      </c>
      <c r="T501" t="s">
        <v>42</v>
      </c>
      <c r="U501">
        <v>0.3</v>
      </c>
      <c r="V501">
        <v>60</v>
      </c>
      <c r="W501">
        <v>90</v>
      </c>
      <c r="Y501">
        <v>300</v>
      </c>
      <c r="Z501" t="s">
        <v>43</v>
      </c>
      <c r="AA501">
        <v>0</v>
      </c>
    </row>
    <row r="502" spans="1:27">
      <c r="A502" t="s">
        <v>31</v>
      </c>
      <c r="B502">
        <v>1219092001</v>
      </c>
      <c r="C502" t="s">
        <v>32</v>
      </c>
      <c r="D502" t="s">
        <v>33</v>
      </c>
      <c r="F502" t="s">
        <v>246</v>
      </c>
      <c r="G502" t="s">
        <v>1795</v>
      </c>
      <c r="H502" t="s">
        <v>1796</v>
      </c>
      <c r="I502" t="s">
        <v>1797</v>
      </c>
      <c r="J502" t="s">
        <v>1798</v>
      </c>
      <c r="K502" t="s">
        <v>1799</v>
      </c>
      <c r="L502" t="s">
        <v>441</v>
      </c>
      <c r="M502" t="s">
        <v>41</v>
      </c>
      <c r="N502" t="s">
        <v>42</v>
      </c>
      <c r="O502">
        <v>0.6</v>
      </c>
      <c r="P502">
        <v>120</v>
      </c>
      <c r="Q502">
        <v>180</v>
      </c>
      <c r="S502">
        <v>600</v>
      </c>
      <c r="T502" t="s">
        <v>42</v>
      </c>
      <c r="U502">
        <v>0.6</v>
      </c>
      <c r="V502">
        <v>120</v>
      </c>
      <c r="W502">
        <v>180</v>
      </c>
      <c r="Y502">
        <v>600</v>
      </c>
      <c r="Z502" t="s">
        <v>43</v>
      </c>
      <c r="AA502">
        <v>0</v>
      </c>
    </row>
    <row r="503" spans="1:27">
      <c r="A503" t="s">
        <v>31</v>
      </c>
      <c r="B503">
        <v>1219092001</v>
      </c>
      <c r="C503" t="s">
        <v>32</v>
      </c>
      <c r="D503" t="s">
        <v>33</v>
      </c>
      <c r="F503" t="s">
        <v>246</v>
      </c>
      <c r="G503" t="s">
        <v>1800</v>
      </c>
      <c r="H503" t="s">
        <v>1801</v>
      </c>
      <c r="I503" t="s">
        <v>1802</v>
      </c>
      <c r="J503" t="s">
        <v>1803</v>
      </c>
      <c r="K503" t="s">
        <v>614</v>
      </c>
      <c r="L503" t="s">
        <v>436</v>
      </c>
      <c r="M503" t="s">
        <v>41</v>
      </c>
      <c r="N503" t="s">
        <v>42</v>
      </c>
      <c r="O503">
        <v>0.3</v>
      </c>
      <c r="P503">
        <v>60</v>
      </c>
      <c r="Q503">
        <v>90</v>
      </c>
      <c r="S503">
        <v>300</v>
      </c>
      <c r="T503" t="s">
        <v>42</v>
      </c>
      <c r="U503">
        <v>0.3</v>
      </c>
      <c r="V503">
        <v>60</v>
      </c>
      <c r="W503">
        <v>90</v>
      </c>
      <c r="Y503">
        <v>300</v>
      </c>
      <c r="Z503" t="s">
        <v>43</v>
      </c>
      <c r="AA503">
        <v>0</v>
      </c>
    </row>
    <row r="504" spans="1:27">
      <c r="A504" t="s">
        <v>31</v>
      </c>
      <c r="B504">
        <v>1219092001</v>
      </c>
      <c r="C504" t="s">
        <v>32</v>
      </c>
      <c r="D504" t="s">
        <v>33</v>
      </c>
      <c r="F504" t="s">
        <v>246</v>
      </c>
      <c r="G504" t="s">
        <v>611</v>
      </c>
      <c r="H504" t="s">
        <v>612</v>
      </c>
      <c r="I504" t="s">
        <v>576</v>
      </c>
      <c r="J504" t="s">
        <v>613</v>
      </c>
      <c r="K504" t="s">
        <v>1804</v>
      </c>
      <c r="L504" t="s">
        <v>263</v>
      </c>
      <c r="M504" t="s">
        <v>41</v>
      </c>
      <c r="N504" t="s">
        <v>42</v>
      </c>
      <c r="O504">
        <v>0.2</v>
      </c>
      <c r="P504">
        <v>40</v>
      </c>
      <c r="Q504">
        <v>60</v>
      </c>
      <c r="S504">
        <v>200</v>
      </c>
      <c r="T504" t="s">
        <v>42</v>
      </c>
      <c r="U504">
        <v>0.2</v>
      </c>
      <c r="V504">
        <v>40</v>
      </c>
      <c r="W504">
        <v>60</v>
      </c>
      <c r="Y504">
        <v>200</v>
      </c>
      <c r="Z504" t="s">
        <v>43</v>
      </c>
      <c r="AA504">
        <v>0</v>
      </c>
    </row>
    <row r="505" spans="1:27">
      <c r="A505" t="s">
        <v>31</v>
      </c>
      <c r="B505">
        <v>1219092001</v>
      </c>
      <c r="C505" t="s">
        <v>32</v>
      </c>
      <c r="D505" t="s">
        <v>33</v>
      </c>
      <c r="F505" t="s">
        <v>246</v>
      </c>
      <c r="G505" t="s">
        <v>1805</v>
      </c>
      <c r="H505" t="s">
        <v>1806</v>
      </c>
      <c r="I505" t="s">
        <v>1807</v>
      </c>
      <c r="J505" t="s">
        <v>1808</v>
      </c>
      <c r="K505" t="s">
        <v>1809</v>
      </c>
      <c r="L505" t="s">
        <v>263</v>
      </c>
      <c r="M505" t="s">
        <v>41</v>
      </c>
      <c r="N505" t="s">
        <v>42</v>
      </c>
      <c r="O505">
        <v>0.5</v>
      </c>
      <c r="P505">
        <v>100</v>
      </c>
      <c r="Q505">
        <v>150</v>
      </c>
      <c r="S505">
        <v>500</v>
      </c>
      <c r="T505" t="s">
        <v>42</v>
      </c>
      <c r="U505">
        <v>0.5</v>
      </c>
      <c r="V505">
        <v>100</v>
      </c>
      <c r="W505">
        <v>150</v>
      </c>
      <c r="Y505">
        <v>500</v>
      </c>
      <c r="Z505" t="s">
        <v>43</v>
      </c>
      <c r="AA505">
        <v>0</v>
      </c>
    </row>
    <row r="506" spans="1:27">
      <c r="A506" t="s">
        <v>31</v>
      </c>
      <c r="B506">
        <v>1219092001</v>
      </c>
      <c r="C506" t="s">
        <v>32</v>
      </c>
      <c r="D506" t="s">
        <v>33</v>
      </c>
      <c r="F506" t="s">
        <v>246</v>
      </c>
      <c r="G506" t="s">
        <v>1810</v>
      </c>
      <c r="H506" t="s">
        <v>1811</v>
      </c>
      <c r="I506" t="s">
        <v>52</v>
      </c>
      <c r="J506" t="s">
        <v>1812</v>
      </c>
      <c r="K506" t="s">
        <v>1809</v>
      </c>
      <c r="L506" t="s">
        <v>1776</v>
      </c>
      <c r="M506" t="s">
        <v>41</v>
      </c>
      <c r="N506" t="s">
        <v>42</v>
      </c>
      <c r="O506">
        <v>0.4</v>
      </c>
      <c r="P506">
        <v>80</v>
      </c>
      <c r="Q506">
        <v>120</v>
      </c>
      <c r="S506">
        <v>400</v>
      </c>
      <c r="T506" t="s">
        <v>42</v>
      </c>
      <c r="U506">
        <v>0.4</v>
      </c>
      <c r="V506">
        <v>80</v>
      </c>
      <c r="W506">
        <v>120</v>
      </c>
      <c r="Y506">
        <v>400</v>
      </c>
      <c r="Z506" t="s">
        <v>43</v>
      </c>
      <c r="AA506">
        <v>0</v>
      </c>
    </row>
    <row r="507" spans="1:27">
      <c r="A507" t="s">
        <v>31</v>
      </c>
      <c r="B507">
        <v>1219092001</v>
      </c>
      <c r="C507" t="s">
        <v>32</v>
      </c>
      <c r="D507" t="s">
        <v>33</v>
      </c>
      <c r="F507" t="s">
        <v>246</v>
      </c>
      <c r="G507" t="s">
        <v>1638</v>
      </c>
      <c r="H507" t="s">
        <v>1639</v>
      </c>
      <c r="I507" t="s">
        <v>46</v>
      </c>
      <c r="J507" t="s">
        <v>1334</v>
      </c>
      <c r="K507" t="s">
        <v>1813</v>
      </c>
      <c r="L507" t="s">
        <v>1776</v>
      </c>
      <c r="M507" t="s">
        <v>41</v>
      </c>
      <c r="N507" t="s">
        <v>42</v>
      </c>
      <c r="O507">
        <v>0.6</v>
      </c>
      <c r="P507">
        <v>120</v>
      </c>
      <c r="Q507">
        <v>180</v>
      </c>
      <c r="T507" t="s">
        <v>42</v>
      </c>
      <c r="U507">
        <v>0.6</v>
      </c>
      <c r="V507">
        <v>120</v>
      </c>
      <c r="W507">
        <v>180</v>
      </c>
      <c r="Z507" t="s">
        <v>43</v>
      </c>
      <c r="AA507">
        <v>0</v>
      </c>
    </row>
    <row r="508" spans="1:27">
      <c r="A508" t="s">
        <v>31</v>
      </c>
      <c r="B508">
        <v>1219092001</v>
      </c>
      <c r="C508" t="s">
        <v>32</v>
      </c>
      <c r="D508" t="s">
        <v>33</v>
      </c>
      <c r="F508" t="s">
        <v>246</v>
      </c>
      <c r="G508" t="s">
        <v>1568</v>
      </c>
      <c r="H508" t="s">
        <v>1569</v>
      </c>
      <c r="I508" t="s">
        <v>1570</v>
      </c>
      <c r="J508" t="s">
        <v>865</v>
      </c>
      <c r="K508" t="s">
        <v>1789</v>
      </c>
      <c r="L508" t="s">
        <v>263</v>
      </c>
      <c r="M508" t="s">
        <v>393</v>
      </c>
      <c r="N508" t="s">
        <v>394</v>
      </c>
      <c r="O508">
        <v>0.5</v>
      </c>
      <c r="Q508">
        <v>200</v>
      </c>
      <c r="T508" t="s">
        <v>394</v>
      </c>
      <c r="U508">
        <v>0.5</v>
      </c>
      <c r="W508">
        <v>200</v>
      </c>
      <c r="Z508" t="s">
        <v>43</v>
      </c>
      <c r="AA508">
        <v>0</v>
      </c>
    </row>
    <row r="509" spans="1:27">
      <c r="A509" t="s">
        <v>31</v>
      </c>
      <c r="B509">
        <v>1219092001</v>
      </c>
      <c r="C509" t="s">
        <v>32</v>
      </c>
      <c r="D509" t="s">
        <v>33</v>
      </c>
      <c r="F509" t="s">
        <v>246</v>
      </c>
      <c r="G509" t="s">
        <v>1814</v>
      </c>
      <c r="H509" t="s">
        <v>1815</v>
      </c>
      <c r="I509" t="s">
        <v>46</v>
      </c>
      <c r="J509" t="s">
        <v>1816</v>
      </c>
      <c r="K509" t="s">
        <v>1817</v>
      </c>
      <c r="L509" t="s">
        <v>1818</v>
      </c>
      <c r="M509" t="s">
        <v>41</v>
      </c>
      <c r="N509" t="s">
        <v>42</v>
      </c>
      <c r="O509">
        <v>0.2</v>
      </c>
      <c r="P509">
        <v>40</v>
      </c>
      <c r="Q509">
        <v>60</v>
      </c>
      <c r="T509" t="s">
        <v>42</v>
      </c>
      <c r="U509">
        <v>0.2</v>
      </c>
      <c r="V509">
        <v>40</v>
      </c>
      <c r="W509">
        <v>60</v>
      </c>
      <c r="Z509" t="s">
        <v>43</v>
      </c>
      <c r="AA509">
        <v>0</v>
      </c>
    </row>
    <row r="510" spans="1:27">
      <c r="A510" t="s">
        <v>31</v>
      </c>
      <c r="B510">
        <v>1219092001</v>
      </c>
      <c r="C510" t="s">
        <v>32</v>
      </c>
      <c r="D510" t="s">
        <v>33</v>
      </c>
      <c r="F510" t="s">
        <v>246</v>
      </c>
      <c r="G510" t="s">
        <v>1819</v>
      </c>
      <c r="H510" t="s">
        <v>1820</v>
      </c>
      <c r="I510" t="s">
        <v>1821</v>
      </c>
      <c r="J510" t="s">
        <v>1822</v>
      </c>
      <c r="K510" t="s">
        <v>1823</v>
      </c>
      <c r="L510" t="s">
        <v>1824</v>
      </c>
      <c r="M510" t="s">
        <v>41</v>
      </c>
      <c r="N510" t="s">
        <v>42</v>
      </c>
      <c r="O510">
        <v>0.3</v>
      </c>
      <c r="P510">
        <v>60</v>
      </c>
      <c r="Q510">
        <v>90</v>
      </c>
      <c r="T510" t="s">
        <v>42</v>
      </c>
      <c r="U510">
        <v>0.3</v>
      </c>
      <c r="V510">
        <v>60</v>
      </c>
      <c r="W510">
        <v>90</v>
      </c>
      <c r="Z510" t="s">
        <v>43</v>
      </c>
      <c r="AA510">
        <v>0</v>
      </c>
    </row>
    <row r="511" spans="1:27">
      <c r="A511" t="s">
        <v>31</v>
      </c>
      <c r="B511">
        <v>1219092001</v>
      </c>
      <c r="C511" t="s">
        <v>32</v>
      </c>
      <c r="D511" t="s">
        <v>33</v>
      </c>
      <c r="F511" t="s">
        <v>1825</v>
      </c>
      <c r="G511" t="s">
        <v>1826</v>
      </c>
      <c r="H511" t="s">
        <v>1827</v>
      </c>
      <c r="I511" t="s">
        <v>101</v>
      </c>
      <c r="J511" t="s">
        <v>1828</v>
      </c>
      <c r="K511" t="s">
        <v>1829</v>
      </c>
      <c r="L511" t="s">
        <v>77</v>
      </c>
      <c r="M511" t="s">
        <v>393</v>
      </c>
      <c r="N511" t="s">
        <v>394</v>
      </c>
      <c r="O511">
        <v>0.6</v>
      </c>
      <c r="Q511">
        <v>240</v>
      </c>
      <c r="T511" t="s">
        <v>394</v>
      </c>
      <c r="U511">
        <v>0.6</v>
      </c>
      <c r="W511">
        <v>240</v>
      </c>
      <c r="Z511" t="s">
        <v>43</v>
      </c>
      <c r="AA511">
        <v>0</v>
      </c>
    </row>
    <row r="512" spans="1:27">
      <c r="A512" t="s">
        <v>31</v>
      </c>
      <c r="B512">
        <v>1219092001</v>
      </c>
      <c r="C512" t="s">
        <v>32</v>
      </c>
      <c r="D512" t="s">
        <v>33</v>
      </c>
      <c r="F512" t="s">
        <v>1825</v>
      </c>
      <c r="G512" t="s">
        <v>1830</v>
      </c>
      <c r="H512" t="s">
        <v>1831</v>
      </c>
      <c r="I512" t="s">
        <v>1774</v>
      </c>
      <c r="J512" t="s">
        <v>1832</v>
      </c>
      <c r="K512" t="s">
        <v>1833</v>
      </c>
      <c r="L512" t="s">
        <v>392</v>
      </c>
      <c r="M512" t="s">
        <v>393</v>
      </c>
      <c r="N512" t="s">
        <v>394</v>
      </c>
      <c r="O512">
        <v>0.6</v>
      </c>
      <c r="Q512">
        <v>240</v>
      </c>
      <c r="T512" t="s">
        <v>394</v>
      </c>
      <c r="U512">
        <v>0.6</v>
      </c>
      <c r="W512">
        <v>240</v>
      </c>
      <c r="Z512" t="s">
        <v>43</v>
      </c>
      <c r="AA512">
        <v>0</v>
      </c>
    </row>
    <row r="513" spans="1:27">
      <c r="A513" t="s">
        <v>31</v>
      </c>
      <c r="B513">
        <v>1219092001</v>
      </c>
      <c r="C513" t="s">
        <v>32</v>
      </c>
      <c r="D513" t="s">
        <v>33</v>
      </c>
      <c r="F513" t="s">
        <v>1825</v>
      </c>
      <c r="G513" t="s">
        <v>387</v>
      </c>
      <c r="H513" t="s">
        <v>388</v>
      </c>
      <c r="I513" t="s">
        <v>389</v>
      </c>
      <c r="J513" t="s">
        <v>390</v>
      </c>
      <c r="K513" t="s">
        <v>1834</v>
      </c>
      <c r="L513" t="s">
        <v>392</v>
      </c>
      <c r="M513" t="s">
        <v>393</v>
      </c>
      <c r="N513" t="s">
        <v>394</v>
      </c>
      <c r="O513">
        <v>0.6</v>
      </c>
      <c r="Q513">
        <v>240</v>
      </c>
      <c r="T513" t="s">
        <v>394</v>
      </c>
      <c r="U513">
        <v>0.6</v>
      </c>
      <c r="W513">
        <v>240</v>
      </c>
      <c r="Z513" t="s">
        <v>43</v>
      </c>
      <c r="AA513">
        <v>0</v>
      </c>
    </row>
    <row r="514" spans="1:27">
      <c r="A514" t="s">
        <v>31</v>
      </c>
      <c r="B514">
        <v>1219092001</v>
      </c>
      <c r="C514" t="s">
        <v>32</v>
      </c>
      <c r="D514" t="s">
        <v>33</v>
      </c>
      <c r="F514" t="s">
        <v>1825</v>
      </c>
      <c r="G514" t="s">
        <v>1835</v>
      </c>
      <c r="H514" t="s">
        <v>1836</v>
      </c>
      <c r="I514" t="s">
        <v>1570</v>
      </c>
      <c r="J514" t="s">
        <v>1837</v>
      </c>
      <c r="K514" t="s">
        <v>1838</v>
      </c>
      <c r="L514" t="s">
        <v>277</v>
      </c>
      <c r="M514" t="s">
        <v>393</v>
      </c>
      <c r="N514" t="s">
        <v>394</v>
      </c>
      <c r="O514">
        <v>0.5</v>
      </c>
      <c r="Q514">
        <v>200</v>
      </c>
      <c r="T514" t="s">
        <v>394</v>
      </c>
      <c r="U514">
        <v>0.5</v>
      </c>
      <c r="W514">
        <v>200</v>
      </c>
      <c r="Z514" t="s">
        <v>43</v>
      </c>
      <c r="AA514">
        <v>0</v>
      </c>
    </row>
    <row r="515" spans="1:27">
      <c r="A515" t="s">
        <v>31</v>
      </c>
      <c r="B515">
        <v>1219092001</v>
      </c>
      <c r="C515" t="s">
        <v>32</v>
      </c>
      <c r="D515" t="s">
        <v>33</v>
      </c>
      <c r="F515" t="s">
        <v>1825</v>
      </c>
      <c r="G515" t="s">
        <v>406</v>
      </c>
      <c r="H515" t="s">
        <v>407</v>
      </c>
      <c r="I515" t="s">
        <v>74</v>
      </c>
      <c r="J515" t="s">
        <v>408</v>
      </c>
      <c r="K515" t="s">
        <v>409</v>
      </c>
      <c r="L515" t="s">
        <v>277</v>
      </c>
      <c r="M515" t="s">
        <v>393</v>
      </c>
      <c r="N515" t="s">
        <v>394</v>
      </c>
      <c r="O515">
        <v>0.3</v>
      </c>
      <c r="Q515">
        <v>120</v>
      </c>
      <c r="T515" t="s">
        <v>394</v>
      </c>
      <c r="U515">
        <v>0.3</v>
      </c>
      <c r="W515">
        <v>120</v>
      </c>
      <c r="Z515" t="s">
        <v>43</v>
      </c>
      <c r="AA515">
        <v>0</v>
      </c>
    </row>
    <row r="516" spans="1:27">
      <c r="A516" t="s">
        <v>31</v>
      </c>
      <c r="B516">
        <v>1219092001</v>
      </c>
      <c r="C516" t="s">
        <v>32</v>
      </c>
      <c r="D516" t="s">
        <v>33</v>
      </c>
      <c r="F516" t="s">
        <v>1825</v>
      </c>
      <c r="G516" t="s">
        <v>1839</v>
      </c>
      <c r="H516" t="s">
        <v>1840</v>
      </c>
      <c r="I516" t="s">
        <v>336</v>
      </c>
      <c r="J516" t="s">
        <v>1841</v>
      </c>
      <c r="K516" t="s">
        <v>1842</v>
      </c>
      <c r="L516" t="s">
        <v>392</v>
      </c>
      <c r="M516" t="s">
        <v>393</v>
      </c>
      <c r="N516" t="s">
        <v>394</v>
      </c>
      <c r="O516">
        <v>0.4</v>
      </c>
      <c r="Q516">
        <v>160</v>
      </c>
      <c r="T516" t="s">
        <v>394</v>
      </c>
      <c r="U516">
        <v>0.4</v>
      </c>
      <c r="W516">
        <v>160</v>
      </c>
      <c r="Z516" t="s">
        <v>43</v>
      </c>
      <c r="AA516">
        <v>0</v>
      </c>
    </row>
    <row r="517" spans="1:27">
      <c r="A517" t="s">
        <v>31</v>
      </c>
      <c r="B517">
        <v>1219092001</v>
      </c>
      <c r="C517" t="s">
        <v>32</v>
      </c>
      <c r="D517" t="s">
        <v>33</v>
      </c>
      <c r="F517" t="s">
        <v>1825</v>
      </c>
      <c r="G517" t="s">
        <v>1843</v>
      </c>
      <c r="H517" t="s">
        <v>1844</v>
      </c>
      <c r="I517" t="s">
        <v>367</v>
      </c>
      <c r="J517" t="s">
        <v>1845</v>
      </c>
      <c r="K517" t="s">
        <v>1846</v>
      </c>
      <c r="L517" t="s">
        <v>283</v>
      </c>
      <c r="M517" t="s">
        <v>393</v>
      </c>
      <c r="N517" t="s">
        <v>394</v>
      </c>
      <c r="O517">
        <v>0.4</v>
      </c>
      <c r="Q517">
        <v>160</v>
      </c>
      <c r="T517" t="s">
        <v>394</v>
      </c>
      <c r="U517">
        <v>0.4</v>
      </c>
      <c r="W517">
        <v>160</v>
      </c>
      <c r="Z517" t="s">
        <v>43</v>
      </c>
      <c r="AA517">
        <v>0</v>
      </c>
    </row>
    <row r="518" spans="1:27">
      <c r="A518" t="s">
        <v>31</v>
      </c>
      <c r="B518">
        <v>1219092001</v>
      </c>
      <c r="C518" t="s">
        <v>32</v>
      </c>
      <c r="D518" t="s">
        <v>33</v>
      </c>
      <c r="F518" t="s">
        <v>1825</v>
      </c>
      <c r="G518" t="s">
        <v>1843</v>
      </c>
      <c r="H518" t="s">
        <v>1847</v>
      </c>
      <c r="I518" t="s">
        <v>314</v>
      </c>
      <c r="J518" t="s">
        <v>1848</v>
      </c>
      <c r="K518" t="s">
        <v>1849</v>
      </c>
      <c r="L518" t="s">
        <v>392</v>
      </c>
      <c r="M518" t="s">
        <v>393</v>
      </c>
      <c r="N518" t="s">
        <v>394</v>
      </c>
      <c r="O518">
        <v>0.8</v>
      </c>
      <c r="Q518">
        <v>320</v>
      </c>
      <c r="T518" t="s">
        <v>394</v>
      </c>
      <c r="U518">
        <v>0.8</v>
      </c>
      <c r="W518">
        <v>320</v>
      </c>
      <c r="Z518" t="s">
        <v>43</v>
      </c>
      <c r="AA518">
        <v>0</v>
      </c>
    </row>
    <row r="519" spans="1:27">
      <c r="A519" t="s">
        <v>31</v>
      </c>
      <c r="B519">
        <v>1219092001</v>
      </c>
      <c r="C519" t="s">
        <v>32</v>
      </c>
      <c r="D519" t="s">
        <v>33</v>
      </c>
      <c r="F519" t="s">
        <v>1825</v>
      </c>
      <c r="G519" t="s">
        <v>737</v>
      </c>
      <c r="H519" t="s">
        <v>738</v>
      </c>
      <c r="I519" t="s">
        <v>739</v>
      </c>
      <c r="J519" t="s">
        <v>740</v>
      </c>
      <c r="K519" t="s">
        <v>741</v>
      </c>
      <c r="L519" t="s">
        <v>405</v>
      </c>
      <c r="M519" t="s">
        <v>393</v>
      </c>
      <c r="N519" t="s">
        <v>394</v>
      </c>
      <c r="O519">
        <v>0.3</v>
      </c>
      <c r="Q519">
        <v>120</v>
      </c>
      <c r="T519" t="s">
        <v>394</v>
      </c>
      <c r="U519">
        <v>0.3</v>
      </c>
      <c r="W519">
        <v>120</v>
      </c>
      <c r="Z519" t="s">
        <v>43</v>
      </c>
      <c r="AA519">
        <v>0</v>
      </c>
    </row>
    <row r="520" spans="1:27">
      <c r="A520" t="s">
        <v>31</v>
      </c>
      <c r="B520">
        <v>1219092001</v>
      </c>
      <c r="C520" t="s">
        <v>32</v>
      </c>
      <c r="D520" t="s">
        <v>33</v>
      </c>
      <c r="F520" t="s">
        <v>1825</v>
      </c>
      <c r="G520" t="s">
        <v>452</v>
      </c>
      <c r="H520" t="s">
        <v>453</v>
      </c>
      <c r="I520" t="s">
        <v>101</v>
      </c>
      <c r="J520" t="s">
        <v>454</v>
      </c>
      <c r="K520" t="s">
        <v>257</v>
      </c>
      <c r="L520" t="s">
        <v>277</v>
      </c>
      <c r="M520" t="s">
        <v>393</v>
      </c>
      <c r="N520" t="s">
        <v>394</v>
      </c>
      <c r="O520">
        <v>0.6</v>
      </c>
      <c r="Q520">
        <v>240</v>
      </c>
      <c r="T520" t="s">
        <v>394</v>
      </c>
      <c r="U520">
        <v>0.6</v>
      </c>
      <c r="W520">
        <v>240</v>
      </c>
      <c r="Z520" t="s">
        <v>43</v>
      </c>
      <c r="AA520">
        <v>0</v>
      </c>
    </row>
    <row r="521" spans="1:27">
      <c r="A521" t="s">
        <v>31</v>
      </c>
      <c r="B521">
        <v>1219092001</v>
      </c>
      <c r="C521" t="s">
        <v>32</v>
      </c>
      <c r="D521" t="s">
        <v>33</v>
      </c>
      <c r="F521" t="s">
        <v>1825</v>
      </c>
      <c r="G521" t="s">
        <v>1850</v>
      </c>
      <c r="H521" t="s">
        <v>1851</v>
      </c>
      <c r="I521" t="s">
        <v>1852</v>
      </c>
      <c r="J521" t="s">
        <v>1853</v>
      </c>
      <c r="K521" t="s">
        <v>1854</v>
      </c>
      <c r="L521" t="s">
        <v>405</v>
      </c>
      <c r="M521" t="s">
        <v>393</v>
      </c>
      <c r="N521" t="s">
        <v>394</v>
      </c>
      <c r="O521">
        <v>0.6</v>
      </c>
      <c r="Q521">
        <v>240</v>
      </c>
      <c r="T521" t="s">
        <v>394</v>
      </c>
      <c r="U521">
        <v>0.6</v>
      </c>
      <c r="W521">
        <v>240</v>
      </c>
      <c r="Z521" t="s">
        <v>43</v>
      </c>
      <c r="AA521">
        <v>0</v>
      </c>
    </row>
    <row r="522" spans="1:27">
      <c r="A522" t="s">
        <v>31</v>
      </c>
      <c r="B522">
        <v>1219092001</v>
      </c>
      <c r="C522" t="s">
        <v>32</v>
      </c>
      <c r="D522" t="s">
        <v>33</v>
      </c>
      <c r="F522" t="s">
        <v>1825</v>
      </c>
      <c r="G522" t="s">
        <v>1855</v>
      </c>
      <c r="H522" t="s">
        <v>1856</v>
      </c>
      <c r="I522" t="s">
        <v>898</v>
      </c>
      <c r="J522" t="s">
        <v>1857</v>
      </c>
      <c r="K522" t="s">
        <v>1858</v>
      </c>
      <c r="L522" t="s">
        <v>392</v>
      </c>
      <c r="M522" t="s">
        <v>393</v>
      </c>
      <c r="N522" t="s">
        <v>394</v>
      </c>
      <c r="O522">
        <v>0.6</v>
      </c>
      <c r="Q522">
        <v>240</v>
      </c>
      <c r="T522" t="s">
        <v>394</v>
      </c>
      <c r="U522">
        <v>0.6</v>
      </c>
      <c r="W522">
        <v>240</v>
      </c>
      <c r="Z522" t="s">
        <v>43</v>
      </c>
      <c r="AA522">
        <v>0</v>
      </c>
    </row>
    <row r="523" spans="1:27">
      <c r="A523" t="s">
        <v>31</v>
      </c>
      <c r="B523">
        <v>1219092001</v>
      </c>
      <c r="C523" t="s">
        <v>32</v>
      </c>
      <c r="D523" t="s">
        <v>33</v>
      </c>
      <c r="F523" t="s">
        <v>1825</v>
      </c>
      <c r="G523" t="s">
        <v>1859</v>
      </c>
      <c r="H523" t="s">
        <v>1860</v>
      </c>
      <c r="I523" t="s">
        <v>1579</v>
      </c>
      <c r="J523" t="s">
        <v>1861</v>
      </c>
      <c r="K523" t="s">
        <v>1862</v>
      </c>
      <c r="L523" t="s">
        <v>405</v>
      </c>
      <c r="M523" t="s">
        <v>393</v>
      </c>
      <c r="N523" t="s">
        <v>394</v>
      </c>
      <c r="O523">
        <v>0.7</v>
      </c>
      <c r="Q523">
        <v>280</v>
      </c>
      <c r="T523" t="s">
        <v>394</v>
      </c>
      <c r="U523">
        <v>0.7</v>
      </c>
      <c r="W523">
        <v>280</v>
      </c>
      <c r="Z523" t="s">
        <v>43</v>
      </c>
      <c r="AA523">
        <v>0</v>
      </c>
    </row>
    <row r="524" spans="1:27">
      <c r="A524" t="s">
        <v>31</v>
      </c>
      <c r="B524">
        <v>1219092001</v>
      </c>
      <c r="C524" t="s">
        <v>32</v>
      </c>
      <c r="D524" t="s">
        <v>33</v>
      </c>
      <c r="F524" t="s">
        <v>1825</v>
      </c>
      <c r="G524" t="s">
        <v>1863</v>
      </c>
      <c r="H524" t="s">
        <v>1864</v>
      </c>
      <c r="I524" t="s">
        <v>309</v>
      </c>
      <c r="J524" t="s">
        <v>1865</v>
      </c>
      <c r="K524" t="s">
        <v>1866</v>
      </c>
      <c r="L524" t="s">
        <v>392</v>
      </c>
      <c r="M524" t="s">
        <v>393</v>
      </c>
      <c r="N524" t="s">
        <v>394</v>
      </c>
      <c r="O524">
        <v>0.8</v>
      </c>
      <c r="Q524">
        <v>320</v>
      </c>
      <c r="T524" t="s">
        <v>394</v>
      </c>
      <c r="U524">
        <v>0.8</v>
      </c>
      <c r="W524">
        <v>320</v>
      </c>
      <c r="Z524" t="s">
        <v>43</v>
      </c>
      <c r="AA524">
        <v>0</v>
      </c>
    </row>
    <row r="525" spans="1:27">
      <c r="A525" t="s">
        <v>31</v>
      </c>
      <c r="B525">
        <v>1219092001</v>
      </c>
      <c r="C525" t="s">
        <v>32</v>
      </c>
      <c r="D525" t="s">
        <v>33</v>
      </c>
      <c r="F525" t="s">
        <v>1825</v>
      </c>
      <c r="G525" t="s">
        <v>714</v>
      </c>
      <c r="H525" t="s">
        <v>1867</v>
      </c>
      <c r="I525" t="s">
        <v>138</v>
      </c>
      <c r="J525" t="s">
        <v>1868</v>
      </c>
      <c r="K525" t="s">
        <v>1869</v>
      </c>
      <c r="L525" t="s">
        <v>392</v>
      </c>
      <c r="M525" t="s">
        <v>393</v>
      </c>
      <c r="N525" t="s">
        <v>394</v>
      </c>
      <c r="O525">
        <v>0.7</v>
      </c>
      <c r="Q525">
        <v>280</v>
      </c>
      <c r="T525" t="s">
        <v>394</v>
      </c>
      <c r="U525">
        <v>0.7</v>
      </c>
      <c r="W525">
        <v>280</v>
      </c>
      <c r="Z525" t="s">
        <v>43</v>
      </c>
      <c r="AA525">
        <v>0</v>
      </c>
    </row>
    <row r="526" spans="1:27">
      <c r="A526" t="s">
        <v>31</v>
      </c>
      <c r="B526">
        <v>1219092001</v>
      </c>
      <c r="C526" t="s">
        <v>32</v>
      </c>
      <c r="D526" t="s">
        <v>33</v>
      </c>
      <c r="F526" t="s">
        <v>1825</v>
      </c>
      <c r="G526" t="s">
        <v>273</v>
      </c>
      <c r="H526" t="s">
        <v>1870</v>
      </c>
      <c r="I526" t="s">
        <v>101</v>
      </c>
      <c r="J526" t="s">
        <v>1871</v>
      </c>
      <c r="K526" t="s">
        <v>1395</v>
      </c>
      <c r="L526" t="s">
        <v>392</v>
      </c>
      <c r="M526" t="s">
        <v>393</v>
      </c>
      <c r="N526" t="s">
        <v>394</v>
      </c>
      <c r="O526">
        <v>0.7</v>
      </c>
      <c r="Q526">
        <v>280</v>
      </c>
      <c r="T526" t="s">
        <v>394</v>
      </c>
      <c r="U526">
        <v>0.7</v>
      </c>
      <c r="W526">
        <v>280</v>
      </c>
      <c r="Z526" t="s">
        <v>43</v>
      </c>
      <c r="AA526">
        <v>0</v>
      </c>
    </row>
    <row r="527" spans="1:27">
      <c r="A527" t="s">
        <v>31</v>
      </c>
      <c r="B527">
        <v>1219092001</v>
      </c>
      <c r="C527" t="s">
        <v>32</v>
      </c>
      <c r="D527" t="s">
        <v>33</v>
      </c>
      <c r="F527" t="s">
        <v>1825</v>
      </c>
      <c r="G527" t="s">
        <v>1872</v>
      </c>
      <c r="H527" t="s">
        <v>1873</v>
      </c>
      <c r="I527" t="s">
        <v>1874</v>
      </c>
      <c r="J527" t="s">
        <v>1875</v>
      </c>
      <c r="K527" t="s">
        <v>1876</v>
      </c>
      <c r="L527" t="s">
        <v>277</v>
      </c>
      <c r="M527" t="s">
        <v>393</v>
      </c>
      <c r="N527" t="s">
        <v>394</v>
      </c>
      <c r="O527">
        <v>0.2</v>
      </c>
      <c r="Q527">
        <v>80</v>
      </c>
      <c r="T527" t="s">
        <v>394</v>
      </c>
      <c r="U527">
        <v>0.2</v>
      </c>
      <c r="W527">
        <v>80</v>
      </c>
      <c r="Z527" t="s">
        <v>43</v>
      </c>
      <c r="AA527">
        <v>0</v>
      </c>
    </row>
    <row r="528" spans="1:27">
      <c r="A528" t="s">
        <v>31</v>
      </c>
      <c r="B528">
        <v>1219092001</v>
      </c>
      <c r="C528" t="s">
        <v>32</v>
      </c>
      <c r="D528" t="s">
        <v>33</v>
      </c>
      <c r="F528" t="s">
        <v>1825</v>
      </c>
      <c r="G528" t="s">
        <v>1877</v>
      </c>
      <c r="H528" t="s">
        <v>1878</v>
      </c>
      <c r="I528" t="s">
        <v>1879</v>
      </c>
      <c r="J528" t="s">
        <v>1880</v>
      </c>
      <c r="K528" t="s">
        <v>1881</v>
      </c>
      <c r="L528" t="s">
        <v>392</v>
      </c>
      <c r="M528" t="s">
        <v>393</v>
      </c>
      <c r="N528" t="s">
        <v>394</v>
      </c>
      <c r="O528">
        <v>0.9</v>
      </c>
      <c r="Q528">
        <v>360</v>
      </c>
      <c r="T528" t="s">
        <v>394</v>
      </c>
      <c r="U528">
        <v>0.9</v>
      </c>
      <c r="W528">
        <v>360</v>
      </c>
      <c r="Z528" t="s">
        <v>43</v>
      </c>
      <c r="AA528">
        <v>0</v>
      </c>
    </row>
    <row r="529" spans="1:27">
      <c r="A529" t="s">
        <v>31</v>
      </c>
      <c r="B529">
        <v>1219092001</v>
      </c>
      <c r="C529" t="s">
        <v>32</v>
      </c>
      <c r="D529" t="s">
        <v>33</v>
      </c>
      <c r="F529" t="s">
        <v>1825</v>
      </c>
      <c r="G529" t="s">
        <v>1882</v>
      </c>
      <c r="H529" t="s">
        <v>1883</v>
      </c>
      <c r="I529" t="s">
        <v>138</v>
      </c>
      <c r="J529" t="s">
        <v>1884</v>
      </c>
      <c r="K529" t="s">
        <v>1885</v>
      </c>
      <c r="L529" t="s">
        <v>392</v>
      </c>
      <c r="M529" t="s">
        <v>393</v>
      </c>
      <c r="N529" t="s">
        <v>394</v>
      </c>
      <c r="O529">
        <v>0.5</v>
      </c>
      <c r="Q529">
        <v>200</v>
      </c>
      <c r="T529" t="s">
        <v>394</v>
      </c>
      <c r="U529">
        <v>0.5</v>
      </c>
      <c r="W529">
        <v>200</v>
      </c>
      <c r="Z529" t="s">
        <v>43</v>
      </c>
      <c r="AA529">
        <v>0</v>
      </c>
    </row>
    <row r="530" spans="1:27">
      <c r="A530" t="s">
        <v>31</v>
      </c>
      <c r="B530">
        <v>1219092001</v>
      </c>
      <c r="C530" t="s">
        <v>32</v>
      </c>
      <c r="D530" t="s">
        <v>33</v>
      </c>
      <c r="F530" t="s">
        <v>1825</v>
      </c>
      <c r="G530" t="s">
        <v>1886</v>
      </c>
      <c r="H530" t="s">
        <v>1887</v>
      </c>
      <c r="I530" t="s">
        <v>138</v>
      </c>
      <c r="J530" t="s">
        <v>1888</v>
      </c>
      <c r="K530" t="s">
        <v>1889</v>
      </c>
      <c r="L530" t="s">
        <v>392</v>
      </c>
      <c r="M530" t="s">
        <v>393</v>
      </c>
      <c r="N530" t="s">
        <v>394</v>
      </c>
      <c r="O530">
        <v>0.2</v>
      </c>
      <c r="Q530">
        <v>80</v>
      </c>
      <c r="T530" t="s">
        <v>394</v>
      </c>
      <c r="U530">
        <v>0.2</v>
      </c>
      <c r="W530">
        <v>80</v>
      </c>
      <c r="Z530" t="s">
        <v>43</v>
      </c>
      <c r="AA530">
        <v>0</v>
      </c>
    </row>
    <row r="531" spans="1:27">
      <c r="A531" t="s">
        <v>31</v>
      </c>
      <c r="B531">
        <v>1219092001</v>
      </c>
      <c r="C531" t="s">
        <v>32</v>
      </c>
      <c r="D531" t="s">
        <v>33</v>
      </c>
      <c r="F531" t="s">
        <v>1825</v>
      </c>
      <c r="G531" t="s">
        <v>510</v>
      </c>
      <c r="H531" t="s">
        <v>511</v>
      </c>
      <c r="I531" t="s">
        <v>101</v>
      </c>
      <c r="J531" t="s">
        <v>512</v>
      </c>
      <c r="K531" t="s">
        <v>509</v>
      </c>
      <c r="L531" t="s">
        <v>392</v>
      </c>
      <c r="M531" t="s">
        <v>393</v>
      </c>
      <c r="N531" t="s">
        <v>394</v>
      </c>
      <c r="O531">
        <v>0.6</v>
      </c>
      <c r="Q531">
        <v>240</v>
      </c>
      <c r="T531" t="s">
        <v>394</v>
      </c>
      <c r="U531">
        <v>0.6</v>
      </c>
      <c r="W531">
        <v>240</v>
      </c>
      <c r="Z531" t="s">
        <v>43</v>
      </c>
      <c r="AA531">
        <v>0</v>
      </c>
    </row>
    <row r="532" spans="1:27">
      <c r="A532" t="s">
        <v>31</v>
      </c>
      <c r="B532">
        <v>1219092001</v>
      </c>
      <c r="C532" t="s">
        <v>32</v>
      </c>
      <c r="D532" t="s">
        <v>33</v>
      </c>
      <c r="F532" t="s">
        <v>1825</v>
      </c>
      <c r="G532" t="s">
        <v>1890</v>
      </c>
      <c r="H532" t="s">
        <v>1891</v>
      </c>
      <c r="I532" t="s">
        <v>1892</v>
      </c>
      <c r="J532" t="s">
        <v>1893</v>
      </c>
      <c r="K532" t="s">
        <v>1894</v>
      </c>
      <c r="L532" t="s">
        <v>277</v>
      </c>
      <c r="M532" t="s">
        <v>393</v>
      </c>
      <c r="N532" t="s">
        <v>394</v>
      </c>
      <c r="O532">
        <v>0.7</v>
      </c>
      <c r="Q532">
        <v>280</v>
      </c>
      <c r="T532" t="s">
        <v>394</v>
      </c>
      <c r="U532">
        <v>0.7</v>
      </c>
      <c r="W532">
        <v>280</v>
      </c>
      <c r="Z532" t="s">
        <v>43</v>
      </c>
      <c r="AA532">
        <v>0</v>
      </c>
    </row>
    <row r="533" spans="1:27">
      <c r="A533" t="s">
        <v>31</v>
      </c>
      <c r="B533">
        <v>1219092001</v>
      </c>
      <c r="C533" t="s">
        <v>32</v>
      </c>
      <c r="D533" t="s">
        <v>33</v>
      </c>
      <c r="F533" t="s">
        <v>1825</v>
      </c>
      <c r="G533" t="s">
        <v>1895</v>
      </c>
      <c r="H533" t="s">
        <v>1896</v>
      </c>
      <c r="I533" t="s">
        <v>1897</v>
      </c>
      <c r="J533" t="s">
        <v>1898</v>
      </c>
      <c r="K533" t="s">
        <v>1899</v>
      </c>
      <c r="L533" t="s">
        <v>210</v>
      </c>
      <c r="M533" t="s">
        <v>393</v>
      </c>
      <c r="N533" t="s">
        <v>394</v>
      </c>
      <c r="O533">
        <v>1</v>
      </c>
      <c r="Q533">
        <v>400</v>
      </c>
      <c r="T533" t="s">
        <v>394</v>
      </c>
      <c r="U533">
        <v>1</v>
      </c>
      <c r="W533">
        <v>400</v>
      </c>
      <c r="Z533" t="s">
        <v>43</v>
      </c>
      <c r="AA533">
        <v>0</v>
      </c>
    </row>
    <row r="534" spans="1:27">
      <c r="A534" t="s">
        <v>31</v>
      </c>
      <c r="B534">
        <v>1219092001</v>
      </c>
      <c r="C534" t="s">
        <v>32</v>
      </c>
      <c r="D534" t="s">
        <v>33</v>
      </c>
      <c r="F534" t="s">
        <v>1825</v>
      </c>
      <c r="G534" t="s">
        <v>1900</v>
      </c>
      <c r="H534" t="s">
        <v>1901</v>
      </c>
      <c r="I534" t="s">
        <v>57</v>
      </c>
      <c r="J534" t="s">
        <v>1902</v>
      </c>
      <c r="K534" t="s">
        <v>1903</v>
      </c>
      <c r="L534" t="s">
        <v>277</v>
      </c>
      <c r="M534" t="s">
        <v>393</v>
      </c>
      <c r="N534" t="s">
        <v>394</v>
      </c>
      <c r="O534">
        <v>0.8</v>
      </c>
      <c r="Q534">
        <v>320</v>
      </c>
      <c r="T534" t="s">
        <v>394</v>
      </c>
      <c r="U534">
        <v>0.8</v>
      </c>
      <c r="W534">
        <v>320</v>
      </c>
      <c r="Z534" t="s">
        <v>43</v>
      </c>
      <c r="AA534">
        <v>0</v>
      </c>
    </row>
    <row r="535" spans="1:27">
      <c r="A535" t="s">
        <v>31</v>
      </c>
      <c r="B535">
        <v>1219092001</v>
      </c>
      <c r="C535" t="s">
        <v>32</v>
      </c>
      <c r="D535" t="s">
        <v>33</v>
      </c>
      <c r="F535" t="s">
        <v>1825</v>
      </c>
      <c r="G535" t="s">
        <v>1904</v>
      </c>
      <c r="H535" t="s">
        <v>1905</v>
      </c>
      <c r="I535" t="s">
        <v>1906</v>
      </c>
      <c r="J535" t="s">
        <v>419</v>
      </c>
      <c r="K535" t="s">
        <v>112</v>
      </c>
      <c r="L535" t="s">
        <v>210</v>
      </c>
      <c r="M535" t="s">
        <v>393</v>
      </c>
      <c r="N535" t="s">
        <v>394</v>
      </c>
      <c r="O535">
        <v>0.8</v>
      </c>
      <c r="Q535">
        <v>320</v>
      </c>
      <c r="T535" t="s">
        <v>394</v>
      </c>
      <c r="U535">
        <v>0.8</v>
      </c>
      <c r="W535">
        <v>320</v>
      </c>
      <c r="Z535" t="s">
        <v>43</v>
      </c>
      <c r="AA535">
        <v>0</v>
      </c>
    </row>
    <row r="536" spans="1:27">
      <c r="A536" t="s">
        <v>31</v>
      </c>
      <c r="B536">
        <v>1219092001</v>
      </c>
      <c r="C536" t="s">
        <v>32</v>
      </c>
      <c r="D536" t="s">
        <v>33</v>
      </c>
      <c r="F536" t="s">
        <v>1825</v>
      </c>
      <c r="G536" t="s">
        <v>1907</v>
      </c>
      <c r="H536" t="s">
        <v>1908</v>
      </c>
      <c r="I536" t="s">
        <v>101</v>
      </c>
      <c r="J536" t="s">
        <v>1909</v>
      </c>
      <c r="K536" t="s">
        <v>1910</v>
      </c>
      <c r="L536" t="s">
        <v>210</v>
      </c>
      <c r="M536" t="s">
        <v>393</v>
      </c>
      <c r="N536" t="s">
        <v>394</v>
      </c>
      <c r="O536">
        <v>0.4</v>
      </c>
      <c r="Q536">
        <v>160</v>
      </c>
      <c r="T536" t="s">
        <v>394</v>
      </c>
      <c r="U536">
        <v>0.4</v>
      </c>
      <c r="W536">
        <v>160</v>
      </c>
      <c r="Z536" t="s">
        <v>43</v>
      </c>
      <c r="AA536">
        <v>0</v>
      </c>
    </row>
    <row r="537" spans="1:27">
      <c r="A537" t="s">
        <v>31</v>
      </c>
      <c r="B537">
        <v>1219092001</v>
      </c>
      <c r="C537" t="s">
        <v>32</v>
      </c>
      <c r="D537" t="s">
        <v>33</v>
      </c>
      <c r="F537" t="s">
        <v>1825</v>
      </c>
      <c r="G537" t="s">
        <v>1911</v>
      </c>
      <c r="H537" t="s">
        <v>1912</v>
      </c>
      <c r="I537" t="s">
        <v>336</v>
      </c>
      <c r="J537" t="s">
        <v>1913</v>
      </c>
      <c r="K537" t="s">
        <v>1914</v>
      </c>
      <c r="L537" t="s">
        <v>277</v>
      </c>
      <c r="M537" t="s">
        <v>393</v>
      </c>
      <c r="N537" t="s">
        <v>394</v>
      </c>
      <c r="O537">
        <v>0.8</v>
      </c>
      <c r="Q537">
        <v>320</v>
      </c>
      <c r="T537" t="s">
        <v>394</v>
      </c>
      <c r="U537">
        <v>0.8</v>
      </c>
      <c r="W537">
        <v>320</v>
      </c>
      <c r="Z537" t="s">
        <v>43</v>
      </c>
      <c r="AA537">
        <v>0</v>
      </c>
    </row>
    <row r="538" spans="1:27">
      <c r="A538" t="s">
        <v>31</v>
      </c>
      <c r="B538">
        <v>1219092001</v>
      </c>
      <c r="C538" t="s">
        <v>32</v>
      </c>
      <c r="D538" t="s">
        <v>33</v>
      </c>
      <c r="F538" t="s">
        <v>1825</v>
      </c>
      <c r="G538" t="s">
        <v>1915</v>
      </c>
      <c r="H538" t="s">
        <v>1916</v>
      </c>
      <c r="I538" t="s">
        <v>255</v>
      </c>
      <c r="J538" t="s">
        <v>1917</v>
      </c>
      <c r="K538" t="s">
        <v>1445</v>
      </c>
      <c r="L538" t="s">
        <v>405</v>
      </c>
      <c r="M538" t="s">
        <v>393</v>
      </c>
      <c r="N538" t="s">
        <v>394</v>
      </c>
      <c r="O538">
        <v>0.7</v>
      </c>
      <c r="Q538">
        <v>280</v>
      </c>
      <c r="T538" t="s">
        <v>394</v>
      </c>
      <c r="U538">
        <v>0.7</v>
      </c>
      <c r="W538">
        <v>280</v>
      </c>
      <c r="Z538" t="s">
        <v>43</v>
      </c>
      <c r="AA538">
        <v>0</v>
      </c>
    </row>
    <row r="539" spans="1:27">
      <c r="A539" t="s">
        <v>31</v>
      </c>
      <c r="B539">
        <v>1219092001</v>
      </c>
      <c r="C539" t="s">
        <v>32</v>
      </c>
      <c r="D539" t="s">
        <v>33</v>
      </c>
      <c r="F539" t="s">
        <v>246</v>
      </c>
      <c r="G539" t="s">
        <v>1918</v>
      </c>
      <c r="H539" t="s">
        <v>1919</v>
      </c>
      <c r="I539" t="s">
        <v>52</v>
      </c>
      <c r="J539" t="s">
        <v>821</v>
      </c>
      <c r="K539" t="s">
        <v>1920</v>
      </c>
      <c r="L539" t="s">
        <v>1921</v>
      </c>
      <c r="M539" t="s">
        <v>393</v>
      </c>
      <c r="N539" t="s">
        <v>394</v>
      </c>
      <c r="O539">
        <v>0.3</v>
      </c>
      <c r="Q539">
        <v>120</v>
      </c>
      <c r="T539" t="s">
        <v>394</v>
      </c>
      <c r="U539">
        <v>0.3</v>
      </c>
      <c r="W539">
        <v>120</v>
      </c>
      <c r="Z539" t="s">
        <v>43</v>
      </c>
      <c r="AA539">
        <v>0</v>
      </c>
    </row>
    <row r="540" spans="1:27">
      <c r="A540" t="s">
        <v>31</v>
      </c>
      <c r="B540">
        <v>1219092001</v>
      </c>
      <c r="C540" t="s">
        <v>32</v>
      </c>
      <c r="D540" t="s">
        <v>33</v>
      </c>
      <c r="F540" t="s">
        <v>246</v>
      </c>
      <c r="G540" t="s">
        <v>1922</v>
      </c>
      <c r="H540" t="s">
        <v>1923</v>
      </c>
      <c r="I540" t="s">
        <v>1668</v>
      </c>
      <c r="J540" t="s">
        <v>1924</v>
      </c>
      <c r="K540" t="s">
        <v>1925</v>
      </c>
      <c r="L540" t="s">
        <v>1776</v>
      </c>
      <c r="M540" t="s">
        <v>393</v>
      </c>
      <c r="N540" t="s">
        <v>394</v>
      </c>
      <c r="O540">
        <v>0.4</v>
      </c>
      <c r="Q540">
        <v>160</v>
      </c>
      <c r="T540" t="s">
        <v>394</v>
      </c>
      <c r="U540">
        <v>0.4</v>
      </c>
      <c r="W540">
        <v>160</v>
      </c>
      <c r="Z540" t="s">
        <v>43</v>
      </c>
      <c r="AA540">
        <v>0</v>
      </c>
    </row>
    <row r="541" spans="1:27">
      <c r="A541" t="s">
        <v>31</v>
      </c>
      <c r="B541">
        <v>1219092001</v>
      </c>
      <c r="C541" t="s">
        <v>32</v>
      </c>
      <c r="D541" t="s">
        <v>33</v>
      </c>
      <c r="F541" t="s">
        <v>246</v>
      </c>
      <c r="G541" t="s">
        <v>1926</v>
      </c>
      <c r="H541" t="s">
        <v>1927</v>
      </c>
      <c r="I541" t="s">
        <v>1613</v>
      </c>
      <c r="J541" t="s">
        <v>1928</v>
      </c>
      <c r="K541" t="s">
        <v>1929</v>
      </c>
      <c r="L541" t="s">
        <v>98</v>
      </c>
      <c r="M541" t="s">
        <v>393</v>
      </c>
      <c r="N541" t="s">
        <v>394</v>
      </c>
      <c r="O541">
        <v>0.2</v>
      </c>
      <c r="Q541">
        <v>80</v>
      </c>
      <c r="T541" t="s">
        <v>394</v>
      </c>
      <c r="U541">
        <v>0.2</v>
      </c>
      <c r="W541">
        <v>80</v>
      </c>
      <c r="Z541" t="s">
        <v>43</v>
      </c>
      <c r="AA541">
        <v>0</v>
      </c>
    </row>
    <row r="542" spans="1:27">
      <c r="A542" t="s">
        <v>31</v>
      </c>
      <c r="B542">
        <v>1219092001</v>
      </c>
      <c r="C542" t="s">
        <v>32</v>
      </c>
      <c r="D542" t="s">
        <v>33</v>
      </c>
      <c r="F542" t="s">
        <v>246</v>
      </c>
      <c r="G542" t="s">
        <v>1930</v>
      </c>
      <c r="H542" t="s">
        <v>1931</v>
      </c>
      <c r="I542" t="s">
        <v>46</v>
      </c>
      <c r="J542" t="s">
        <v>1334</v>
      </c>
      <c r="K542" t="s">
        <v>1932</v>
      </c>
      <c r="L542" t="s">
        <v>1776</v>
      </c>
      <c r="M542" t="s">
        <v>393</v>
      </c>
      <c r="N542" t="s">
        <v>394</v>
      </c>
      <c r="O542">
        <v>0.3</v>
      </c>
      <c r="Q542">
        <v>120</v>
      </c>
      <c r="T542" t="s">
        <v>394</v>
      </c>
      <c r="U542">
        <v>0.3</v>
      </c>
      <c r="W542">
        <v>120</v>
      </c>
      <c r="Z542" t="s">
        <v>43</v>
      </c>
      <c r="AA542">
        <v>0</v>
      </c>
    </row>
    <row r="543" spans="1:27">
      <c r="A543" t="s">
        <v>31</v>
      </c>
      <c r="B543">
        <v>1219092001</v>
      </c>
      <c r="C543" t="s">
        <v>32</v>
      </c>
      <c r="D543" t="s">
        <v>33</v>
      </c>
      <c r="F543" t="s">
        <v>246</v>
      </c>
      <c r="G543" t="s">
        <v>1933</v>
      </c>
      <c r="H543" t="s">
        <v>1934</v>
      </c>
      <c r="I543" t="s">
        <v>1935</v>
      </c>
      <c r="J543" t="s">
        <v>1936</v>
      </c>
      <c r="K543" t="s">
        <v>1937</v>
      </c>
      <c r="L543" t="s">
        <v>263</v>
      </c>
      <c r="M543" t="s">
        <v>393</v>
      </c>
      <c r="N543" t="s">
        <v>394</v>
      </c>
      <c r="O543">
        <v>0.3</v>
      </c>
      <c r="Q543">
        <v>120</v>
      </c>
      <c r="T543" t="s">
        <v>394</v>
      </c>
      <c r="U543">
        <v>0.3</v>
      </c>
      <c r="W543">
        <v>120</v>
      </c>
      <c r="Z543" t="s">
        <v>43</v>
      </c>
      <c r="AA543">
        <v>0</v>
      </c>
    </row>
    <row r="544" spans="1:27">
      <c r="A544" t="s">
        <v>31</v>
      </c>
      <c r="B544">
        <v>1219092001</v>
      </c>
      <c r="C544" t="s">
        <v>32</v>
      </c>
      <c r="D544" t="s">
        <v>33</v>
      </c>
      <c r="F544" t="s">
        <v>246</v>
      </c>
      <c r="G544" t="s">
        <v>1938</v>
      </c>
      <c r="H544" t="s">
        <v>1939</v>
      </c>
      <c r="I544" t="s">
        <v>68</v>
      </c>
      <c r="J544" t="s">
        <v>1940</v>
      </c>
      <c r="K544" t="s">
        <v>1941</v>
      </c>
      <c r="L544" t="s">
        <v>1942</v>
      </c>
      <c r="M544" t="s">
        <v>393</v>
      </c>
      <c r="N544" t="s">
        <v>394</v>
      </c>
      <c r="O544">
        <v>0.4</v>
      </c>
      <c r="Q544">
        <v>160</v>
      </c>
      <c r="T544" t="s">
        <v>394</v>
      </c>
      <c r="U544">
        <v>0.4</v>
      </c>
      <c r="W544">
        <v>160</v>
      </c>
      <c r="Z544" t="s">
        <v>43</v>
      </c>
      <c r="AA544">
        <v>0</v>
      </c>
    </row>
    <row r="545" spans="1:27">
      <c r="A545" t="s">
        <v>31</v>
      </c>
      <c r="B545">
        <v>1219092001</v>
      </c>
      <c r="C545" t="s">
        <v>32</v>
      </c>
      <c r="D545" t="s">
        <v>33</v>
      </c>
      <c r="F545" t="s">
        <v>246</v>
      </c>
      <c r="G545" t="s">
        <v>1666</v>
      </c>
      <c r="H545" t="s">
        <v>1667</v>
      </c>
      <c r="I545" t="s">
        <v>1668</v>
      </c>
      <c r="J545" t="s">
        <v>1669</v>
      </c>
      <c r="K545" t="s">
        <v>1943</v>
      </c>
      <c r="L545" t="s">
        <v>263</v>
      </c>
      <c r="M545" t="s">
        <v>393</v>
      </c>
      <c r="N545" t="s">
        <v>394</v>
      </c>
      <c r="O545">
        <v>0.6</v>
      </c>
      <c r="Q545">
        <v>240</v>
      </c>
      <c r="T545" t="s">
        <v>394</v>
      </c>
      <c r="U545">
        <v>0.6</v>
      </c>
      <c r="W545">
        <v>240</v>
      </c>
      <c r="Z545" t="s">
        <v>43</v>
      </c>
      <c r="AA545">
        <v>0</v>
      </c>
    </row>
    <row r="546" spans="1:27">
      <c r="A546" t="s">
        <v>31</v>
      </c>
      <c r="B546">
        <v>1219092001</v>
      </c>
      <c r="C546" t="s">
        <v>32</v>
      </c>
      <c r="D546" t="s">
        <v>33</v>
      </c>
      <c r="F546" t="s">
        <v>246</v>
      </c>
      <c r="G546" t="s">
        <v>1944</v>
      </c>
      <c r="H546" t="s">
        <v>1945</v>
      </c>
      <c r="I546" t="s">
        <v>121</v>
      </c>
      <c r="J546" t="s">
        <v>1946</v>
      </c>
      <c r="K546" t="s">
        <v>1947</v>
      </c>
      <c r="L546" t="s">
        <v>263</v>
      </c>
      <c r="M546" t="s">
        <v>393</v>
      </c>
      <c r="N546" t="s">
        <v>394</v>
      </c>
      <c r="O546">
        <v>0.4</v>
      </c>
      <c r="Q546">
        <v>160</v>
      </c>
      <c r="T546" t="s">
        <v>394</v>
      </c>
      <c r="U546">
        <v>0.4</v>
      </c>
      <c r="W546">
        <v>160</v>
      </c>
      <c r="Z546" t="s">
        <v>43</v>
      </c>
      <c r="AA546">
        <v>0</v>
      </c>
    </row>
    <row r="547" spans="1:27">
      <c r="A547" t="s">
        <v>31</v>
      </c>
      <c r="B547">
        <v>1219092001</v>
      </c>
      <c r="C547" t="s">
        <v>32</v>
      </c>
      <c r="D547" t="s">
        <v>33</v>
      </c>
      <c r="F547" t="s">
        <v>246</v>
      </c>
      <c r="G547" t="s">
        <v>1948</v>
      </c>
      <c r="H547" t="s">
        <v>1949</v>
      </c>
      <c r="I547" t="s">
        <v>46</v>
      </c>
      <c r="J547" t="s">
        <v>1950</v>
      </c>
      <c r="K547" t="s">
        <v>1678</v>
      </c>
      <c r="L547" t="s">
        <v>1921</v>
      </c>
      <c r="M547" t="s">
        <v>393</v>
      </c>
      <c r="N547" t="s">
        <v>394</v>
      </c>
      <c r="O547">
        <v>0.4</v>
      </c>
      <c r="Q547">
        <v>160</v>
      </c>
      <c r="T547" t="s">
        <v>394</v>
      </c>
      <c r="U547">
        <v>0.4</v>
      </c>
      <c r="W547">
        <v>160</v>
      </c>
      <c r="Z547" t="s">
        <v>43</v>
      </c>
      <c r="AA547">
        <v>0</v>
      </c>
    </row>
    <row r="548" spans="1:27">
      <c r="A548" t="s">
        <v>31</v>
      </c>
      <c r="B548">
        <v>1219092001</v>
      </c>
      <c r="C548" t="s">
        <v>32</v>
      </c>
      <c r="D548" t="s">
        <v>33</v>
      </c>
      <c r="F548" t="s">
        <v>246</v>
      </c>
      <c r="G548" t="s">
        <v>1069</v>
      </c>
      <c r="H548" t="s">
        <v>1951</v>
      </c>
      <c r="I548" t="s">
        <v>68</v>
      </c>
      <c r="J548" t="s">
        <v>1952</v>
      </c>
      <c r="K548" t="s">
        <v>1953</v>
      </c>
      <c r="L548" t="s">
        <v>464</v>
      </c>
      <c r="M548" t="s">
        <v>393</v>
      </c>
      <c r="N548" t="s">
        <v>394</v>
      </c>
      <c r="O548">
        <v>0.4</v>
      </c>
      <c r="Q548">
        <v>160</v>
      </c>
      <c r="T548" t="s">
        <v>394</v>
      </c>
      <c r="U548">
        <v>0.4</v>
      </c>
      <c r="W548">
        <v>160</v>
      </c>
      <c r="Z548" t="s">
        <v>43</v>
      </c>
      <c r="AA548">
        <v>0</v>
      </c>
    </row>
    <row r="549" spans="1:27">
      <c r="A549" t="s">
        <v>31</v>
      </c>
      <c r="B549">
        <v>1219092001</v>
      </c>
      <c r="C549" t="s">
        <v>32</v>
      </c>
      <c r="D549" t="s">
        <v>33</v>
      </c>
      <c r="F549" t="s">
        <v>246</v>
      </c>
      <c r="G549" t="s">
        <v>1954</v>
      </c>
      <c r="H549" t="s">
        <v>1955</v>
      </c>
      <c r="I549" t="s">
        <v>46</v>
      </c>
      <c r="J549" t="s">
        <v>1956</v>
      </c>
      <c r="K549" t="s">
        <v>1957</v>
      </c>
      <c r="L549" t="s">
        <v>1818</v>
      </c>
      <c r="M549" t="s">
        <v>393</v>
      </c>
      <c r="N549" t="s">
        <v>394</v>
      </c>
      <c r="O549">
        <v>0.5</v>
      </c>
      <c r="Q549">
        <v>200</v>
      </c>
      <c r="T549" t="s">
        <v>394</v>
      </c>
      <c r="U549">
        <v>0.5</v>
      </c>
      <c r="W549">
        <v>200</v>
      </c>
      <c r="Z549" t="s">
        <v>43</v>
      </c>
      <c r="AA549">
        <v>0</v>
      </c>
    </row>
    <row r="550" spans="1:27">
      <c r="A550" t="s">
        <v>31</v>
      </c>
      <c r="B550">
        <v>1219092001</v>
      </c>
      <c r="C550" t="s">
        <v>32</v>
      </c>
      <c r="D550" t="s">
        <v>33</v>
      </c>
      <c r="F550" t="s">
        <v>246</v>
      </c>
      <c r="G550" t="s">
        <v>1958</v>
      </c>
      <c r="H550" t="s">
        <v>1959</v>
      </c>
      <c r="I550" t="s">
        <v>255</v>
      </c>
      <c r="J550" t="s">
        <v>327</v>
      </c>
      <c r="K550" t="s">
        <v>1960</v>
      </c>
      <c r="L550" t="s">
        <v>1961</v>
      </c>
      <c r="M550" t="s">
        <v>393</v>
      </c>
      <c r="N550" t="s">
        <v>394</v>
      </c>
      <c r="O550">
        <v>0.5</v>
      </c>
      <c r="Q550">
        <v>200</v>
      </c>
      <c r="T550" t="s">
        <v>394</v>
      </c>
      <c r="U550">
        <v>0.5</v>
      </c>
      <c r="W550">
        <v>200</v>
      </c>
      <c r="Z550" t="s">
        <v>43</v>
      </c>
      <c r="AA550">
        <v>0</v>
      </c>
    </row>
    <row r="551" spans="1:27">
      <c r="A551" t="s">
        <v>31</v>
      </c>
      <c r="B551">
        <v>1219092001</v>
      </c>
      <c r="C551" t="s">
        <v>32</v>
      </c>
      <c r="D551" t="s">
        <v>33</v>
      </c>
      <c r="F551" t="s">
        <v>246</v>
      </c>
      <c r="G551" t="s">
        <v>1962</v>
      </c>
      <c r="H551" t="s">
        <v>1963</v>
      </c>
      <c r="I551" t="s">
        <v>101</v>
      </c>
      <c r="J551" t="s">
        <v>1964</v>
      </c>
      <c r="K551" t="s">
        <v>1965</v>
      </c>
      <c r="L551" t="s">
        <v>441</v>
      </c>
      <c r="M551" t="s">
        <v>393</v>
      </c>
      <c r="N551" t="s">
        <v>394</v>
      </c>
      <c r="O551">
        <v>0.6</v>
      </c>
      <c r="Q551">
        <v>240</v>
      </c>
      <c r="T551" t="s">
        <v>394</v>
      </c>
      <c r="U551">
        <v>0.6</v>
      </c>
      <c r="W551">
        <v>240</v>
      </c>
      <c r="Z551" t="s">
        <v>43</v>
      </c>
      <c r="AA551">
        <v>0</v>
      </c>
    </row>
    <row r="552" spans="1:27">
      <c r="A552" t="s">
        <v>31</v>
      </c>
      <c r="B552">
        <v>1219092001</v>
      </c>
      <c r="C552" t="s">
        <v>32</v>
      </c>
      <c r="D552" t="s">
        <v>33</v>
      </c>
      <c r="F552" t="s">
        <v>246</v>
      </c>
      <c r="G552" t="s">
        <v>1966</v>
      </c>
      <c r="H552" t="s">
        <v>1967</v>
      </c>
      <c r="I552" t="s">
        <v>68</v>
      </c>
      <c r="J552" t="s">
        <v>1968</v>
      </c>
      <c r="K552" t="s">
        <v>1969</v>
      </c>
      <c r="L552" t="s">
        <v>263</v>
      </c>
      <c r="M552" t="s">
        <v>393</v>
      </c>
      <c r="N552" t="s">
        <v>394</v>
      </c>
      <c r="O552">
        <v>0.5</v>
      </c>
      <c r="Q552">
        <v>200</v>
      </c>
      <c r="T552" t="s">
        <v>394</v>
      </c>
      <c r="U552">
        <v>0.5</v>
      </c>
      <c r="W552">
        <v>200</v>
      </c>
      <c r="Z552" t="s">
        <v>43</v>
      </c>
      <c r="AA552">
        <v>0</v>
      </c>
    </row>
    <row r="553" spans="1:27">
      <c r="A553" t="s">
        <v>31</v>
      </c>
      <c r="B553">
        <v>1219092001</v>
      </c>
      <c r="C553" t="s">
        <v>32</v>
      </c>
      <c r="D553" t="s">
        <v>33</v>
      </c>
      <c r="F553" t="s">
        <v>246</v>
      </c>
      <c r="G553" t="s">
        <v>733</v>
      </c>
      <c r="H553" t="s">
        <v>1970</v>
      </c>
      <c r="I553" t="s">
        <v>1971</v>
      </c>
      <c r="J553" t="s">
        <v>1972</v>
      </c>
      <c r="K553" t="s">
        <v>1973</v>
      </c>
      <c r="L553" t="s">
        <v>263</v>
      </c>
      <c r="M553" t="s">
        <v>393</v>
      </c>
      <c r="N553" t="s">
        <v>394</v>
      </c>
      <c r="O553">
        <v>0.4</v>
      </c>
      <c r="Q553">
        <v>160</v>
      </c>
      <c r="T553" t="s">
        <v>394</v>
      </c>
      <c r="U553">
        <v>0.4</v>
      </c>
      <c r="W553">
        <v>160</v>
      </c>
      <c r="Z553" t="s">
        <v>43</v>
      </c>
      <c r="AA553">
        <v>0</v>
      </c>
    </row>
    <row r="554" spans="1:27">
      <c r="A554" t="s">
        <v>31</v>
      </c>
      <c r="B554">
        <v>1219092001</v>
      </c>
      <c r="C554" t="s">
        <v>32</v>
      </c>
      <c r="D554" t="s">
        <v>33</v>
      </c>
      <c r="F554" t="s">
        <v>246</v>
      </c>
      <c r="G554" t="s">
        <v>1974</v>
      </c>
      <c r="H554" t="s">
        <v>1975</v>
      </c>
      <c r="I554" t="s">
        <v>314</v>
      </c>
      <c r="J554" t="s">
        <v>1976</v>
      </c>
      <c r="K554" t="s">
        <v>1977</v>
      </c>
      <c r="L554" t="s">
        <v>464</v>
      </c>
      <c r="M554" t="s">
        <v>393</v>
      </c>
      <c r="N554" t="s">
        <v>394</v>
      </c>
      <c r="O554">
        <v>0.2</v>
      </c>
      <c r="Q554">
        <v>80</v>
      </c>
      <c r="T554" t="s">
        <v>394</v>
      </c>
      <c r="U554">
        <v>0.2</v>
      </c>
      <c r="W554">
        <v>80</v>
      </c>
      <c r="Z554" t="s">
        <v>43</v>
      </c>
      <c r="AA554">
        <v>0</v>
      </c>
    </row>
    <row r="555" spans="1:27">
      <c r="A555" t="s">
        <v>31</v>
      </c>
      <c r="B555">
        <v>1219092001</v>
      </c>
      <c r="C555" t="s">
        <v>32</v>
      </c>
      <c r="D555" t="s">
        <v>33</v>
      </c>
      <c r="F555" t="s">
        <v>246</v>
      </c>
      <c r="G555" t="s">
        <v>1978</v>
      </c>
      <c r="H555" t="s">
        <v>1979</v>
      </c>
      <c r="I555" t="s">
        <v>1879</v>
      </c>
      <c r="J555" t="s">
        <v>1980</v>
      </c>
      <c r="K555" t="s">
        <v>1981</v>
      </c>
      <c r="L555" t="s">
        <v>1961</v>
      </c>
      <c r="M555" t="s">
        <v>393</v>
      </c>
      <c r="N555" t="s">
        <v>394</v>
      </c>
      <c r="O555">
        <v>0.6</v>
      </c>
      <c r="Q555">
        <v>240</v>
      </c>
      <c r="T555" t="s">
        <v>394</v>
      </c>
      <c r="U555">
        <v>0.6</v>
      </c>
      <c r="W555">
        <v>240</v>
      </c>
      <c r="Z555" t="s">
        <v>43</v>
      </c>
      <c r="AA555">
        <v>0</v>
      </c>
    </row>
    <row r="556" spans="1:27">
      <c r="A556" t="s">
        <v>31</v>
      </c>
      <c r="B556">
        <v>1219092001</v>
      </c>
      <c r="C556" t="s">
        <v>32</v>
      </c>
      <c r="D556" t="s">
        <v>33</v>
      </c>
      <c r="F556" t="s">
        <v>246</v>
      </c>
      <c r="G556" t="s">
        <v>1982</v>
      </c>
      <c r="H556" t="s">
        <v>1983</v>
      </c>
      <c r="I556" t="s">
        <v>68</v>
      </c>
      <c r="J556" t="s">
        <v>1984</v>
      </c>
      <c r="K556" t="s">
        <v>1985</v>
      </c>
      <c r="L556" t="s">
        <v>436</v>
      </c>
      <c r="M556" t="s">
        <v>393</v>
      </c>
      <c r="N556" t="s">
        <v>394</v>
      </c>
      <c r="O556">
        <v>0.5</v>
      </c>
      <c r="Q556">
        <v>200</v>
      </c>
      <c r="T556" t="s">
        <v>394</v>
      </c>
      <c r="U556">
        <v>0.5</v>
      </c>
      <c r="W556">
        <v>200</v>
      </c>
      <c r="Z556" t="s">
        <v>43</v>
      </c>
      <c r="AA556">
        <v>0</v>
      </c>
    </row>
    <row r="557" spans="1:27">
      <c r="A557" t="s">
        <v>31</v>
      </c>
      <c r="B557">
        <v>1219092001</v>
      </c>
      <c r="C557" t="s">
        <v>32</v>
      </c>
      <c r="D557" t="s">
        <v>33</v>
      </c>
      <c r="F557" t="s">
        <v>246</v>
      </c>
      <c r="G557" t="s">
        <v>1986</v>
      </c>
      <c r="H557" t="s">
        <v>1987</v>
      </c>
      <c r="I557" t="s">
        <v>1038</v>
      </c>
      <c r="J557" t="s">
        <v>1988</v>
      </c>
      <c r="K557" t="s">
        <v>1989</v>
      </c>
      <c r="L557" t="s">
        <v>1990</v>
      </c>
      <c r="M557" t="s">
        <v>393</v>
      </c>
      <c r="N557" t="s">
        <v>394</v>
      </c>
      <c r="O557">
        <v>0.6</v>
      </c>
      <c r="Q557">
        <v>240</v>
      </c>
      <c r="T557" t="s">
        <v>394</v>
      </c>
      <c r="U557">
        <v>0.6</v>
      </c>
      <c r="W557">
        <v>240</v>
      </c>
      <c r="Z557" t="s">
        <v>43</v>
      </c>
      <c r="AA557">
        <v>0</v>
      </c>
    </row>
    <row r="558" spans="1:27">
      <c r="A558" t="s">
        <v>31</v>
      </c>
      <c r="B558">
        <v>1219092001</v>
      </c>
      <c r="C558" t="s">
        <v>32</v>
      </c>
      <c r="D558" t="s">
        <v>33</v>
      </c>
      <c r="F558" t="s">
        <v>246</v>
      </c>
      <c r="G558" t="s">
        <v>1991</v>
      </c>
      <c r="H558" t="s">
        <v>1992</v>
      </c>
      <c r="I558" t="s">
        <v>1993</v>
      </c>
      <c r="J558" t="s">
        <v>1994</v>
      </c>
      <c r="K558" t="s">
        <v>128</v>
      </c>
      <c r="L558" t="s">
        <v>1995</v>
      </c>
      <c r="M558" t="s">
        <v>393</v>
      </c>
      <c r="N558" t="s">
        <v>394</v>
      </c>
      <c r="O558">
        <v>0.8</v>
      </c>
      <c r="Q558">
        <v>320</v>
      </c>
      <c r="T558" t="s">
        <v>394</v>
      </c>
      <c r="U558">
        <v>0.8</v>
      </c>
      <c r="W558">
        <v>320</v>
      </c>
      <c r="Z558" t="s">
        <v>43</v>
      </c>
      <c r="AA558">
        <v>0</v>
      </c>
    </row>
    <row r="559" spans="1:27">
      <c r="A559" t="s">
        <v>31</v>
      </c>
      <c r="B559">
        <v>1219092001</v>
      </c>
      <c r="C559" t="s">
        <v>32</v>
      </c>
      <c r="D559" t="s">
        <v>33</v>
      </c>
      <c r="F559" t="s">
        <v>246</v>
      </c>
      <c r="G559" t="s">
        <v>273</v>
      </c>
      <c r="H559" t="s">
        <v>274</v>
      </c>
      <c r="I559" t="s">
        <v>101</v>
      </c>
      <c r="J559" t="s">
        <v>275</v>
      </c>
      <c r="K559" t="s">
        <v>1996</v>
      </c>
      <c r="L559" t="s">
        <v>277</v>
      </c>
      <c r="M559" t="s">
        <v>393</v>
      </c>
      <c r="N559" t="s">
        <v>394</v>
      </c>
      <c r="O559">
        <v>0.4</v>
      </c>
      <c r="Q559">
        <v>160</v>
      </c>
      <c r="T559" t="s">
        <v>394</v>
      </c>
      <c r="U559">
        <v>0.4</v>
      </c>
      <c r="W559">
        <v>160</v>
      </c>
      <c r="Z559" t="s">
        <v>43</v>
      </c>
      <c r="AA559">
        <v>0</v>
      </c>
    </row>
    <row r="560" spans="1:27">
      <c r="A560" t="s">
        <v>31</v>
      </c>
      <c r="B560">
        <v>1219092001</v>
      </c>
      <c r="C560" t="s">
        <v>32</v>
      </c>
      <c r="D560" t="s">
        <v>33</v>
      </c>
      <c r="F560" t="s">
        <v>246</v>
      </c>
      <c r="G560" t="s">
        <v>1997</v>
      </c>
      <c r="H560" t="s">
        <v>1998</v>
      </c>
      <c r="I560" t="s">
        <v>1774</v>
      </c>
      <c r="J560" t="s">
        <v>208</v>
      </c>
      <c r="K560" t="s">
        <v>414</v>
      </c>
      <c r="L560" t="s">
        <v>277</v>
      </c>
      <c r="M560" t="s">
        <v>393</v>
      </c>
      <c r="N560" t="s">
        <v>394</v>
      </c>
      <c r="O560">
        <v>0.5</v>
      </c>
      <c r="Q560">
        <v>200</v>
      </c>
      <c r="T560" t="s">
        <v>394</v>
      </c>
      <c r="U560">
        <v>0.5</v>
      </c>
      <c r="W560">
        <v>200</v>
      </c>
      <c r="Z560" t="s">
        <v>43</v>
      </c>
      <c r="AA560">
        <v>0</v>
      </c>
    </row>
    <row r="561" spans="1:27">
      <c r="A561" t="s">
        <v>31</v>
      </c>
      <c r="B561">
        <v>1219092001</v>
      </c>
      <c r="C561" t="s">
        <v>32</v>
      </c>
      <c r="D561" t="s">
        <v>33</v>
      </c>
      <c r="F561" t="s">
        <v>246</v>
      </c>
      <c r="G561" t="s">
        <v>290</v>
      </c>
      <c r="H561" t="s">
        <v>1999</v>
      </c>
      <c r="I561" t="s">
        <v>336</v>
      </c>
      <c r="J561" t="s">
        <v>2000</v>
      </c>
      <c r="K561" t="s">
        <v>2001</v>
      </c>
      <c r="L561" t="s">
        <v>210</v>
      </c>
      <c r="M561" t="s">
        <v>393</v>
      </c>
      <c r="N561" t="s">
        <v>394</v>
      </c>
      <c r="O561">
        <v>0.5</v>
      </c>
      <c r="Q561">
        <v>200</v>
      </c>
      <c r="T561" t="s">
        <v>394</v>
      </c>
      <c r="U561">
        <v>0.5</v>
      </c>
      <c r="W561">
        <v>200</v>
      </c>
      <c r="Z561" t="s">
        <v>43</v>
      </c>
      <c r="AA561">
        <v>0</v>
      </c>
    </row>
    <row r="562" spans="1:27">
      <c r="A562" t="s">
        <v>31</v>
      </c>
      <c r="B562">
        <v>1219092001</v>
      </c>
      <c r="C562" t="s">
        <v>32</v>
      </c>
      <c r="D562" t="s">
        <v>33</v>
      </c>
      <c r="F562" t="s">
        <v>246</v>
      </c>
      <c r="G562" t="s">
        <v>2002</v>
      </c>
      <c r="H562" t="s">
        <v>2003</v>
      </c>
      <c r="I562" t="s">
        <v>2004</v>
      </c>
      <c r="J562" t="s">
        <v>2005</v>
      </c>
      <c r="K562" t="s">
        <v>2006</v>
      </c>
      <c r="L562" t="s">
        <v>263</v>
      </c>
      <c r="M562" t="s">
        <v>393</v>
      </c>
      <c r="N562" t="s">
        <v>394</v>
      </c>
      <c r="O562">
        <v>0.4</v>
      </c>
      <c r="Q562">
        <v>160</v>
      </c>
      <c r="T562" t="s">
        <v>394</v>
      </c>
      <c r="U562">
        <v>0.4</v>
      </c>
      <c r="W562">
        <v>160</v>
      </c>
      <c r="Z562" t="s">
        <v>43</v>
      </c>
      <c r="AA562">
        <v>0</v>
      </c>
    </row>
    <row r="563" spans="1:27">
      <c r="A563" t="s">
        <v>31</v>
      </c>
      <c r="B563">
        <v>1219092001</v>
      </c>
      <c r="C563" t="s">
        <v>32</v>
      </c>
      <c r="D563" t="s">
        <v>33</v>
      </c>
      <c r="F563" t="s">
        <v>246</v>
      </c>
      <c r="G563" t="s">
        <v>1886</v>
      </c>
      <c r="H563" t="s">
        <v>1887</v>
      </c>
      <c r="I563" t="s">
        <v>138</v>
      </c>
      <c r="J563" t="s">
        <v>1888</v>
      </c>
      <c r="K563" t="s">
        <v>2007</v>
      </c>
      <c r="L563" t="s">
        <v>392</v>
      </c>
      <c r="M563" t="s">
        <v>393</v>
      </c>
      <c r="N563" t="s">
        <v>394</v>
      </c>
      <c r="O563">
        <v>0.6</v>
      </c>
      <c r="Q563">
        <v>240</v>
      </c>
      <c r="T563" t="s">
        <v>394</v>
      </c>
      <c r="U563">
        <v>0.6</v>
      </c>
      <c r="W563">
        <v>240</v>
      </c>
      <c r="Z563" t="s">
        <v>43</v>
      </c>
      <c r="AA563">
        <v>0</v>
      </c>
    </row>
    <row r="564" spans="1:27">
      <c r="A564" t="s">
        <v>31</v>
      </c>
      <c r="B564">
        <v>1219092001</v>
      </c>
      <c r="C564" t="s">
        <v>32</v>
      </c>
      <c r="D564" t="s">
        <v>33</v>
      </c>
      <c r="F564" t="s">
        <v>246</v>
      </c>
      <c r="G564" t="s">
        <v>2008</v>
      </c>
      <c r="H564" t="s">
        <v>2009</v>
      </c>
      <c r="I564" t="s">
        <v>68</v>
      </c>
      <c r="J564" t="s">
        <v>2010</v>
      </c>
      <c r="K564" t="s">
        <v>2011</v>
      </c>
      <c r="L564" t="s">
        <v>210</v>
      </c>
      <c r="M564" t="s">
        <v>393</v>
      </c>
      <c r="N564" t="s">
        <v>394</v>
      </c>
      <c r="O564">
        <v>0.6</v>
      </c>
      <c r="Q564">
        <v>240</v>
      </c>
      <c r="T564" t="s">
        <v>394</v>
      </c>
      <c r="U564">
        <v>0.6</v>
      </c>
      <c r="W564">
        <v>240</v>
      </c>
      <c r="Z564" t="s">
        <v>43</v>
      </c>
      <c r="AA564">
        <v>0</v>
      </c>
    </row>
    <row r="565" spans="1:27">
      <c r="A565" t="s">
        <v>31</v>
      </c>
      <c r="B565">
        <v>1219092001</v>
      </c>
      <c r="C565" t="s">
        <v>32</v>
      </c>
      <c r="D565" t="s">
        <v>33</v>
      </c>
      <c r="F565" t="s">
        <v>246</v>
      </c>
      <c r="G565" t="s">
        <v>1315</v>
      </c>
      <c r="H565" t="s">
        <v>2012</v>
      </c>
      <c r="I565" t="s">
        <v>106</v>
      </c>
      <c r="J565" t="s">
        <v>2013</v>
      </c>
      <c r="K565" t="s">
        <v>2014</v>
      </c>
      <c r="L565" t="s">
        <v>2015</v>
      </c>
      <c r="M565" t="s">
        <v>393</v>
      </c>
      <c r="N565" t="s">
        <v>394</v>
      </c>
      <c r="O565">
        <v>0.5</v>
      </c>
      <c r="Q565">
        <v>200</v>
      </c>
      <c r="T565" t="s">
        <v>394</v>
      </c>
      <c r="U565">
        <v>0.5</v>
      </c>
      <c r="W565">
        <v>200</v>
      </c>
      <c r="Z565" t="s">
        <v>43</v>
      </c>
      <c r="AA565">
        <v>0</v>
      </c>
    </row>
    <row r="566" spans="1:27">
      <c r="A566" t="s">
        <v>31</v>
      </c>
      <c r="B566">
        <v>1219092001</v>
      </c>
      <c r="C566" t="s">
        <v>32</v>
      </c>
      <c r="D566" t="s">
        <v>33</v>
      </c>
      <c r="F566" t="s">
        <v>246</v>
      </c>
      <c r="G566" t="s">
        <v>2016</v>
      </c>
      <c r="H566" t="s">
        <v>2017</v>
      </c>
      <c r="I566" t="s">
        <v>46</v>
      </c>
      <c r="J566" t="s">
        <v>2018</v>
      </c>
      <c r="K566" t="s">
        <v>2019</v>
      </c>
      <c r="L566" t="s">
        <v>1921</v>
      </c>
      <c r="M566" t="s">
        <v>393</v>
      </c>
      <c r="N566" t="s">
        <v>394</v>
      </c>
      <c r="O566">
        <v>0.5</v>
      </c>
      <c r="Q566">
        <v>200</v>
      </c>
      <c r="T566" t="s">
        <v>394</v>
      </c>
      <c r="U566">
        <v>0.5</v>
      </c>
      <c r="W566">
        <v>200</v>
      </c>
      <c r="Z566" t="s">
        <v>43</v>
      </c>
      <c r="AA566">
        <v>0</v>
      </c>
    </row>
    <row r="567" spans="1:27">
      <c r="A567" t="s">
        <v>31</v>
      </c>
      <c r="B567">
        <v>1219092001</v>
      </c>
      <c r="C567" t="s">
        <v>32</v>
      </c>
      <c r="D567" t="s">
        <v>33</v>
      </c>
      <c r="F567" t="s">
        <v>246</v>
      </c>
      <c r="G567" t="s">
        <v>2020</v>
      </c>
      <c r="H567" t="s">
        <v>2021</v>
      </c>
      <c r="I567" t="s">
        <v>2022</v>
      </c>
      <c r="J567" t="s">
        <v>2023</v>
      </c>
      <c r="K567" t="s">
        <v>2024</v>
      </c>
      <c r="L567" t="s">
        <v>464</v>
      </c>
      <c r="M567" t="s">
        <v>393</v>
      </c>
      <c r="N567" t="s">
        <v>394</v>
      </c>
      <c r="O567">
        <v>0.4</v>
      </c>
      <c r="Q567">
        <v>160</v>
      </c>
      <c r="T567" t="s">
        <v>394</v>
      </c>
      <c r="U567">
        <v>0.4</v>
      </c>
      <c r="W567">
        <v>160</v>
      </c>
      <c r="Z567" t="s">
        <v>43</v>
      </c>
      <c r="AA567">
        <v>0</v>
      </c>
    </row>
    <row r="568" spans="1:27">
      <c r="A568" t="s">
        <v>31</v>
      </c>
      <c r="B568">
        <v>1219092001</v>
      </c>
      <c r="C568" t="s">
        <v>32</v>
      </c>
      <c r="D568" t="s">
        <v>33</v>
      </c>
      <c r="F568" t="s">
        <v>246</v>
      </c>
      <c r="G568" t="s">
        <v>2025</v>
      </c>
      <c r="H568" t="s">
        <v>2026</v>
      </c>
      <c r="I568" t="s">
        <v>46</v>
      </c>
      <c r="J568" t="s">
        <v>2027</v>
      </c>
      <c r="K568" t="s">
        <v>2028</v>
      </c>
      <c r="L568" t="s">
        <v>1719</v>
      </c>
      <c r="M568" t="s">
        <v>393</v>
      </c>
      <c r="N568" t="s">
        <v>394</v>
      </c>
      <c r="O568">
        <v>0.6</v>
      </c>
      <c r="Q568">
        <v>240</v>
      </c>
      <c r="T568" t="s">
        <v>394</v>
      </c>
      <c r="U568">
        <v>0.6</v>
      </c>
      <c r="W568">
        <v>240</v>
      </c>
      <c r="Z568" t="s">
        <v>43</v>
      </c>
      <c r="AA568">
        <v>0</v>
      </c>
    </row>
    <row r="569" spans="1:27">
      <c r="A569" t="s">
        <v>31</v>
      </c>
      <c r="B569">
        <v>1219092001</v>
      </c>
      <c r="C569" t="s">
        <v>32</v>
      </c>
      <c r="D569" t="s">
        <v>33</v>
      </c>
      <c r="F569" t="s">
        <v>2029</v>
      </c>
      <c r="G569" t="s">
        <v>44</v>
      </c>
      <c r="H569" t="s">
        <v>45</v>
      </c>
      <c r="I569" t="s">
        <v>46</v>
      </c>
      <c r="J569" t="s">
        <v>47</v>
      </c>
      <c r="K569" t="s">
        <v>48</v>
      </c>
      <c r="L569" t="s">
        <v>49</v>
      </c>
      <c r="M569" t="s">
        <v>393</v>
      </c>
      <c r="N569" t="s">
        <v>394</v>
      </c>
      <c r="O569">
        <v>0.4</v>
      </c>
      <c r="Q569">
        <v>160</v>
      </c>
      <c r="T569" t="s">
        <v>394</v>
      </c>
      <c r="U569">
        <v>0.4</v>
      </c>
      <c r="W569">
        <v>160</v>
      </c>
      <c r="Z569" t="s">
        <v>43</v>
      </c>
      <c r="AA569">
        <v>0</v>
      </c>
    </row>
    <row r="570" spans="1:27">
      <c r="A570" t="s">
        <v>31</v>
      </c>
      <c r="B570">
        <v>1219092001</v>
      </c>
      <c r="C570" t="s">
        <v>32</v>
      </c>
      <c r="D570" t="s">
        <v>33</v>
      </c>
      <c r="F570" t="s">
        <v>246</v>
      </c>
      <c r="G570" t="s">
        <v>1974</v>
      </c>
      <c r="H570" t="s">
        <v>2030</v>
      </c>
      <c r="I570" t="s">
        <v>246</v>
      </c>
      <c r="J570" t="s">
        <v>2031</v>
      </c>
      <c r="K570" t="s">
        <v>2032</v>
      </c>
      <c r="L570" t="s">
        <v>263</v>
      </c>
      <c r="M570" t="s">
        <v>393</v>
      </c>
      <c r="N570" t="s">
        <v>394</v>
      </c>
      <c r="O570">
        <v>0.3</v>
      </c>
      <c r="Q570">
        <v>120</v>
      </c>
      <c r="T570" t="s">
        <v>394</v>
      </c>
      <c r="U570">
        <v>0.3</v>
      </c>
      <c r="W570">
        <v>120</v>
      </c>
      <c r="Z570" t="s">
        <v>43</v>
      </c>
      <c r="AA570">
        <v>0</v>
      </c>
    </row>
    <row r="571" spans="1:27">
      <c r="A571" t="s">
        <v>31</v>
      </c>
      <c r="B571">
        <v>1219092001</v>
      </c>
      <c r="C571" t="s">
        <v>32</v>
      </c>
      <c r="D571" t="s">
        <v>33</v>
      </c>
      <c r="F571" t="s">
        <v>246</v>
      </c>
      <c r="G571" t="s">
        <v>547</v>
      </c>
      <c r="H571" t="s">
        <v>2033</v>
      </c>
      <c r="I571" t="s">
        <v>101</v>
      </c>
      <c r="J571" t="s">
        <v>2034</v>
      </c>
      <c r="K571" t="s">
        <v>2035</v>
      </c>
      <c r="L571" t="s">
        <v>277</v>
      </c>
      <c r="M571" t="s">
        <v>393</v>
      </c>
      <c r="N571" t="s">
        <v>394</v>
      </c>
      <c r="O571">
        <v>0.5</v>
      </c>
      <c r="Q571">
        <v>200</v>
      </c>
      <c r="T571" t="s">
        <v>394</v>
      </c>
      <c r="U571">
        <v>0.5</v>
      </c>
      <c r="W571">
        <v>200</v>
      </c>
      <c r="Z571" t="s">
        <v>43</v>
      </c>
      <c r="AA571">
        <v>0</v>
      </c>
    </row>
    <row r="572" spans="1:27">
      <c r="A572" t="s">
        <v>31</v>
      </c>
      <c r="B572">
        <v>1219092001</v>
      </c>
      <c r="C572" t="s">
        <v>32</v>
      </c>
      <c r="D572" t="s">
        <v>33</v>
      </c>
      <c r="F572" t="s">
        <v>246</v>
      </c>
      <c r="G572" t="s">
        <v>2036</v>
      </c>
      <c r="H572" t="s">
        <v>2037</v>
      </c>
      <c r="I572" t="s">
        <v>2038</v>
      </c>
      <c r="J572" t="s">
        <v>2039</v>
      </c>
      <c r="K572" t="s">
        <v>2040</v>
      </c>
      <c r="L572" t="s">
        <v>263</v>
      </c>
      <c r="M572" t="s">
        <v>393</v>
      </c>
      <c r="N572" t="s">
        <v>394</v>
      </c>
      <c r="O572">
        <v>0.6</v>
      </c>
      <c r="Q572">
        <v>240</v>
      </c>
      <c r="T572" t="s">
        <v>394</v>
      </c>
      <c r="U572">
        <v>0.6</v>
      </c>
      <c r="W572">
        <v>240</v>
      </c>
      <c r="Z572" t="s">
        <v>43</v>
      </c>
      <c r="AA572">
        <v>0</v>
      </c>
    </row>
    <row r="573" spans="1:27">
      <c r="A573" t="s">
        <v>31</v>
      </c>
      <c r="B573">
        <v>1219092001</v>
      </c>
      <c r="C573" t="s">
        <v>32</v>
      </c>
      <c r="D573" t="s">
        <v>33</v>
      </c>
      <c r="F573" t="s">
        <v>246</v>
      </c>
      <c r="G573" t="s">
        <v>2041</v>
      </c>
      <c r="H573" t="s">
        <v>2042</v>
      </c>
      <c r="I573" t="s">
        <v>101</v>
      </c>
      <c r="J573" t="s">
        <v>2043</v>
      </c>
      <c r="K573" t="s">
        <v>2044</v>
      </c>
      <c r="L573" t="s">
        <v>277</v>
      </c>
      <c r="M573" t="s">
        <v>393</v>
      </c>
      <c r="N573" t="s">
        <v>394</v>
      </c>
      <c r="O573">
        <v>0.4</v>
      </c>
      <c r="Q573">
        <v>160</v>
      </c>
      <c r="T573" t="s">
        <v>394</v>
      </c>
      <c r="U573">
        <v>0.4</v>
      </c>
      <c r="W573">
        <v>160</v>
      </c>
      <c r="Z573" t="s">
        <v>43</v>
      </c>
      <c r="AA573">
        <v>0</v>
      </c>
    </row>
    <row r="574" spans="1:27">
      <c r="A574" t="s">
        <v>31</v>
      </c>
      <c r="B574">
        <v>1219092001</v>
      </c>
      <c r="C574" t="s">
        <v>32</v>
      </c>
      <c r="D574" t="s">
        <v>33</v>
      </c>
      <c r="F574" t="s">
        <v>246</v>
      </c>
      <c r="G574" t="s">
        <v>2045</v>
      </c>
      <c r="H574" t="s">
        <v>2046</v>
      </c>
      <c r="I574" t="s">
        <v>101</v>
      </c>
      <c r="J574" t="s">
        <v>2047</v>
      </c>
      <c r="K574" t="s">
        <v>1346</v>
      </c>
      <c r="L574" t="s">
        <v>405</v>
      </c>
      <c r="M574" t="s">
        <v>393</v>
      </c>
      <c r="N574" t="s">
        <v>394</v>
      </c>
      <c r="O574">
        <v>0.5</v>
      </c>
      <c r="Q574">
        <v>200</v>
      </c>
      <c r="T574" t="s">
        <v>394</v>
      </c>
      <c r="U574">
        <v>0.5</v>
      </c>
      <c r="W574">
        <v>200</v>
      </c>
      <c r="Z574" t="s">
        <v>43</v>
      </c>
      <c r="AA574">
        <v>0</v>
      </c>
    </row>
    <row r="575" spans="1:27">
      <c r="A575" t="s">
        <v>31</v>
      </c>
      <c r="B575">
        <v>1219092001</v>
      </c>
      <c r="C575" t="s">
        <v>32</v>
      </c>
      <c r="D575" t="s">
        <v>33</v>
      </c>
      <c r="F575" t="s">
        <v>2029</v>
      </c>
      <c r="G575" t="s">
        <v>2048</v>
      </c>
      <c r="H575" t="s">
        <v>2049</v>
      </c>
      <c r="I575" t="s">
        <v>46</v>
      </c>
      <c r="J575" t="s">
        <v>2050</v>
      </c>
      <c r="K575" t="s">
        <v>2051</v>
      </c>
      <c r="L575" t="s">
        <v>1092</v>
      </c>
      <c r="M575" t="s">
        <v>393</v>
      </c>
      <c r="N575" t="s">
        <v>394</v>
      </c>
      <c r="O575">
        <v>0.4</v>
      </c>
      <c r="Q575">
        <v>160</v>
      </c>
      <c r="T575" t="s">
        <v>394</v>
      </c>
      <c r="U575">
        <v>0.4</v>
      </c>
      <c r="W575">
        <v>160</v>
      </c>
      <c r="Z575" t="s">
        <v>43</v>
      </c>
      <c r="AA575">
        <v>0</v>
      </c>
    </row>
    <row r="576" spans="1:27">
      <c r="A576" t="s">
        <v>31</v>
      </c>
      <c r="B576">
        <v>1219092001</v>
      </c>
      <c r="C576" t="s">
        <v>32</v>
      </c>
      <c r="D576" t="s">
        <v>33</v>
      </c>
      <c r="F576" t="s">
        <v>2029</v>
      </c>
      <c r="G576" t="s">
        <v>2052</v>
      </c>
      <c r="H576" t="s">
        <v>2053</v>
      </c>
      <c r="I576" t="s">
        <v>2054</v>
      </c>
      <c r="J576" t="s">
        <v>2055</v>
      </c>
      <c r="K576" t="s">
        <v>2056</v>
      </c>
      <c r="L576" t="s">
        <v>49</v>
      </c>
      <c r="M576" t="s">
        <v>393</v>
      </c>
      <c r="N576" t="s">
        <v>394</v>
      </c>
      <c r="O576">
        <v>0.4</v>
      </c>
      <c r="Q576">
        <v>160</v>
      </c>
      <c r="T576" t="s">
        <v>394</v>
      </c>
      <c r="U576">
        <v>0.4</v>
      </c>
      <c r="W576">
        <v>160</v>
      </c>
      <c r="Z576" t="s">
        <v>43</v>
      </c>
      <c r="AA576">
        <v>0</v>
      </c>
    </row>
    <row r="577" spans="1:27">
      <c r="A577" t="s">
        <v>31</v>
      </c>
      <c r="B577">
        <v>1219092001</v>
      </c>
      <c r="C577" t="s">
        <v>32</v>
      </c>
      <c r="D577" t="s">
        <v>33</v>
      </c>
      <c r="F577" t="s">
        <v>2029</v>
      </c>
      <c r="G577" t="s">
        <v>2057</v>
      </c>
      <c r="H577" t="s">
        <v>2058</v>
      </c>
      <c r="I577" t="s">
        <v>52</v>
      </c>
      <c r="J577" t="s">
        <v>2059</v>
      </c>
      <c r="K577" t="s">
        <v>2060</v>
      </c>
      <c r="L577" t="s">
        <v>1545</v>
      </c>
      <c r="M577" t="s">
        <v>393</v>
      </c>
      <c r="N577" t="s">
        <v>394</v>
      </c>
      <c r="O577">
        <v>0.6</v>
      </c>
      <c r="Q577">
        <v>240</v>
      </c>
      <c r="T577" t="s">
        <v>394</v>
      </c>
      <c r="U577">
        <v>0.6</v>
      </c>
      <c r="W577">
        <v>240</v>
      </c>
      <c r="Z577" t="s">
        <v>43</v>
      </c>
      <c r="AA577">
        <v>0</v>
      </c>
    </row>
    <row r="578" spans="1:27">
      <c r="A578" t="s">
        <v>31</v>
      </c>
      <c r="B578">
        <v>1219092001</v>
      </c>
      <c r="C578" t="s">
        <v>32</v>
      </c>
      <c r="D578" t="s">
        <v>33</v>
      </c>
      <c r="F578" t="s">
        <v>2029</v>
      </c>
      <c r="G578" t="s">
        <v>2061</v>
      </c>
      <c r="H578" t="s">
        <v>2062</v>
      </c>
      <c r="I578" t="s">
        <v>52</v>
      </c>
      <c r="J578" t="s">
        <v>2063</v>
      </c>
      <c r="K578" t="s">
        <v>2064</v>
      </c>
      <c r="L578" t="s">
        <v>40</v>
      </c>
      <c r="M578" t="s">
        <v>393</v>
      </c>
      <c r="N578" t="s">
        <v>394</v>
      </c>
      <c r="O578">
        <v>0.6</v>
      </c>
      <c r="Q578">
        <v>240</v>
      </c>
      <c r="T578" t="s">
        <v>394</v>
      </c>
      <c r="U578">
        <v>0.6</v>
      </c>
      <c r="W578">
        <v>240</v>
      </c>
      <c r="Z578" t="s">
        <v>43</v>
      </c>
      <c r="AA578">
        <v>0</v>
      </c>
    </row>
    <row r="579" spans="1:27">
      <c r="A579" t="s">
        <v>31</v>
      </c>
      <c r="B579">
        <v>1219092001</v>
      </c>
      <c r="C579" t="s">
        <v>32</v>
      </c>
      <c r="D579" t="s">
        <v>33</v>
      </c>
      <c r="F579" t="s">
        <v>2029</v>
      </c>
      <c r="G579" t="s">
        <v>2065</v>
      </c>
      <c r="H579" t="s">
        <v>2066</v>
      </c>
      <c r="I579" t="s">
        <v>195</v>
      </c>
      <c r="J579" t="s">
        <v>2067</v>
      </c>
      <c r="K579" t="s">
        <v>2068</v>
      </c>
      <c r="L579" t="s">
        <v>1545</v>
      </c>
      <c r="M579" t="s">
        <v>393</v>
      </c>
      <c r="N579" t="s">
        <v>394</v>
      </c>
      <c r="O579">
        <v>0.4</v>
      </c>
      <c r="Q579">
        <v>160</v>
      </c>
      <c r="T579" t="s">
        <v>394</v>
      </c>
      <c r="U579">
        <v>0.4</v>
      </c>
      <c r="W579">
        <v>160</v>
      </c>
      <c r="Z579" t="s">
        <v>43</v>
      </c>
      <c r="AA579">
        <v>0</v>
      </c>
    </row>
    <row r="580" spans="1:27">
      <c r="A580" t="s">
        <v>31</v>
      </c>
      <c r="B580">
        <v>1219092001</v>
      </c>
      <c r="C580" t="s">
        <v>32</v>
      </c>
      <c r="D580" t="s">
        <v>33</v>
      </c>
      <c r="F580" t="s">
        <v>2029</v>
      </c>
      <c r="G580" t="s">
        <v>2069</v>
      </c>
      <c r="H580" t="s">
        <v>2070</v>
      </c>
      <c r="I580" t="s">
        <v>2071</v>
      </c>
      <c r="J580" t="s">
        <v>2072</v>
      </c>
      <c r="K580" t="s">
        <v>2073</v>
      </c>
      <c r="L580" t="s">
        <v>1545</v>
      </c>
      <c r="M580" t="s">
        <v>393</v>
      </c>
      <c r="N580" t="s">
        <v>394</v>
      </c>
      <c r="O580">
        <v>1.2</v>
      </c>
      <c r="Q580">
        <v>480</v>
      </c>
      <c r="T580" t="s">
        <v>394</v>
      </c>
      <c r="U580">
        <v>1.2</v>
      </c>
      <c r="W580">
        <v>480</v>
      </c>
      <c r="Z580" t="s">
        <v>43</v>
      </c>
      <c r="AA580">
        <v>0</v>
      </c>
    </row>
    <row r="581" spans="1:27">
      <c r="A581" t="s">
        <v>31</v>
      </c>
      <c r="B581">
        <v>1219092001</v>
      </c>
      <c r="C581" t="s">
        <v>32</v>
      </c>
      <c r="D581" t="s">
        <v>33</v>
      </c>
      <c r="F581" t="s">
        <v>2029</v>
      </c>
      <c r="G581" t="s">
        <v>1948</v>
      </c>
      <c r="H581" t="s">
        <v>1949</v>
      </c>
      <c r="I581" t="s">
        <v>46</v>
      </c>
      <c r="J581" t="s">
        <v>1950</v>
      </c>
      <c r="K581" t="s">
        <v>2074</v>
      </c>
      <c r="L581" t="s">
        <v>1161</v>
      </c>
      <c r="M581" t="s">
        <v>393</v>
      </c>
      <c r="N581" t="s">
        <v>394</v>
      </c>
      <c r="O581">
        <v>0.3</v>
      </c>
      <c r="Q581">
        <v>120</v>
      </c>
      <c r="T581" t="s">
        <v>394</v>
      </c>
      <c r="U581">
        <v>0.3</v>
      </c>
      <c r="W581">
        <v>120</v>
      </c>
      <c r="Z581" t="s">
        <v>43</v>
      </c>
      <c r="AA581">
        <v>0</v>
      </c>
    </row>
    <row r="582" spans="1:27">
      <c r="A582" t="s">
        <v>31</v>
      </c>
      <c r="B582">
        <v>1219092001</v>
      </c>
      <c r="C582" t="s">
        <v>32</v>
      </c>
      <c r="D582" t="s">
        <v>33</v>
      </c>
      <c r="F582" t="s">
        <v>2029</v>
      </c>
      <c r="G582" t="s">
        <v>2075</v>
      </c>
      <c r="H582" t="s">
        <v>2076</v>
      </c>
      <c r="I582" t="s">
        <v>2077</v>
      </c>
      <c r="J582" t="s">
        <v>2078</v>
      </c>
      <c r="K582" t="s">
        <v>2079</v>
      </c>
      <c r="L582" t="s">
        <v>1161</v>
      </c>
      <c r="M582" t="s">
        <v>393</v>
      </c>
      <c r="N582" t="s">
        <v>394</v>
      </c>
      <c r="O582">
        <v>0.8</v>
      </c>
      <c r="Q582">
        <v>320</v>
      </c>
      <c r="T582" t="s">
        <v>394</v>
      </c>
      <c r="U582">
        <v>0.8</v>
      </c>
      <c r="W582">
        <v>320</v>
      </c>
      <c r="Z582" t="s">
        <v>43</v>
      </c>
      <c r="AA582">
        <v>0</v>
      </c>
    </row>
    <row r="583" spans="1:27">
      <c r="A583" t="s">
        <v>31</v>
      </c>
      <c r="B583">
        <v>1219092001</v>
      </c>
      <c r="C583" t="s">
        <v>32</v>
      </c>
      <c r="D583" t="s">
        <v>33</v>
      </c>
      <c r="F583" t="s">
        <v>2029</v>
      </c>
      <c r="G583" t="s">
        <v>2080</v>
      </c>
      <c r="H583" t="s">
        <v>2081</v>
      </c>
      <c r="I583" t="s">
        <v>46</v>
      </c>
      <c r="J583" t="s">
        <v>2082</v>
      </c>
      <c r="K583" t="s">
        <v>2083</v>
      </c>
      <c r="L583" t="s">
        <v>1545</v>
      </c>
      <c r="M583" t="s">
        <v>393</v>
      </c>
      <c r="N583" t="s">
        <v>394</v>
      </c>
      <c r="O583">
        <v>0.6</v>
      </c>
      <c r="Q583">
        <v>240</v>
      </c>
      <c r="T583" t="s">
        <v>394</v>
      </c>
      <c r="U583">
        <v>0.6</v>
      </c>
      <c r="W583">
        <v>240</v>
      </c>
      <c r="Z583" t="s">
        <v>43</v>
      </c>
      <c r="AA583">
        <v>0</v>
      </c>
    </row>
    <row r="584" spans="1:27">
      <c r="A584" t="s">
        <v>31</v>
      </c>
      <c r="B584">
        <v>1219092001</v>
      </c>
      <c r="C584" t="s">
        <v>32</v>
      </c>
      <c r="D584" t="s">
        <v>33</v>
      </c>
      <c r="F584" t="s">
        <v>2029</v>
      </c>
      <c r="G584" t="s">
        <v>2084</v>
      </c>
      <c r="H584" t="s">
        <v>2085</v>
      </c>
      <c r="I584" t="s">
        <v>46</v>
      </c>
      <c r="J584" t="s">
        <v>2086</v>
      </c>
      <c r="K584" t="s">
        <v>2087</v>
      </c>
      <c r="L584" t="s">
        <v>40</v>
      </c>
      <c r="M584" t="s">
        <v>393</v>
      </c>
      <c r="N584" t="s">
        <v>394</v>
      </c>
      <c r="O584">
        <v>0.5</v>
      </c>
      <c r="Q584">
        <v>200</v>
      </c>
      <c r="T584" t="s">
        <v>394</v>
      </c>
      <c r="U584">
        <v>0.5</v>
      </c>
      <c r="W584">
        <v>200</v>
      </c>
      <c r="Z584" t="s">
        <v>43</v>
      </c>
      <c r="AA584">
        <v>0</v>
      </c>
    </row>
    <row r="585" spans="1:27">
      <c r="A585" t="s">
        <v>31</v>
      </c>
      <c r="B585">
        <v>1219092001</v>
      </c>
      <c r="C585" t="s">
        <v>32</v>
      </c>
      <c r="D585" t="s">
        <v>33</v>
      </c>
      <c r="F585" t="s">
        <v>2029</v>
      </c>
      <c r="G585" t="s">
        <v>2088</v>
      </c>
      <c r="H585" t="s">
        <v>2089</v>
      </c>
      <c r="I585" t="s">
        <v>2090</v>
      </c>
      <c r="J585" t="s">
        <v>63</v>
      </c>
      <c r="K585" t="s">
        <v>2091</v>
      </c>
      <c r="L585" t="s">
        <v>2092</v>
      </c>
      <c r="M585" t="s">
        <v>393</v>
      </c>
      <c r="N585" t="s">
        <v>394</v>
      </c>
      <c r="O585">
        <v>0.5</v>
      </c>
      <c r="Q585">
        <v>200</v>
      </c>
      <c r="T585" t="s">
        <v>394</v>
      </c>
      <c r="U585">
        <v>0.5</v>
      </c>
      <c r="W585">
        <v>200</v>
      </c>
      <c r="Z585" t="s">
        <v>43</v>
      </c>
      <c r="AA585">
        <v>0</v>
      </c>
    </row>
    <row r="586" spans="1:27">
      <c r="A586" t="s">
        <v>31</v>
      </c>
      <c r="B586">
        <v>1219092001</v>
      </c>
      <c r="C586" t="s">
        <v>32</v>
      </c>
      <c r="D586" t="s">
        <v>33</v>
      </c>
      <c r="F586" t="s">
        <v>2029</v>
      </c>
      <c r="G586" t="s">
        <v>2093</v>
      </c>
      <c r="H586" t="s">
        <v>2094</v>
      </c>
      <c r="I586" t="s">
        <v>52</v>
      </c>
      <c r="J586" t="s">
        <v>2095</v>
      </c>
      <c r="K586" t="s">
        <v>2096</v>
      </c>
      <c r="L586" t="s">
        <v>1545</v>
      </c>
      <c r="M586" t="s">
        <v>393</v>
      </c>
      <c r="N586" t="s">
        <v>394</v>
      </c>
      <c r="O586">
        <v>0.5</v>
      </c>
      <c r="Q586">
        <v>200</v>
      </c>
      <c r="T586" t="s">
        <v>394</v>
      </c>
      <c r="U586">
        <v>0.5</v>
      </c>
      <c r="W586">
        <v>200</v>
      </c>
      <c r="Z586" t="s">
        <v>43</v>
      </c>
      <c r="AA586">
        <v>0</v>
      </c>
    </row>
    <row r="587" spans="1:27">
      <c r="A587" t="s">
        <v>31</v>
      </c>
      <c r="B587">
        <v>1219092001</v>
      </c>
      <c r="C587" t="s">
        <v>32</v>
      </c>
      <c r="D587" t="s">
        <v>33</v>
      </c>
      <c r="F587" t="s">
        <v>2029</v>
      </c>
      <c r="G587" t="s">
        <v>2097</v>
      </c>
      <c r="H587" t="s">
        <v>2098</v>
      </c>
      <c r="I587" t="s">
        <v>195</v>
      </c>
      <c r="J587" t="s">
        <v>2099</v>
      </c>
      <c r="K587" t="s">
        <v>2100</v>
      </c>
      <c r="L587" t="s">
        <v>1545</v>
      </c>
      <c r="M587" t="s">
        <v>393</v>
      </c>
      <c r="N587" t="s">
        <v>394</v>
      </c>
      <c r="O587">
        <v>0.5</v>
      </c>
      <c r="Q587">
        <v>200</v>
      </c>
      <c r="T587" t="s">
        <v>394</v>
      </c>
      <c r="U587">
        <v>0.5</v>
      </c>
      <c r="W587">
        <v>200</v>
      </c>
      <c r="Z587" t="s">
        <v>43</v>
      </c>
      <c r="AA587">
        <v>0</v>
      </c>
    </row>
    <row r="588" spans="1:27">
      <c r="A588" t="s">
        <v>31</v>
      </c>
      <c r="B588">
        <v>1219092001</v>
      </c>
      <c r="C588" t="s">
        <v>32</v>
      </c>
      <c r="D588" t="s">
        <v>33</v>
      </c>
      <c r="F588" t="s">
        <v>2029</v>
      </c>
      <c r="G588" t="s">
        <v>2101</v>
      </c>
      <c r="H588" t="s">
        <v>2102</v>
      </c>
      <c r="I588" t="s">
        <v>46</v>
      </c>
      <c r="J588" t="s">
        <v>2103</v>
      </c>
      <c r="K588" t="s">
        <v>2104</v>
      </c>
      <c r="L588" t="s">
        <v>2105</v>
      </c>
      <c r="M588" t="s">
        <v>393</v>
      </c>
      <c r="N588" t="s">
        <v>394</v>
      </c>
      <c r="O588">
        <v>0.3</v>
      </c>
      <c r="Q588">
        <v>120</v>
      </c>
      <c r="T588" t="s">
        <v>394</v>
      </c>
      <c r="U588">
        <v>0.3</v>
      </c>
      <c r="W588">
        <v>120</v>
      </c>
      <c r="Z588" t="s">
        <v>43</v>
      </c>
      <c r="AA588">
        <v>0</v>
      </c>
    </row>
    <row r="589" spans="1:27">
      <c r="A589" t="s">
        <v>31</v>
      </c>
      <c r="B589">
        <v>1219092001</v>
      </c>
      <c r="C589" t="s">
        <v>32</v>
      </c>
      <c r="D589" t="s">
        <v>33</v>
      </c>
      <c r="F589" t="s">
        <v>2029</v>
      </c>
      <c r="G589" t="s">
        <v>2106</v>
      </c>
      <c r="H589" t="s">
        <v>2107</v>
      </c>
      <c r="I589" t="s">
        <v>46</v>
      </c>
      <c r="J589" t="s">
        <v>2108</v>
      </c>
      <c r="K589" t="s">
        <v>1623</v>
      </c>
      <c r="L589" t="s">
        <v>1161</v>
      </c>
      <c r="M589" t="s">
        <v>393</v>
      </c>
      <c r="N589" t="s">
        <v>394</v>
      </c>
      <c r="O589">
        <v>0.2</v>
      </c>
      <c r="Q589">
        <v>80</v>
      </c>
      <c r="T589" t="s">
        <v>394</v>
      </c>
      <c r="U589">
        <v>0.2</v>
      </c>
      <c r="W589">
        <v>80</v>
      </c>
      <c r="Z589" t="s">
        <v>43</v>
      </c>
      <c r="AA589">
        <v>0</v>
      </c>
    </row>
    <row r="590" spans="1:27">
      <c r="A590" t="s">
        <v>31</v>
      </c>
      <c r="B590">
        <v>1219092001</v>
      </c>
      <c r="C590" t="s">
        <v>32</v>
      </c>
      <c r="D590" t="s">
        <v>33</v>
      </c>
      <c r="F590" t="s">
        <v>2029</v>
      </c>
      <c r="G590" t="s">
        <v>2109</v>
      </c>
      <c r="H590" t="s">
        <v>2110</v>
      </c>
      <c r="I590" t="s">
        <v>65</v>
      </c>
      <c r="J590" t="s">
        <v>2111</v>
      </c>
      <c r="K590" t="s">
        <v>1468</v>
      </c>
      <c r="L590" t="s">
        <v>1545</v>
      </c>
      <c r="M590" t="s">
        <v>393</v>
      </c>
      <c r="N590" t="s">
        <v>394</v>
      </c>
      <c r="O590">
        <v>0.5</v>
      </c>
      <c r="Q590">
        <v>200</v>
      </c>
      <c r="T590" t="s">
        <v>394</v>
      </c>
      <c r="U590">
        <v>0.5</v>
      </c>
      <c r="W590">
        <v>200</v>
      </c>
      <c r="Z590" t="s">
        <v>43</v>
      </c>
      <c r="AA590">
        <v>0</v>
      </c>
    </row>
    <row r="591" spans="1:27">
      <c r="A591" t="s">
        <v>31</v>
      </c>
      <c r="B591">
        <v>1219092001</v>
      </c>
      <c r="C591" t="s">
        <v>32</v>
      </c>
      <c r="D591" t="s">
        <v>33</v>
      </c>
      <c r="F591" t="s">
        <v>2029</v>
      </c>
      <c r="G591" t="s">
        <v>2112</v>
      </c>
      <c r="H591" t="s">
        <v>2113</v>
      </c>
      <c r="I591" t="s">
        <v>195</v>
      </c>
      <c r="J591" t="s">
        <v>2114</v>
      </c>
      <c r="K591" t="s">
        <v>2115</v>
      </c>
      <c r="L591" t="s">
        <v>1545</v>
      </c>
      <c r="M591" t="s">
        <v>393</v>
      </c>
      <c r="N591" t="s">
        <v>394</v>
      </c>
      <c r="O591">
        <v>0.4</v>
      </c>
      <c r="Q591">
        <v>160</v>
      </c>
      <c r="T591" t="s">
        <v>394</v>
      </c>
      <c r="U591">
        <v>0.4</v>
      </c>
      <c r="W591">
        <v>160</v>
      </c>
      <c r="Z591" t="s">
        <v>43</v>
      </c>
      <c r="AA591">
        <v>0</v>
      </c>
    </row>
    <row r="592" spans="1:27">
      <c r="A592" t="s">
        <v>31</v>
      </c>
      <c r="B592">
        <v>1219092001</v>
      </c>
      <c r="C592" t="s">
        <v>32</v>
      </c>
      <c r="D592" t="s">
        <v>33</v>
      </c>
      <c r="F592" t="s">
        <v>2029</v>
      </c>
      <c r="G592" t="s">
        <v>2116</v>
      </c>
      <c r="H592" t="s">
        <v>2117</v>
      </c>
      <c r="I592" t="s">
        <v>2118</v>
      </c>
      <c r="J592" t="s">
        <v>2119</v>
      </c>
      <c r="K592" t="s">
        <v>2120</v>
      </c>
      <c r="L592" t="s">
        <v>98</v>
      </c>
      <c r="M592" t="s">
        <v>393</v>
      </c>
      <c r="N592" t="s">
        <v>394</v>
      </c>
      <c r="O592">
        <v>0.5</v>
      </c>
      <c r="Q592">
        <v>200</v>
      </c>
      <c r="T592" t="s">
        <v>394</v>
      </c>
      <c r="U592">
        <v>0.5</v>
      </c>
      <c r="W592">
        <v>200</v>
      </c>
      <c r="Z592" t="s">
        <v>43</v>
      </c>
      <c r="AA592">
        <v>0</v>
      </c>
    </row>
    <row r="593" spans="1:27">
      <c r="A593" t="s">
        <v>31</v>
      </c>
      <c r="B593">
        <v>1219092001</v>
      </c>
      <c r="C593" t="s">
        <v>32</v>
      </c>
      <c r="D593" t="s">
        <v>33</v>
      </c>
      <c r="F593" t="s">
        <v>2029</v>
      </c>
      <c r="G593" t="s">
        <v>1769</v>
      </c>
      <c r="H593" t="s">
        <v>1770</v>
      </c>
      <c r="I593" t="s">
        <v>246</v>
      </c>
      <c r="J593" t="s">
        <v>1771</v>
      </c>
      <c r="K593" t="s">
        <v>1768</v>
      </c>
      <c r="L593" t="s">
        <v>1521</v>
      </c>
      <c r="M593" t="s">
        <v>393</v>
      </c>
      <c r="N593" t="s">
        <v>394</v>
      </c>
      <c r="O593">
        <v>0.3</v>
      </c>
      <c r="Q593">
        <v>120</v>
      </c>
      <c r="T593" t="s">
        <v>394</v>
      </c>
      <c r="U593">
        <v>0.3</v>
      </c>
      <c r="W593">
        <v>120</v>
      </c>
      <c r="Z593" t="s">
        <v>43</v>
      </c>
      <c r="AA593">
        <v>0</v>
      </c>
    </row>
    <row r="594" spans="1:27">
      <c r="A594" t="s">
        <v>31</v>
      </c>
      <c r="B594">
        <v>1219092001</v>
      </c>
      <c r="C594" t="s">
        <v>32</v>
      </c>
      <c r="D594" t="s">
        <v>33</v>
      </c>
      <c r="F594" t="s">
        <v>2029</v>
      </c>
      <c r="G594" t="s">
        <v>1607</v>
      </c>
      <c r="H594" t="s">
        <v>1608</v>
      </c>
      <c r="I594" t="s">
        <v>246</v>
      </c>
      <c r="J594" t="s">
        <v>1609</v>
      </c>
      <c r="K594" t="s">
        <v>1610</v>
      </c>
      <c r="L594" t="s">
        <v>1521</v>
      </c>
      <c r="M594" t="s">
        <v>393</v>
      </c>
      <c r="N594" t="s">
        <v>394</v>
      </c>
      <c r="O594">
        <v>0.44</v>
      </c>
      <c r="Q594">
        <v>176</v>
      </c>
      <c r="T594" t="s">
        <v>394</v>
      </c>
      <c r="U594">
        <v>0.44</v>
      </c>
      <c r="W594">
        <v>176</v>
      </c>
      <c r="Z594" t="s">
        <v>43</v>
      </c>
      <c r="AA594">
        <v>0</v>
      </c>
    </row>
    <row r="595" spans="1:27">
      <c r="A595" t="s">
        <v>31</v>
      </c>
      <c r="B595">
        <v>1219092001</v>
      </c>
      <c r="C595" t="s">
        <v>32</v>
      </c>
      <c r="D595" t="s">
        <v>33</v>
      </c>
      <c r="F595" t="s">
        <v>2029</v>
      </c>
      <c r="G595" t="s">
        <v>2121</v>
      </c>
      <c r="H595" t="s">
        <v>2122</v>
      </c>
      <c r="I595" t="s">
        <v>46</v>
      </c>
      <c r="J595" t="s">
        <v>2123</v>
      </c>
      <c r="K595" t="s">
        <v>2124</v>
      </c>
      <c r="L595" t="s">
        <v>49</v>
      </c>
      <c r="M595" t="s">
        <v>393</v>
      </c>
      <c r="N595" t="s">
        <v>394</v>
      </c>
      <c r="O595">
        <v>0.5</v>
      </c>
      <c r="Q595">
        <v>200</v>
      </c>
      <c r="T595" t="s">
        <v>394</v>
      </c>
      <c r="U595">
        <v>0.5</v>
      </c>
      <c r="W595">
        <v>200</v>
      </c>
      <c r="Z595" t="s">
        <v>43</v>
      </c>
      <c r="AA595">
        <v>0</v>
      </c>
    </row>
    <row r="596" spans="1:27">
      <c r="A596" t="s">
        <v>31</v>
      </c>
      <c r="B596">
        <v>1219092001</v>
      </c>
      <c r="C596" t="s">
        <v>32</v>
      </c>
      <c r="D596" t="s">
        <v>33</v>
      </c>
      <c r="F596" t="s">
        <v>2029</v>
      </c>
      <c r="G596" t="s">
        <v>2025</v>
      </c>
      <c r="H596" t="s">
        <v>2026</v>
      </c>
      <c r="I596" t="s">
        <v>46</v>
      </c>
      <c r="J596" t="s">
        <v>2027</v>
      </c>
      <c r="K596" t="s">
        <v>2024</v>
      </c>
      <c r="L596" t="s">
        <v>1545</v>
      </c>
      <c r="M596" t="s">
        <v>393</v>
      </c>
      <c r="N596" t="s">
        <v>394</v>
      </c>
      <c r="O596">
        <v>0.8</v>
      </c>
      <c r="Q596">
        <v>320</v>
      </c>
      <c r="T596" t="s">
        <v>394</v>
      </c>
      <c r="U596">
        <v>0.8</v>
      </c>
      <c r="W596">
        <v>320</v>
      </c>
      <c r="Z596" t="s">
        <v>43</v>
      </c>
      <c r="AA596">
        <v>0</v>
      </c>
    </row>
    <row r="597" spans="1:27">
      <c r="A597" t="s">
        <v>31</v>
      </c>
      <c r="B597">
        <v>1219092001</v>
      </c>
      <c r="C597" t="s">
        <v>32</v>
      </c>
      <c r="D597" t="s">
        <v>33</v>
      </c>
      <c r="F597" t="s">
        <v>2029</v>
      </c>
      <c r="G597" t="s">
        <v>2125</v>
      </c>
      <c r="H597" t="s">
        <v>2126</v>
      </c>
      <c r="I597" t="s">
        <v>46</v>
      </c>
      <c r="J597" t="s">
        <v>2127</v>
      </c>
      <c r="K597" t="s">
        <v>2128</v>
      </c>
      <c r="L597" t="s">
        <v>49</v>
      </c>
      <c r="M597" t="s">
        <v>393</v>
      </c>
      <c r="N597" t="s">
        <v>394</v>
      </c>
      <c r="O597">
        <v>1.2</v>
      </c>
      <c r="Q597">
        <v>480</v>
      </c>
      <c r="T597" t="s">
        <v>394</v>
      </c>
      <c r="U597">
        <v>1.2</v>
      </c>
      <c r="W597">
        <v>480</v>
      </c>
      <c r="Z597" t="s">
        <v>43</v>
      </c>
      <c r="AA597">
        <v>0</v>
      </c>
    </row>
    <row r="598" spans="1:27">
      <c r="A598" t="s">
        <v>31</v>
      </c>
      <c r="B598">
        <v>1219092001</v>
      </c>
      <c r="C598" t="s">
        <v>32</v>
      </c>
      <c r="D598" t="s">
        <v>33</v>
      </c>
      <c r="F598" t="s">
        <v>2029</v>
      </c>
      <c r="G598" t="s">
        <v>1093</v>
      </c>
      <c r="H598" t="s">
        <v>2129</v>
      </c>
      <c r="I598" t="s">
        <v>46</v>
      </c>
      <c r="J598" t="s">
        <v>2130</v>
      </c>
      <c r="K598" t="s">
        <v>2131</v>
      </c>
      <c r="L598" t="s">
        <v>1161</v>
      </c>
      <c r="M598" t="s">
        <v>393</v>
      </c>
      <c r="N598" t="s">
        <v>394</v>
      </c>
      <c r="O598">
        <v>0.8</v>
      </c>
      <c r="Q598">
        <v>320</v>
      </c>
      <c r="T598" t="s">
        <v>394</v>
      </c>
      <c r="U598">
        <v>0.8</v>
      </c>
      <c r="W598">
        <v>320</v>
      </c>
      <c r="Z598" t="s">
        <v>43</v>
      </c>
      <c r="AA598">
        <v>0</v>
      </c>
    </row>
    <row r="599" spans="1:27">
      <c r="A599" t="s">
        <v>31</v>
      </c>
      <c r="B599">
        <v>1219092001</v>
      </c>
      <c r="C599" t="s">
        <v>32</v>
      </c>
      <c r="D599" t="s">
        <v>33</v>
      </c>
      <c r="F599" t="s">
        <v>2029</v>
      </c>
      <c r="G599" t="s">
        <v>2083</v>
      </c>
      <c r="H599" t="s">
        <v>2132</v>
      </c>
      <c r="I599" t="s">
        <v>46</v>
      </c>
      <c r="J599" t="s">
        <v>2133</v>
      </c>
      <c r="K599" t="s">
        <v>2134</v>
      </c>
      <c r="L599" t="s">
        <v>1545</v>
      </c>
      <c r="M599" t="s">
        <v>393</v>
      </c>
      <c r="N599" t="s">
        <v>394</v>
      </c>
      <c r="O599">
        <v>0.5</v>
      </c>
      <c r="Q599">
        <v>200</v>
      </c>
      <c r="T599" t="s">
        <v>394</v>
      </c>
      <c r="U599">
        <v>0.5</v>
      </c>
      <c r="W599">
        <v>200</v>
      </c>
      <c r="Z599" t="s">
        <v>43</v>
      </c>
      <c r="AA599">
        <v>0</v>
      </c>
    </row>
    <row r="600" spans="1:27">
      <c r="A600" t="s">
        <v>31</v>
      </c>
      <c r="B600">
        <v>1219092001</v>
      </c>
      <c r="C600" t="s">
        <v>32</v>
      </c>
      <c r="D600" t="s">
        <v>33</v>
      </c>
      <c r="F600" t="s">
        <v>2029</v>
      </c>
      <c r="G600" t="s">
        <v>2135</v>
      </c>
      <c r="H600" t="s">
        <v>2136</v>
      </c>
      <c r="I600" t="s">
        <v>46</v>
      </c>
      <c r="J600" t="s">
        <v>2137</v>
      </c>
      <c r="K600" t="s">
        <v>2138</v>
      </c>
      <c r="L600" t="s">
        <v>40</v>
      </c>
      <c r="M600" t="s">
        <v>393</v>
      </c>
      <c r="N600" t="s">
        <v>394</v>
      </c>
      <c r="O600">
        <v>0.6</v>
      </c>
      <c r="Q600">
        <v>240</v>
      </c>
      <c r="T600" t="s">
        <v>394</v>
      </c>
      <c r="U600">
        <v>0.6</v>
      </c>
      <c r="W600">
        <v>240</v>
      </c>
      <c r="Z600" t="s">
        <v>43</v>
      </c>
      <c r="AA600">
        <v>0</v>
      </c>
    </row>
    <row r="601" spans="1:27">
      <c r="A601" t="s">
        <v>31</v>
      </c>
      <c r="B601">
        <v>1219092001</v>
      </c>
      <c r="C601" t="s">
        <v>32</v>
      </c>
      <c r="D601" t="s">
        <v>33</v>
      </c>
      <c r="F601" t="s">
        <v>2029</v>
      </c>
      <c r="G601" t="s">
        <v>1118</v>
      </c>
      <c r="H601" t="s">
        <v>2139</v>
      </c>
      <c r="I601" t="s">
        <v>662</v>
      </c>
      <c r="J601" t="s">
        <v>2140</v>
      </c>
      <c r="K601" t="s">
        <v>2141</v>
      </c>
      <c r="L601" t="s">
        <v>1017</v>
      </c>
      <c r="M601" t="s">
        <v>393</v>
      </c>
      <c r="N601" t="s">
        <v>394</v>
      </c>
      <c r="O601">
        <v>0.5</v>
      </c>
      <c r="Q601">
        <v>200</v>
      </c>
      <c r="T601" t="s">
        <v>394</v>
      </c>
      <c r="U601">
        <v>0.5</v>
      </c>
      <c r="W601">
        <v>200</v>
      </c>
      <c r="Z601" t="s">
        <v>43</v>
      </c>
      <c r="AA601">
        <v>0</v>
      </c>
    </row>
    <row r="602" spans="1:27">
      <c r="A602" t="s">
        <v>31</v>
      </c>
      <c r="B602">
        <v>1219092001</v>
      </c>
      <c r="C602" t="s">
        <v>32</v>
      </c>
      <c r="D602" t="s">
        <v>33</v>
      </c>
      <c r="F602" t="s">
        <v>2029</v>
      </c>
      <c r="G602" t="s">
        <v>172</v>
      </c>
      <c r="H602" t="s">
        <v>173</v>
      </c>
      <c r="I602" t="s">
        <v>1793</v>
      </c>
      <c r="J602" t="s">
        <v>175</v>
      </c>
      <c r="K602" t="s">
        <v>176</v>
      </c>
      <c r="L602" t="s">
        <v>177</v>
      </c>
      <c r="M602" t="s">
        <v>393</v>
      </c>
      <c r="N602" t="s">
        <v>394</v>
      </c>
      <c r="O602">
        <v>0.7</v>
      </c>
      <c r="Q602">
        <v>280</v>
      </c>
      <c r="T602" t="s">
        <v>394</v>
      </c>
      <c r="U602">
        <v>0.7</v>
      </c>
      <c r="W602">
        <v>280</v>
      </c>
      <c r="Z602" t="s">
        <v>43</v>
      </c>
      <c r="AA602">
        <v>0</v>
      </c>
    </row>
    <row r="603" spans="1:27">
      <c r="A603" t="s">
        <v>31</v>
      </c>
      <c r="B603">
        <v>1219092001</v>
      </c>
      <c r="C603" t="s">
        <v>32</v>
      </c>
      <c r="D603" t="s">
        <v>33</v>
      </c>
      <c r="F603" t="s">
        <v>2029</v>
      </c>
      <c r="G603" t="s">
        <v>2142</v>
      </c>
      <c r="H603" t="s">
        <v>2143</v>
      </c>
      <c r="I603" t="s">
        <v>2144</v>
      </c>
      <c r="J603" t="s">
        <v>2145</v>
      </c>
      <c r="K603" t="s">
        <v>2146</v>
      </c>
      <c r="L603" t="s">
        <v>2147</v>
      </c>
      <c r="M603" t="s">
        <v>393</v>
      </c>
      <c r="N603" t="s">
        <v>394</v>
      </c>
      <c r="O603">
        <v>0.8</v>
      </c>
      <c r="Q603">
        <v>320</v>
      </c>
      <c r="T603" t="s">
        <v>394</v>
      </c>
      <c r="U603">
        <v>0.8</v>
      </c>
      <c r="W603">
        <v>320</v>
      </c>
      <c r="Z603" t="s">
        <v>43</v>
      </c>
      <c r="AA603">
        <v>0</v>
      </c>
    </row>
    <row r="604" spans="1:27">
      <c r="A604" t="s">
        <v>31</v>
      </c>
      <c r="B604">
        <v>1219092001</v>
      </c>
      <c r="C604" t="s">
        <v>32</v>
      </c>
      <c r="D604" t="s">
        <v>33</v>
      </c>
      <c r="F604" t="s">
        <v>2029</v>
      </c>
      <c r="G604" t="s">
        <v>2148</v>
      </c>
      <c r="H604" t="s">
        <v>2149</v>
      </c>
      <c r="I604" t="s">
        <v>341</v>
      </c>
      <c r="J604" t="s">
        <v>2150</v>
      </c>
      <c r="K604" t="s">
        <v>2151</v>
      </c>
      <c r="L604" t="s">
        <v>1545</v>
      </c>
      <c r="M604" t="s">
        <v>393</v>
      </c>
      <c r="N604" t="s">
        <v>394</v>
      </c>
      <c r="O604">
        <v>0.6</v>
      </c>
      <c r="Q604">
        <v>240</v>
      </c>
      <c r="T604" t="s">
        <v>394</v>
      </c>
      <c r="U604">
        <v>0.6</v>
      </c>
      <c r="W604">
        <v>240</v>
      </c>
      <c r="Z604" t="s">
        <v>43</v>
      </c>
      <c r="AA604">
        <v>0</v>
      </c>
    </row>
    <row r="605" spans="1:27">
      <c r="A605" t="s">
        <v>31</v>
      </c>
      <c r="B605">
        <v>1219092001</v>
      </c>
      <c r="C605" t="s">
        <v>32</v>
      </c>
      <c r="D605" t="s">
        <v>33</v>
      </c>
      <c r="F605" t="s">
        <v>2029</v>
      </c>
      <c r="G605" t="s">
        <v>2152</v>
      </c>
      <c r="H605" t="s">
        <v>2153</v>
      </c>
      <c r="I605" t="s">
        <v>153</v>
      </c>
      <c r="J605" t="s">
        <v>2154</v>
      </c>
      <c r="K605" t="s">
        <v>2155</v>
      </c>
      <c r="L605" t="s">
        <v>49</v>
      </c>
      <c r="M605" t="s">
        <v>393</v>
      </c>
      <c r="N605" t="s">
        <v>394</v>
      </c>
      <c r="O605">
        <v>0.4</v>
      </c>
      <c r="Q605">
        <v>160</v>
      </c>
      <c r="T605" t="s">
        <v>394</v>
      </c>
      <c r="U605">
        <v>0.4</v>
      </c>
      <c r="W605">
        <v>160</v>
      </c>
      <c r="Z605" t="s">
        <v>43</v>
      </c>
      <c r="AA605">
        <v>0</v>
      </c>
    </row>
    <row r="606" spans="1:27">
      <c r="A606" t="s">
        <v>31</v>
      </c>
      <c r="B606">
        <v>1219092001</v>
      </c>
      <c r="C606" t="s">
        <v>32</v>
      </c>
      <c r="D606" t="s">
        <v>33</v>
      </c>
      <c r="F606" t="s">
        <v>2029</v>
      </c>
      <c r="G606" t="s">
        <v>2156</v>
      </c>
      <c r="H606" t="s">
        <v>2157</v>
      </c>
      <c r="I606" t="s">
        <v>65</v>
      </c>
      <c r="J606" t="s">
        <v>2158</v>
      </c>
      <c r="K606" t="s">
        <v>2159</v>
      </c>
      <c r="L606" t="s">
        <v>1161</v>
      </c>
      <c r="M606" t="s">
        <v>393</v>
      </c>
      <c r="N606" t="s">
        <v>394</v>
      </c>
      <c r="O606">
        <v>0.6</v>
      </c>
      <c r="Q606">
        <v>240</v>
      </c>
      <c r="T606" t="s">
        <v>394</v>
      </c>
      <c r="U606">
        <v>0.6</v>
      </c>
      <c r="W606">
        <v>240</v>
      </c>
      <c r="Z606" t="s">
        <v>43</v>
      </c>
      <c r="AA606">
        <v>0</v>
      </c>
    </row>
    <row r="607" spans="1:27">
      <c r="A607" t="s">
        <v>31</v>
      </c>
      <c r="B607">
        <v>1219092001</v>
      </c>
      <c r="C607" t="s">
        <v>32</v>
      </c>
      <c r="D607" t="s">
        <v>33</v>
      </c>
      <c r="F607" t="s">
        <v>2029</v>
      </c>
      <c r="G607" t="s">
        <v>2160</v>
      </c>
      <c r="H607" t="s">
        <v>2161</v>
      </c>
      <c r="I607" t="s">
        <v>46</v>
      </c>
      <c r="J607" t="s">
        <v>2162</v>
      </c>
      <c r="K607" t="s">
        <v>2083</v>
      </c>
      <c r="L607" t="s">
        <v>671</v>
      </c>
      <c r="M607" t="s">
        <v>393</v>
      </c>
      <c r="N607" t="s">
        <v>394</v>
      </c>
      <c r="O607">
        <v>0.6</v>
      </c>
      <c r="Q607">
        <v>240</v>
      </c>
      <c r="T607" t="s">
        <v>394</v>
      </c>
      <c r="U607">
        <v>0.6</v>
      </c>
      <c r="W607">
        <v>240</v>
      </c>
      <c r="Z607" t="s">
        <v>43</v>
      </c>
      <c r="AA607">
        <v>0</v>
      </c>
    </row>
    <row r="608" spans="1:27">
      <c r="A608" t="s">
        <v>31</v>
      </c>
      <c r="B608">
        <v>1219092001</v>
      </c>
      <c r="C608" t="s">
        <v>32</v>
      </c>
      <c r="D608" t="s">
        <v>33</v>
      </c>
      <c r="F608" t="s">
        <v>2029</v>
      </c>
      <c r="G608" t="s">
        <v>2163</v>
      </c>
      <c r="H608" t="s">
        <v>2164</v>
      </c>
      <c r="I608" t="s">
        <v>46</v>
      </c>
      <c r="J608" t="s">
        <v>2165</v>
      </c>
      <c r="K608" t="s">
        <v>2115</v>
      </c>
      <c r="L608" t="s">
        <v>1545</v>
      </c>
      <c r="M608" t="s">
        <v>393</v>
      </c>
      <c r="N608" t="s">
        <v>394</v>
      </c>
      <c r="O608">
        <v>0.6</v>
      </c>
      <c r="Q608">
        <v>240</v>
      </c>
      <c r="T608" t="s">
        <v>394</v>
      </c>
      <c r="U608">
        <v>0.6</v>
      </c>
      <c r="W608">
        <v>240</v>
      </c>
      <c r="Z608" t="s">
        <v>43</v>
      </c>
      <c r="AA608">
        <v>0</v>
      </c>
    </row>
    <row r="609" spans="1:27">
      <c r="A609" t="s">
        <v>31</v>
      </c>
      <c r="B609">
        <v>1219092001</v>
      </c>
      <c r="C609" t="s">
        <v>32</v>
      </c>
      <c r="D609" t="s">
        <v>33</v>
      </c>
      <c r="F609" t="s">
        <v>2029</v>
      </c>
      <c r="G609" t="s">
        <v>2166</v>
      </c>
      <c r="H609" t="s">
        <v>2167</v>
      </c>
      <c r="I609" t="s">
        <v>52</v>
      </c>
      <c r="J609" t="s">
        <v>2168</v>
      </c>
      <c r="K609" t="s">
        <v>2169</v>
      </c>
      <c r="L609" t="s">
        <v>1545</v>
      </c>
      <c r="M609" t="s">
        <v>393</v>
      </c>
      <c r="N609" t="s">
        <v>394</v>
      </c>
      <c r="O609">
        <v>0.5</v>
      </c>
      <c r="Q609">
        <v>200</v>
      </c>
      <c r="T609" t="s">
        <v>394</v>
      </c>
      <c r="U609">
        <v>0.5</v>
      </c>
      <c r="W609">
        <v>200</v>
      </c>
      <c r="Z609" t="s">
        <v>43</v>
      </c>
      <c r="AA609">
        <v>0</v>
      </c>
    </row>
    <row r="610" spans="1:27">
      <c r="A610" t="s">
        <v>31</v>
      </c>
      <c r="B610">
        <v>1219092001</v>
      </c>
      <c r="C610" t="s">
        <v>32</v>
      </c>
      <c r="D610" t="s">
        <v>33</v>
      </c>
      <c r="F610" t="s">
        <v>1514</v>
      </c>
      <c r="G610" t="s">
        <v>2170</v>
      </c>
      <c r="H610" t="s">
        <v>2171</v>
      </c>
      <c r="I610" t="s">
        <v>1613</v>
      </c>
      <c r="J610" t="s">
        <v>2172</v>
      </c>
      <c r="K610" t="s">
        <v>2173</v>
      </c>
      <c r="L610" t="s">
        <v>1521</v>
      </c>
      <c r="M610" t="s">
        <v>393</v>
      </c>
      <c r="N610" t="s">
        <v>394</v>
      </c>
      <c r="O610">
        <v>0.5</v>
      </c>
      <c r="Q610">
        <v>200</v>
      </c>
      <c r="T610" t="s">
        <v>394</v>
      </c>
      <c r="U610">
        <v>0.5</v>
      </c>
      <c r="W610">
        <v>200</v>
      </c>
      <c r="Z610" t="s">
        <v>43</v>
      </c>
      <c r="AA610">
        <v>0</v>
      </c>
    </row>
    <row r="611" spans="1:27">
      <c r="A611" t="s">
        <v>31</v>
      </c>
      <c r="B611">
        <v>1219092001</v>
      </c>
      <c r="C611" t="s">
        <v>32</v>
      </c>
      <c r="D611" t="s">
        <v>33</v>
      </c>
      <c r="F611" t="s">
        <v>1514</v>
      </c>
      <c r="G611" t="s">
        <v>1742</v>
      </c>
      <c r="H611" t="s">
        <v>1743</v>
      </c>
      <c r="I611" t="s">
        <v>68</v>
      </c>
      <c r="J611" t="s">
        <v>1744</v>
      </c>
      <c r="K611" t="s">
        <v>1741</v>
      </c>
      <c r="L611" t="s">
        <v>1521</v>
      </c>
      <c r="M611" t="s">
        <v>393</v>
      </c>
      <c r="N611" t="s">
        <v>394</v>
      </c>
      <c r="O611">
        <v>0.5</v>
      </c>
      <c r="Q611">
        <v>200</v>
      </c>
      <c r="T611" t="s">
        <v>394</v>
      </c>
      <c r="U611">
        <v>0.5</v>
      </c>
      <c r="W611">
        <v>200</v>
      </c>
      <c r="Z611" t="s">
        <v>43</v>
      </c>
      <c r="AA611">
        <v>0</v>
      </c>
    </row>
    <row r="612" spans="1:27">
      <c r="A612" t="s">
        <v>31</v>
      </c>
      <c r="B612">
        <v>1219092001</v>
      </c>
      <c r="C612" t="s">
        <v>32</v>
      </c>
      <c r="D612" t="s">
        <v>33</v>
      </c>
      <c r="F612" t="s">
        <v>1514</v>
      </c>
      <c r="G612" t="s">
        <v>221</v>
      </c>
      <c r="H612" t="s">
        <v>1573</v>
      </c>
      <c r="I612" t="s">
        <v>68</v>
      </c>
      <c r="J612" t="s">
        <v>1574</v>
      </c>
      <c r="K612" t="s">
        <v>1575</v>
      </c>
      <c r="L612" t="s">
        <v>1386</v>
      </c>
      <c r="M612" t="s">
        <v>393</v>
      </c>
      <c r="N612" t="s">
        <v>394</v>
      </c>
      <c r="O612">
        <v>0.6</v>
      </c>
      <c r="Q612">
        <v>240</v>
      </c>
      <c r="T612" t="s">
        <v>394</v>
      </c>
      <c r="U612">
        <v>0.6</v>
      </c>
      <c r="W612">
        <v>240</v>
      </c>
      <c r="Z612" t="s">
        <v>43</v>
      </c>
      <c r="AA612">
        <v>0</v>
      </c>
    </row>
    <row r="613" spans="1:27">
      <c r="A613" t="s">
        <v>31</v>
      </c>
      <c r="B613">
        <v>1219092001</v>
      </c>
      <c r="C613" t="s">
        <v>32</v>
      </c>
      <c r="D613" t="s">
        <v>33</v>
      </c>
      <c r="F613" t="s">
        <v>1514</v>
      </c>
      <c r="G613" t="s">
        <v>2174</v>
      </c>
      <c r="H613" t="s">
        <v>2175</v>
      </c>
      <c r="I613" t="s">
        <v>68</v>
      </c>
      <c r="J613" t="s">
        <v>2176</v>
      </c>
      <c r="K613" t="s">
        <v>2177</v>
      </c>
      <c r="L613" t="s">
        <v>1026</v>
      </c>
      <c r="M613" t="s">
        <v>393</v>
      </c>
      <c r="N613" t="s">
        <v>394</v>
      </c>
      <c r="O613">
        <v>0.4</v>
      </c>
      <c r="Q613">
        <v>160</v>
      </c>
      <c r="T613" t="s">
        <v>394</v>
      </c>
      <c r="U613">
        <v>0.4</v>
      </c>
      <c r="W613">
        <v>160</v>
      </c>
      <c r="Z613" t="s">
        <v>43</v>
      </c>
      <c r="AA613">
        <v>0</v>
      </c>
    </row>
    <row r="614" spans="1:27">
      <c r="A614" t="s">
        <v>31</v>
      </c>
      <c r="B614">
        <v>1219092001</v>
      </c>
      <c r="C614" t="s">
        <v>32</v>
      </c>
      <c r="D614" t="s">
        <v>33</v>
      </c>
      <c r="F614" t="s">
        <v>1514</v>
      </c>
      <c r="G614" t="s">
        <v>2178</v>
      </c>
      <c r="H614" t="s">
        <v>2179</v>
      </c>
      <c r="I614" t="s">
        <v>2180</v>
      </c>
      <c r="J614" t="s">
        <v>2181</v>
      </c>
      <c r="K614" t="s">
        <v>2182</v>
      </c>
      <c r="L614" t="s">
        <v>1017</v>
      </c>
      <c r="M614" t="s">
        <v>393</v>
      </c>
      <c r="N614" t="s">
        <v>394</v>
      </c>
      <c r="O614">
        <v>0.5</v>
      </c>
      <c r="Q614">
        <v>200</v>
      </c>
      <c r="T614" t="s">
        <v>394</v>
      </c>
      <c r="U614">
        <v>0.5</v>
      </c>
      <c r="W614">
        <v>200</v>
      </c>
      <c r="Z614" t="s">
        <v>43</v>
      </c>
      <c r="AA614">
        <v>0</v>
      </c>
    </row>
    <row r="615" spans="1:27">
      <c r="A615" t="s">
        <v>31</v>
      </c>
      <c r="B615">
        <v>1219092001</v>
      </c>
      <c r="C615" t="s">
        <v>32</v>
      </c>
      <c r="D615" t="s">
        <v>33</v>
      </c>
      <c r="F615" t="s">
        <v>1514</v>
      </c>
      <c r="G615" t="s">
        <v>2183</v>
      </c>
      <c r="H615" t="s">
        <v>2184</v>
      </c>
      <c r="I615" t="s">
        <v>314</v>
      </c>
      <c r="J615" t="s">
        <v>2185</v>
      </c>
      <c r="K615" t="s">
        <v>1206</v>
      </c>
      <c r="L615" t="s">
        <v>1704</v>
      </c>
      <c r="M615" t="s">
        <v>393</v>
      </c>
      <c r="N615" t="s">
        <v>394</v>
      </c>
      <c r="O615">
        <v>0.5</v>
      </c>
      <c r="Q615">
        <v>200</v>
      </c>
      <c r="T615" t="s">
        <v>394</v>
      </c>
      <c r="U615">
        <v>0.5</v>
      </c>
      <c r="W615">
        <v>200</v>
      </c>
      <c r="Z615" t="s">
        <v>43</v>
      </c>
      <c r="AA615">
        <v>0</v>
      </c>
    </row>
    <row r="616" spans="1:27">
      <c r="A616" t="s">
        <v>31</v>
      </c>
      <c r="B616">
        <v>1219092001</v>
      </c>
      <c r="C616" t="s">
        <v>32</v>
      </c>
      <c r="D616" t="s">
        <v>33</v>
      </c>
      <c r="F616" t="s">
        <v>1514</v>
      </c>
      <c r="G616" t="s">
        <v>1982</v>
      </c>
      <c r="H616" t="s">
        <v>1983</v>
      </c>
      <c r="I616" t="s">
        <v>68</v>
      </c>
      <c r="J616" t="s">
        <v>1984</v>
      </c>
      <c r="K616" t="s">
        <v>1981</v>
      </c>
      <c r="L616" t="s">
        <v>1026</v>
      </c>
      <c r="M616" t="s">
        <v>393</v>
      </c>
      <c r="N616" t="s">
        <v>394</v>
      </c>
      <c r="O616">
        <v>0.3</v>
      </c>
      <c r="Q616">
        <v>120</v>
      </c>
      <c r="T616" t="s">
        <v>394</v>
      </c>
      <c r="U616">
        <v>0.3</v>
      </c>
      <c r="W616">
        <v>120</v>
      </c>
      <c r="Z616" t="s">
        <v>43</v>
      </c>
      <c r="AA616">
        <v>0</v>
      </c>
    </row>
    <row r="617" spans="1:27">
      <c r="A617" t="s">
        <v>31</v>
      </c>
      <c r="B617">
        <v>1219092001</v>
      </c>
      <c r="C617" t="s">
        <v>32</v>
      </c>
      <c r="D617" t="s">
        <v>33</v>
      </c>
      <c r="F617" t="s">
        <v>1514</v>
      </c>
      <c r="G617" t="s">
        <v>2186</v>
      </c>
      <c r="H617" t="s">
        <v>2187</v>
      </c>
      <c r="I617" t="s">
        <v>68</v>
      </c>
      <c r="J617" t="s">
        <v>2188</v>
      </c>
      <c r="K617" t="s">
        <v>2189</v>
      </c>
      <c r="L617" t="s">
        <v>1026</v>
      </c>
      <c r="M617" t="s">
        <v>393</v>
      </c>
      <c r="N617" t="s">
        <v>394</v>
      </c>
      <c r="O617">
        <v>0.7</v>
      </c>
      <c r="Q617">
        <v>280</v>
      </c>
      <c r="T617" t="s">
        <v>394</v>
      </c>
      <c r="U617">
        <v>0.7</v>
      </c>
      <c r="W617">
        <v>280</v>
      </c>
      <c r="Z617" t="s">
        <v>43</v>
      </c>
      <c r="AA617">
        <v>0</v>
      </c>
    </row>
    <row r="618" spans="1:27">
      <c r="A618" t="s">
        <v>31</v>
      </c>
      <c r="B618">
        <v>1219092001</v>
      </c>
      <c r="C618" t="s">
        <v>32</v>
      </c>
      <c r="D618" t="s">
        <v>33</v>
      </c>
      <c r="F618" t="s">
        <v>1514</v>
      </c>
      <c r="G618" t="s">
        <v>244</v>
      </c>
      <c r="H618" t="s">
        <v>245</v>
      </c>
      <c r="I618" t="s">
        <v>246</v>
      </c>
      <c r="J618" t="s">
        <v>247</v>
      </c>
      <c r="K618" t="s">
        <v>248</v>
      </c>
      <c r="L618" t="s">
        <v>1521</v>
      </c>
      <c r="M618" t="s">
        <v>393</v>
      </c>
      <c r="N618" t="s">
        <v>394</v>
      </c>
      <c r="O618">
        <v>0.4</v>
      </c>
      <c r="Q618">
        <v>160</v>
      </c>
      <c r="T618" t="s">
        <v>394</v>
      </c>
      <c r="U618">
        <v>0.4</v>
      </c>
      <c r="W618">
        <v>160</v>
      </c>
      <c r="Z618" t="s">
        <v>43</v>
      </c>
      <c r="AA618">
        <v>0</v>
      </c>
    </row>
    <row r="619" spans="1:27">
      <c r="A619" t="s">
        <v>31</v>
      </c>
      <c r="B619">
        <v>1219092001</v>
      </c>
      <c r="C619" t="s">
        <v>32</v>
      </c>
      <c r="D619" t="s">
        <v>33</v>
      </c>
      <c r="F619" t="s">
        <v>1514</v>
      </c>
      <c r="G619" t="s">
        <v>2190</v>
      </c>
      <c r="H619" t="s">
        <v>2191</v>
      </c>
      <c r="I619" t="s">
        <v>68</v>
      </c>
      <c r="J619" t="s">
        <v>2192</v>
      </c>
      <c r="K619" t="s">
        <v>2193</v>
      </c>
      <c r="L619" t="s">
        <v>1026</v>
      </c>
      <c r="M619" t="s">
        <v>393</v>
      </c>
      <c r="N619" t="s">
        <v>394</v>
      </c>
      <c r="O619">
        <v>0.5</v>
      </c>
      <c r="Q619">
        <v>200</v>
      </c>
      <c r="T619" t="s">
        <v>394</v>
      </c>
      <c r="U619">
        <v>0.5</v>
      </c>
      <c r="W619">
        <v>200</v>
      </c>
      <c r="Z619" t="s">
        <v>43</v>
      </c>
      <c r="AA619">
        <v>0</v>
      </c>
    </row>
    <row r="620" spans="1:27">
      <c r="A620" t="s">
        <v>31</v>
      </c>
      <c r="B620">
        <v>1219092001</v>
      </c>
      <c r="C620" t="s">
        <v>32</v>
      </c>
      <c r="D620" t="s">
        <v>33</v>
      </c>
      <c r="F620" t="s">
        <v>1514</v>
      </c>
      <c r="G620" t="s">
        <v>2194</v>
      </c>
      <c r="H620" t="s">
        <v>2195</v>
      </c>
      <c r="I620" t="s">
        <v>2196</v>
      </c>
      <c r="J620" t="s">
        <v>2197</v>
      </c>
      <c r="K620" t="s">
        <v>2198</v>
      </c>
      <c r="L620" t="s">
        <v>138</v>
      </c>
      <c r="M620" t="s">
        <v>393</v>
      </c>
      <c r="N620" t="s">
        <v>394</v>
      </c>
      <c r="O620">
        <v>0.5</v>
      </c>
      <c r="Q620">
        <v>200</v>
      </c>
      <c r="T620" t="s">
        <v>394</v>
      </c>
      <c r="U620">
        <v>0.5</v>
      </c>
      <c r="W620">
        <v>200</v>
      </c>
      <c r="Z620" t="s">
        <v>43</v>
      </c>
      <c r="AA620">
        <v>0</v>
      </c>
    </row>
    <row r="621" spans="1:27">
      <c r="A621" t="s">
        <v>31</v>
      </c>
      <c r="B621">
        <v>1219092001</v>
      </c>
      <c r="C621" t="s">
        <v>32</v>
      </c>
      <c r="D621" t="s">
        <v>33</v>
      </c>
      <c r="F621" t="s">
        <v>1514</v>
      </c>
      <c r="G621" t="s">
        <v>264</v>
      </c>
      <c r="H621" t="s">
        <v>265</v>
      </c>
      <c r="I621" t="s">
        <v>68</v>
      </c>
      <c r="J621" t="s">
        <v>266</v>
      </c>
      <c r="K621" t="s">
        <v>267</v>
      </c>
      <c r="L621" t="s">
        <v>1521</v>
      </c>
      <c r="M621" t="s">
        <v>393</v>
      </c>
      <c r="N621" t="s">
        <v>394</v>
      </c>
      <c r="O621">
        <v>0.25</v>
      </c>
      <c r="Q621">
        <v>100</v>
      </c>
      <c r="T621" t="s">
        <v>394</v>
      </c>
      <c r="U621">
        <v>0.25</v>
      </c>
      <c r="W621">
        <v>100</v>
      </c>
      <c r="Z621" t="s">
        <v>43</v>
      </c>
      <c r="AA621">
        <v>0</v>
      </c>
    </row>
    <row r="622" spans="1:27">
      <c r="A622" t="s">
        <v>31</v>
      </c>
      <c r="B622">
        <v>1219092001</v>
      </c>
      <c r="C622" t="s">
        <v>32</v>
      </c>
      <c r="D622" t="s">
        <v>33</v>
      </c>
      <c r="F622" t="s">
        <v>1514</v>
      </c>
      <c r="G622" t="s">
        <v>2199</v>
      </c>
      <c r="H622" t="s">
        <v>2200</v>
      </c>
      <c r="I622" t="s">
        <v>126</v>
      </c>
      <c r="J622" t="s">
        <v>2095</v>
      </c>
      <c r="K622" t="s">
        <v>2201</v>
      </c>
      <c r="L622" t="s">
        <v>1017</v>
      </c>
      <c r="M622" t="s">
        <v>393</v>
      </c>
      <c r="N622" t="s">
        <v>394</v>
      </c>
      <c r="O622">
        <v>0.8</v>
      </c>
      <c r="Q622">
        <v>320</v>
      </c>
      <c r="T622" t="s">
        <v>394</v>
      </c>
      <c r="U622">
        <v>0.8</v>
      </c>
      <c r="W622">
        <v>320</v>
      </c>
      <c r="Z622" t="s">
        <v>43</v>
      </c>
      <c r="AA622">
        <v>0</v>
      </c>
    </row>
    <row r="623" spans="1:27">
      <c r="A623" t="s">
        <v>31</v>
      </c>
      <c r="B623">
        <v>1219092001</v>
      </c>
      <c r="C623" t="s">
        <v>32</v>
      </c>
      <c r="D623" t="s">
        <v>33</v>
      </c>
      <c r="F623" t="s">
        <v>1514</v>
      </c>
      <c r="G623" t="s">
        <v>339</v>
      </c>
      <c r="H623" t="s">
        <v>340</v>
      </c>
      <c r="I623" t="s">
        <v>341</v>
      </c>
      <c r="J623" t="s">
        <v>342</v>
      </c>
      <c r="K623" t="s">
        <v>343</v>
      </c>
      <c r="L623" t="s">
        <v>1092</v>
      </c>
      <c r="M623" t="s">
        <v>393</v>
      </c>
      <c r="N623" t="s">
        <v>394</v>
      </c>
      <c r="O623">
        <v>0.6</v>
      </c>
      <c r="Q623">
        <v>240</v>
      </c>
      <c r="T623" t="s">
        <v>394</v>
      </c>
      <c r="U623">
        <v>0.6</v>
      </c>
      <c r="W623">
        <v>240</v>
      </c>
      <c r="Z623" t="s">
        <v>43</v>
      </c>
      <c r="AA623">
        <v>0</v>
      </c>
    </row>
    <row r="624" spans="1:27">
      <c r="A624" t="s">
        <v>31</v>
      </c>
      <c r="B624">
        <v>1219092001</v>
      </c>
      <c r="C624" t="s">
        <v>32</v>
      </c>
      <c r="D624" t="s">
        <v>33</v>
      </c>
      <c r="F624" t="s">
        <v>1514</v>
      </c>
      <c r="G624" t="s">
        <v>593</v>
      </c>
      <c r="H624" t="s">
        <v>594</v>
      </c>
      <c r="I624" t="s">
        <v>57</v>
      </c>
      <c r="J624" t="s">
        <v>595</v>
      </c>
      <c r="K624" t="s">
        <v>2202</v>
      </c>
      <c r="L624" t="s">
        <v>1381</v>
      </c>
      <c r="M624" t="s">
        <v>393</v>
      </c>
      <c r="N624" t="s">
        <v>394</v>
      </c>
      <c r="O624">
        <v>0.4</v>
      </c>
      <c r="Q624">
        <v>160</v>
      </c>
      <c r="T624" t="s">
        <v>394</v>
      </c>
      <c r="U624">
        <v>0.4</v>
      </c>
      <c r="W624">
        <v>160</v>
      </c>
      <c r="Z624" t="s">
        <v>43</v>
      </c>
      <c r="AA624">
        <v>0</v>
      </c>
    </row>
    <row r="625" spans="1:27">
      <c r="A625" t="s">
        <v>31</v>
      </c>
      <c r="B625">
        <v>1219092001</v>
      </c>
      <c r="C625" t="s">
        <v>32</v>
      </c>
      <c r="D625" t="s">
        <v>33</v>
      </c>
      <c r="F625" t="s">
        <v>1514</v>
      </c>
      <c r="G625" t="s">
        <v>1790</v>
      </c>
      <c r="H625" t="s">
        <v>1791</v>
      </c>
      <c r="I625" t="s">
        <v>246</v>
      </c>
      <c r="J625" t="s">
        <v>1792</v>
      </c>
      <c r="K625" t="s">
        <v>1789</v>
      </c>
      <c r="L625" t="s">
        <v>1704</v>
      </c>
      <c r="M625" t="s">
        <v>393</v>
      </c>
      <c r="N625" t="s">
        <v>394</v>
      </c>
      <c r="O625">
        <v>0.5</v>
      </c>
      <c r="Q625">
        <v>200</v>
      </c>
      <c r="T625" t="s">
        <v>394</v>
      </c>
      <c r="U625">
        <v>0.5</v>
      </c>
      <c r="W625">
        <v>200</v>
      </c>
      <c r="Z625" t="s">
        <v>43</v>
      </c>
      <c r="AA625">
        <v>0</v>
      </c>
    </row>
    <row r="626" spans="1:27">
      <c r="A626" t="s">
        <v>31</v>
      </c>
      <c r="B626">
        <v>1219092001</v>
      </c>
      <c r="C626" t="s">
        <v>32</v>
      </c>
      <c r="D626" t="s">
        <v>33</v>
      </c>
      <c r="F626" t="s">
        <v>1514</v>
      </c>
      <c r="G626" t="s">
        <v>1424</v>
      </c>
      <c r="H626" t="s">
        <v>1635</v>
      </c>
      <c r="I626" t="s">
        <v>624</v>
      </c>
      <c r="J626" t="s">
        <v>1636</v>
      </c>
      <c r="K626" t="s">
        <v>1637</v>
      </c>
      <c r="L626" t="s">
        <v>1092</v>
      </c>
      <c r="M626" t="s">
        <v>393</v>
      </c>
      <c r="N626" t="s">
        <v>394</v>
      </c>
      <c r="O626">
        <v>0.8</v>
      </c>
      <c r="Q626">
        <v>320</v>
      </c>
      <c r="T626" t="s">
        <v>394</v>
      </c>
      <c r="U626">
        <v>0.8</v>
      </c>
      <c r="W626">
        <v>320</v>
      </c>
      <c r="Z626" t="s">
        <v>43</v>
      </c>
      <c r="AA626">
        <v>0</v>
      </c>
    </row>
    <row r="627" spans="1:27">
      <c r="A627" t="s">
        <v>31</v>
      </c>
      <c r="B627">
        <v>1219092001</v>
      </c>
      <c r="C627" t="s">
        <v>1536</v>
      </c>
      <c r="D627" t="s">
        <v>1537</v>
      </c>
      <c r="F627" t="s">
        <v>1572</v>
      </c>
      <c r="G627" t="s">
        <v>1720</v>
      </c>
      <c r="H627" t="s">
        <v>1721</v>
      </c>
      <c r="I627" t="s">
        <v>1722</v>
      </c>
      <c r="J627" t="s">
        <v>1723</v>
      </c>
      <c r="K627" t="s">
        <v>1718</v>
      </c>
      <c r="L627" t="s">
        <v>98</v>
      </c>
      <c r="M627" t="s">
        <v>393</v>
      </c>
      <c r="N627" t="s">
        <v>394</v>
      </c>
      <c r="O627">
        <v>0.3</v>
      </c>
      <c r="Q627">
        <v>120</v>
      </c>
      <c r="T627" t="s">
        <v>394</v>
      </c>
      <c r="U627">
        <v>0.3</v>
      </c>
      <c r="W627">
        <v>120</v>
      </c>
      <c r="Z627" t="s">
        <v>43</v>
      </c>
      <c r="AA627">
        <v>0</v>
      </c>
    </row>
    <row r="628" spans="1:27">
      <c r="A628" t="s">
        <v>31</v>
      </c>
      <c r="B628">
        <v>1219092001</v>
      </c>
      <c r="C628" t="s">
        <v>32</v>
      </c>
      <c r="D628" t="s">
        <v>33</v>
      </c>
      <c r="F628" t="s">
        <v>1572</v>
      </c>
      <c r="G628" t="s">
        <v>1729</v>
      </c>
      <c r="H628" t="s">
        <v>1730</v>
      </c>
      <c r="I628" t="s">
        <v>309</v>
      </c>
      <c r="J628" t="s">
        <v>1125</v>
      </c>
      <c r="K628" t="s">
        <v>658</v>
      </c>
      <c r="L628" t="s">
        <v>98</v>
      </c>
      <c r="M628" t="s">
        <v>393</v>
      </c>
      <c r="N628" t="s">
        <v>394</v>
      </c>
      <c r="O628">
        <v>0.7</v>
      </c>
      <c r="Q628">
        <v>280</v>
      </c>
      <c r="T628" t="s">
        <v>394</v>
      </c>
      <c r="U628">
        <v>0.7</v>
      </c>
      <c r="W628">
        <v>280</v>
      </c>
      <c r="Z628" t="s">
        <v>43</v>
      </c>
      <c r="AA628">
        <v>0</v>
      </c>
    </row>
    <row r="629" spans="1:27">
      <c r="A629" t="s">
        <v>31</v>
      </c>
      <c r="B629">
        <v>1219092001</v>
      </c>
      <c r="C629" t="s">
        <v>32</v>
      </c>
      <c r="D629" t="s">
        <v>33</v>
      </c>
      <c r="F629" t="s">
        <v>1572</v>
      </c>
      <c r="G629" t="s">
        <v>2203</v>
      </c>
      <c r="H629" t="s">
        <v>2204</v>
      </c>
      <c r="I629" t="s">
        <v>65</v>
      </c>
      <c r="J629" t="s">
        <v>2205</v>
      </c>
      <c r="K629" t="s">
        <v>2206</v>
      </c>
      <c r="L629" t="s">
        <v>40</v>
      </c>
      <c r="M629" t="s">
        <v>393</v>
      </c>
      <c r="N629" t="s">
        <v>394</v>
      </c>
      <c r="O629">
        <v>0.6</v>
      </c>
      <c r="Q629">
        <v>240</v>
      </c>
      <c r="T629" t="s">
        <v>394</v>
      </c>
      <c r="U629">
        <v>0.6</v>
      </c>
      <c r="W629">
        <v>240</v>
      </c>
      <c r="Z629" t="s">
        <v>43</v>
      </c>
      <c r="AA629">
        <v>0</v>
      </c>
    </row>
    <row r="630" spans="1:27">
      <c r="A630" t="s">
        <v>31</v>
      </c>
      <c r="B630">
        <v>1219092001</v>
      </c>
      <c r="C630" t="s">
        <v>32</v>
      </c>
      <c r="D630" t="s">
        <v>33</v>
      </c>
      <c r="F630" t="s">
        <v>1572</v>
      </c>
      <c r="G630" t="s">
        <v>2207</v>
      </c>
      <c r="H630" t="s">
        <v>2208</v>
      </c>
      <c r="I630" t="s">
        <v>2209</v>
      </c>
      <c r="J630" t="s">
        <v>2210</v>
      </c>
      <c r="K630" t="s">
        <v>2211</v>
      </c>
      <c r="L630" t="s">
        <v>129</v>
      </c>
      <c r="M630" t="s">
        <v>393</v>
      </c>
      <c r="N630" t="s">
        <v>394</v>
      </c>
      <c r="O630">
        <v>0.5</v>
      </c>
      <c r="Q630">
        <v>200</v>
      </c>
      <c r="T630" t="s">
        <v>394</v>
      </c>
      <c r="U630">
        <v>0.5</v>
      </c>
      <c r="W630">
        <v>200</v>
      </c>
      <c r="Z630" t="s">
        <v>43</v>
      </c>
      <c r="AA630">
        <v>0</v>
      </c>
    </row>
    <row r="631" spans="1:27">
      <c r="A631" t="s">
        <v>31</v>
      </c>
      <c r="B631">
        <v>1219092001</v>
      </c>
      <c r="C631" t="s">
        <v>32</v>
      </c>
      <c r="D631" t="s">
        <v>33</v>
      </c>
      <c r="F631" t="s">
        <v>1572</v>
      </c>
      <c r="G631" t="s">
        <v>2212</v>
      </c>
      <c r="H631" t="s">
        <v>2213</v>
      </c>
      <c r="I631" t="s">
        <v>68</v>
      </c>
      <c r="J631" t="s">
        <v>2214</v>
      </c>
      <c r="K631" t="s">
        <v>2215</v>
      </c>
      <c r="L631" t="s">
        <v>98</v>
      </c>
      <c r="M631" t="s">
        <v>393</v>
      </c>
      <c r="N631" t="s">
        <v>394</v>
      </c>
      <c r="O631">
        <v>0.3</v>
      </c>
      <c r="Q631">
        <v>120</v>
      </c>
      <c r="T631" t="s">
        <v>394</v>
      </c>
      <c r="U631">
        <v>0.3</v>
      </c>
      <c r="W631">
        <v>120</v>
      </c>
      <c r="Z631" t="s">
        <v>43</v>
      </c>
      <c r="AA631">
        <v>0</v>
      </c>
    </row>
    <row r="632" spans="1:27">
      <c r="A632" t="s">
        <v>31</v>
      </c>
      <c r="B632">
        <v>1219092001</v>
      </c>
      <c r="C632" t="s">
        <v>32</v>
      </c>
      <c r="D632" t="s">
        <v>33</v>
      </c>
      <c r="F632" t="s">
        <v>1572</v>
      </c>
      <c r="G632" t="s">
        <v>1010</v>
      </c>
      <c r="H632" t="s">
        <v>2216</v>
      </c>
      <c r="I632" t="s">
        <v>2217</v>
      </c>
      <c r="J632" t="s">
        <v>2218</v>
      </c>
      <c r="K632" t="s">
        <v>2219</v>
      </c>
      <c r="L632" t="s">
        <v>2220</v>
      </c>
      <c r="M632" t="s">
        <v>393</v>
      </c>
      <c r="N632" t="s">
        <v>394</v>
      </c>
      <c r="O632">
        <v>0.7</v>
      </c>
      <c r="Q632">
        <v>280</v>
      </c>
      <c r="T632" t="s">
        <v>394</v>
      </c>
      <c r="U632">
        <v>0.7</v>
      </c>
      <c r="W632">
        <v>280</v>
      </c>
      <c r="Z632" t="s">
        <v>43</v>
      </c>
      <c r="AA632">
        <v>0</v>
      </c>
    </row>
    <row r="633" spans="1:27">
      <c r="A633" t="s">
        <v>31</v>
      </c>
      <c r="B633">
        <v>1219092001</v>
      </c>
      <c r="C633" t="s">
        <v>32</v>
      </c>
      <c r="D633" t="s">
        <v>33</v>
      </c>
      <c r="F633" t="s">
        <v>1572</v>
      </c>
      <c r="G633" t="s">
        <v>2221</v>
      </c>
      <c r="H633" t="s">
        <v>2222</v>
      </c>
      <c r="I633" t="s">
        <v>2223</v>
      </c>
      <c r="J633" t="s">
        <v>2224</v>
      </c>
      <c r="K633" t="s">
        <v>790</v>
      </c>
      <c r="L633" t="s">
        <v>98</v>
      </c>
      <c r="M633" t="s">
        <v>393</v>
      </c>
      <c r="N633" t="s">
        <v>394</v>
      </c>
      <c r="O633">
        <v>0.4</v>
      </c>
      <c r="Q633">
        <v>160</v>
      </c>
      <c r="T633" t="s">
        <v>394</v>
      </c>
      <c r="U633">
        <v>0.4</v>
      </c>
      <c r="W633">
        <v>160</v>
      </c>
      <c r="Z633" t="s">
        <v>43</v>
      </c>
      <c r="AA633">
        <v>0</v>
      </c>
    </row>
    <row r="634" spans="1:27">
      <c r="A634" t="s">
        <v>31</v>
      </c>
      <c r="B634">
        <v>1219092001</v>
      </c>
      <c r="C634" t="s">
        <v>32</v>
      </c>
      <c r="D634" t="s">
        <v>33</v>
      </c>
      <c r="F634" t="s">
        <v>1572</v>
      </c>
      <c r="G634" t="s">
        <v>211</v>
      </c>
      <c r="H634" t="s">
        <v>212</v>
      </c>
      <c r="I634" t="s">
        <v>213</v>
      </c>
      <c r="J634" t="s">
        <v>214</v>
      </c>
      <c r="K634" t="s">
        <v>1539</v>
      </c>
      <c r="L634" t="s">
        <v>98</v>
      </c>
      <c r="M634" t="s">
        <v>393</v>
      </c>
      <c r="N634" t="s">
        <v>394</v>
      </c>
      <c r="O634">
        <v>0.4</v>
      </c>
      <c r="Q634">
        <v>160</v>
      </c>
      <c r="T634" t="s">
        <v>394</v>
      </c>
      <c r="U634">
        <v>0.4</v>
      </c>
      <c r="W634">
        <v>160</v>
      </c>
      <c r="Z634" t="s">
        <v>43</v>
      </c>
      <c r="AA634">
        <v>0</v>
      </c>
    </row>
    <row r="635" spans="1:27">
      <c r="A635" t="s">
        <v>31</v>
      </c>
      <c r="B635">
        <v>1219092001</v>
      </c>
      <c r="C635" t="s">
        <v>32</v>
      </c>
      <c r="D635" t="s">
        <v>33</v>
      </c>
      <c r="F635" t="s">
        <v>1572</v>
      </c>
      <c r="G635" t="s">
        <v>1671</v>
      </c>
      <c r="H635" t="s">
        <v>1672</v>
      </c>
      <c r="I635" t="s">
        <v>314</v>
      </c>
      <c r="J635" t="s">
        <v>327</v>
      </c>
      <c r="K635" t="s">
        <v>1673</v>
      </c>
      <c r="L635" t="s">
        <v>129</v>
      </c>
      <c r="M635" t="s">
        <v>393</v>
      </c>
      <c r="N635" t="s">
        <v>394</v>
      </c>
      <c r="O635">
        <v>0.6</v>
      </c>
      <c r="Q635">
        <v>240</v>
      </c>
      <c r="T635" t="s">
        <v>394</v>
      </c>
      <c r="U635">
        <v>0.6</v>
      </c>
      <c r="W635">
        <v>240</v>
      </c>
      <c r="Z635" t="s">
        <v>43</v>
      </c>
      <c r="AA635">
        <v>0</v>
      </c>
    </row>
    <row r="636" spans="1:27">
      <c r="A636" t="s">
        <v>31</v>
      </c>
      <c r="B636">
        <v>1219092001</v>
      </c>
      <c r="C636" t="s">
        <v>32</v>
      </c>
      <c r="D636" t="s">
        <v>33</v>
      </c>
      <c r="F636" t="s">
        <v>1572</v>
      </c>
      <c r="G636" t="s">
        <v>875</v>
      </c>
      <c r="H636" t="s">
        <v>876</v>
      </c>
      <c r="I636" t="s">
        <v>46</v>
      </c>
      <c r="J636" t="s">
        <v>877</v>
      </c>
      <c r="K636" t="s">
        <v>878</v>
      </c>
      <c r="L636" t="s">
        <v>192</v>
      </c>
      <c r="M636" t="s">
        <v>393</v>
      </c>
      <c r="N636" t="s">
        <v>394</v>
      </c>
      <c r="O636">
        <v>0.5</v>
      </c>
      <c r="Q636">
        <v>200</v>
      </c>
      <c r="T636" t="s">
        <v>394</v>
      </c>
      <c r="U636">
        <v>0.5</v>
      </c>
      <c r="W636">
        <v>200</v>
      </c>
      <c r="Z636" t="s">
        <v>43</v>
      </c>
      <c r="AA636">
        <v>0</v>
      </c>
    </row>
    <row r="637" spans="1:27">
      <c r="A637" t="s">
        <v>31</v>
      </c>
      <c r="B637">
        <v>1219092001</v>
      </c>
      <c r="C637" t="s">
        <v>32</v>
      </c>
      <c r="D637" t="s">
        <v>33</v>
      </c>
      <c r="F637" t="s">
        <v>1572</v>
      </c>
      <c r="G637" t="s">
        <v>2225</v>
      </c>
      <c r="H637" t="s">
        <v>2226</v>
      </c>
      <c r="I637" t="s">
        <v>68</v>
      </c>
      <c r="J637" t="s">
        <v>2227</v>
      </c>
      <c r="K637" t="s">
        <v>2228</v>
      </c>
      <c r="L637" t="s">
        <v>98</v>
      </c>
      <c r="M637" t="s">
        <v>393</v>
      </c>
      <c r="N637" t="s">
        <v>394</v>
      </c>
      <c r="O637">
        <v>0.5</v>
      </c>
      <c r="Q637">
        <v>200</v>
      </c>
      <c r="T637" t="s">
        <v>394</v>
      </c>
      <c r="U637">
        <v>0.5</v>
      </c>
      <c r="W637">
        <v>200</v>
      </c>
      <c r="Z637" t="s">
        <v>43</v>
      </c>
      <c r="AA637">
        <v>0</v>
      </c>
    </row>
    <row r="638" spans="1:27">
      <c r="A638" t="s">
        <v>31</v>
      </c>
      <c r="B638">
        <v>1219092001</v>
      </c>
      <c r="C638" t="s">
        <v>32</v>
      </c>
      <c r="D638" t="s">
        <v>33</v>
      </c>
      <c r="F638" t="s">
        <v>1572</v>
      </c>
      <c r="G638" t="s">
        <v>1708</v>
      </c>
      <c r="H638" t="s">
        <v>1709</v>
      </c>
      <c r="I638" t="s">
        <v>314</v>
      </c>
      <c r="J638" t="s">
        <v>1710</v>
      </c>
      <c r="K638" t="s">
        <v>351</v>
      </c>
      <c r="L638" t="s">
        <v>129</v>
      </c>
      <c r="M638" t="s">
        <v>393</v>
      </c>
      <c r="N638" t="s">
        <v>394</v>
      </c>
      <c r="O638">
        <v>0.4</v>
      </c>
      <c r="Q638">
        <v>160</v>
      </c>
      <c r="T638" t="s">
        <v>394</v>
      </c>
      <c r="U638">
        <v>0.4</v>
      </c>
      <c r="W638">
        <v>160</v>
      </c>
      <c r="Z638" t="s">
        <v>43</v>
      </c>
      <c r="AA638">
        <v>0</v>
      </c>
    </row>
    <row r="639" spans="1:27">
      <c r="A639" t="s">
        <v>31</v>
      </c>
      <c r="B639">
        <v>1219092001</v>
      </c>
      <c r="C639" t="s">
        <v>32</v>
      </c>
      <c r="D639" t="s">
        <v>33</v>
      </c>
      <c r="F639" t="s">
        <v>1572</v>
      </c>
      <c r="G639" t="s">
        <v>1779</v>
      </c>
      <c r="H639" t="s">
        <v>1780</v>
      </c>
      <c r="I639" t="s">
        <v>74</v>
      </c>
      <c r="J639" t="s">
        <v>1781</v>
      </c>
      <c r="K639" t="s">
        <v>2229</v>
      </c>
      <c r="L639" t="s">
        <v>98</v>
      </c>
      <c r="M639" t="s">
        <v>393</v>
      </c>
      <c r="N639" t="s">
        <v>394</v>
      </c>
      <c r="O639">
        <v>0.2</v>
      </c>
      <c r="Q639">
        <v>80</v>
      </c>
      <c r="T639" t="s">
        <v>394</v>
      </c>
      <c r="U639">
        <v>0.2</v>
      </c>
      <c r="W639">
        <v>80</v>
      </c>
      <c r="Z639" t="s">
        <v>43</v>
      </c>
      <c r="AA639">
        <v>0</v>
      </c>
    </row>
    <row r="640" spans="1:27">
      <c r="A640" t="s">
        <v>31</v>
      </c>
      <c r="B640">
        <v>1219092001</v>
      </c>
      <c r="C640" t="s">
        <v>32</v>
      </c>
      <c r="D640" t="s">
        <v>33</v>
      </c>
      <c r="F640" t="s">
        <v>1572</v>
      </c>
      <c r="G640" t="s">
        <v>2230</v>
      </c>
      <c r="H640" t="s">
        <v>2231</v>
      </c>
      <c r="I640" t="s">
        <v>101</v>
      </c>
      <c r="J640" t="s">
        <v>2232</v>
      </c>
      <c r="K640" t="s">
        <v>2233</v>
      </c>
      <c r="L640" t="s">
        <v>129</v>
      </c>
      <c r="M640" t="s">
        <v>393</v>
      </c>
      <c r="N640" t="s">
        <v>394</v>
      </c>
      <c r="O640">
        <v>0.8</v>
      </c>
      <c r="Q640">
        <v>320</v>
      </c>
      <c r="T640" t="s">
        <v>394</v>
      </c>
      <c r="U640">
        <v>0.8</v>
      </c>
      <c r="W640">
        <v>320</v>
      </c>
      <c r="Z640" t="s">
        <v>43</v>
      </c>
      <c r="AA640">
        <v>0</v>
      </c>
    </row>
    <row r="641" spans="1:27">
      <c r="A641" t="s">
        <v>31</v>
      </c>
      <c r="B641">
        <v>1219092001</v>
      </c>
      <c r="C641" t="s">
        <v>32</v>
      </c>
      <c r="D641" t="s">
        <v>33</v>
      </c>
      <c r="F641" t="s">
        <v>1572</v>
      </c>
      <c r="G641" t="s">
        <v>958</v>
      </c>
      <c r="H641" t="s">
        <v>1787</v>
      </c>
      <c r="I641" t="s">
        <v>57</v>
      </c>
      <c r="J641" t="s">
        <v>1788</v>
      </c>
      <c r="K641" t="s">
        <v>1786</v>
      </c>
      <c r="L641" t="s">
        <v>1132</v>
      </c>
      <c r="M641" t="s">
        <v>393</v>
      </c>
      <c r="N641" t="s">
        <v>394</v>
      </c>
      <c r="O641">
        <v>0.5</v>
      </c>
      <c r="Q641">
        <v>200</v>
      </c>
      <c r="T641" t="s">
        <v>394</v>
      </c>
      <c r="U641">
        <v>0.5</v>
      </c>
      <c r="W641">
        <v>200</v>
      </c>
      <c r="Z641" t="s">
        <v>43</v>
      </c>
      <c r="AA641">
        <v>0</v>
      </c>
    </row>
    <row r="642" spans="1:27">
      <c r="A642" t="s">
        <v>31</v>
      </c>
      <c r="B642">
        <v>1219092001</v>
      </c>
      <c r="C642" t="s">
        <v>32</v>
      </c>
      <c r="D642" t="s">
        <v>33</v>
      </c>
      <c r="F642" t="s">
        <v>1572</v>
      </c>
      <c r="G642" t="s">
        <v>2234</v>
      </c>
      <c r="H642" t="s">
        <v>2235</v>
      </c>
      <c r="I642" t="s">
        <v>153</v>
      </c>
      <c r="J642" t="s">
        <v>1740</v>
      </c>
      <c r="K642" t="s">
        <v>2236</v>
      </c>
      <c r="L642" t="s">
        <v>98</v>
      </c>
      <c r="M642" t="s">
        <v>393</v>
      </c>
      <c r="N642" t="s">
        <v>394</v>
      </c>
      <c r="O642">
        <v>0.5</v>
      </c>
      <c r="Q642">
        <v>200</v>
      </c>
      <c r="T642" t="s">
        <v>394</v>
      </c>
      <c r="U642">
        <v>0.5</v>
      </c>
      <c r="W642">
        <v>200</v>
      </c>
      <c r="Z642" t="s">
        <v>43</v>
      </c>
      <c r="AA642">
        <v>0</v>
      </c>
    </row>
    <row r="643" spans="1:27">
      <c r="A643" t="s">
        <v>31</v>
      </c>
      <c r="B643">
        <v>1219092001</v>
      </c>
      <c r="C643" t="s">
        <v>32</v>
      </c>
      <c r="D643" t="s">
        <v>33</v>
      </c>
      <c r="F643" t="s">
        <v>1572</v>
      </c>
      <c r="G643" t="s">
        <v>1974</v>
      </c>
      <c r="H643" t="s">
        <v>2030</v>
      </c>
      <c r="I643" t="s">
        <v>246</v>
      </c>
      <c r="J643" t="s">
        <v>2031</v>
      </c>
      <c r="K643" t="s">
        <v>1789</v>
      </c>
      <c r="L643" t="s">
        <v>98</v>
      </c>
      <c r="M643" t="s">
        <v>393</v>
      </c>
      <c r="N643" t="s">
        <v>394</v>
      </c>
      <c r="O643">
        <v>0.6</v>
      </c>
      <c r="Q643">
        <v>240</v>
      </c>
      <c r="T643" t="s">
        <v>394</v>
      </c>
      <c r="U643">
        <v>0.6</v>
      </c>
      <c r="W643">
        <v>240</v>
      </c>
      <c r="Z643" t="s">
        <v>43</v>
      </c>
      <c r="AA643">
        <v>0</v>
      </c>
    </row>
    <row r="644" spans="1:27">
      <c r="A644" t="s">
        <v>31</v>
      </c>
      <c r="B644">
        <v>1219092001</v>
      </c>
      <c r="C644" t="s">
        <v>32</v>
      </c>
      <c r="D644" t="s">
        <v>33</v>
      </c>
      <c r="F644" t="s">
        <v>1572</v>
      </c>
      <c r="G644" t="s">
        <v>2237</v>
      </c>
      <c r="H644" t="s">
        <v>2238</v>
      </c>
      <c r="I644" t="s">
        <v>80</v>
      </c>
      <c r="J644" t="s">
        <v>1609</v>
      </c>
      <c r="K644" t="s">
        <v>2239</v>
      </c>
      <c r="L644" t="s">
        <v>146</v>
      </c>
      <c r="M644" t="s">
        <v>393</v>
      </c>
      <c r="N644" t="s">
        <v>394</v>
      </c>
      <c r="O644">
        <v>0.4</v>
      </c>
      <c r="Q644">
        <v>160</v>
      </c>
      <c r="T644" t="s">
        <v>394</v>
      </c>
      <c r="U644">
        <v>0.4</v>
      </c>
      <c r="W644">
        <v>160</v>
      </c>
      <c r="Z644" t="s">
        <v>43</v>
      </c>
      <c r="AA644">
        <v>0</v>
      </c>
    </row>
    <row r="645" spans="1:27">
      <c r="A645" t="s">
        <v>31</v>
      </c>
      <c r="B645">
        <v>1219092001</v>
      </c>
      <c r="C645" t="s">
        <v>32</v>
      </c>
      <c r="D645" t="s">
        <v>33</v>
      </c>
      <c r="F645" t="s">
        <v>1572</v>
      </c>
      <c r="G645" t="s">
        <v>2240</v>
      </c>
      <c r="H645" t="s">
        <v>2241</v>
      </c>
      <c r="I645" t="s">
        <v>246</v>
      </c>
      <c r="J645" t="s">
        <v>2242</v>
      </c>
      <c r="K645" t="s">
        <v>1577</v>
      </c>
      <c r="L645" t="s">
        <v>98</v>
      </c>
      <c r="M645" t="s">
        <v>393</v>
      </c>
      <c r="N645" t="s">
        <v>394</v>
      </c>
      <c r="O645">
        <v>0.4</v>
      </c>
      <c r="Q645">
        <v>160</v>
      </c>
      <c r="T645" t="s">
        <v>394</v>
      </c>
      <c r="U645">
        <v>0.4</v>
      </c>
      <c r="W645">
        <v>160</v>
      </c>
      <c r="Z645" t="s">
        <v>43</v>
      </c>
      <c r="AA645">
        <v>0</v>
      </c>
    </row>
    <row r="646" spans="1:27">
      <c r="A646" t="s">
        <v>31</v>
      </c>
      <c r="B646">
        <v>1219092001</v>
      </c>
      <c r="C646" t="s">
        <v>32</v>
      </c>
      <c r="D646" t="s">
        <v>33</v>
      </c>
      <c r="F646" t="s">
        <v>1572</v>
      </c>
      <c r="G646" t="s">
        <v>2199</v>
      </c>
      <c r="H646" t="s">
        <v>2200</v>
      </c>
      <c r="I646" t="s">
        <v>126</v>
      </c>
      <c r="J646" t="s">
        <v>2095</v>
      </c>
      <c r="K646" t="s">
        <v>1126</v>
      </c>
      <c r="L646" t="s">
        <v>129</v>
      </c>
      <c r="M646" t="s">
        <v>393</v>
      </c>
      <c r="N646" t="s">
        <v>394</v>
      </c>
      <c r="O646">
        <v>0.5</v>
      </c>
      <c r="Q646">
        <v>200</v>
      </c>
      <c r="T646" t="s">
        <v>394</v>
      </c>
      <c r="U646">
        <v>0.5</v>
      </c>
      <c r="W646">
        <v>200</v>
      </c>
      <c r="Z646" t="s">
        <v>43</v>
      </c>
      <c r="AA646">
        <v>0</v>
      </c>
    </row>
    <row r="647" spans="1:27">
      <c r="A647" t="s">
        <v>31</v>
      </c>
      <c r="B647">
        <v>1219092001</v>
      </c>
      <c r="C647" t="s">
        <v>32</v>
      </c>
      <c r="D647" t="s">
        <v>33</v>
      </c>
      <c r="F647" t="s">
        <v>1572</v>
      </c>
      <c r="G647" t="s">
        <v>2243</v>
      </c>
      <c r="H647" t="s">
        <v>2244</v>
      </c>
      <c r="I647" t="s">
        <v>367</v>
      </c>
      <c r="J647" t="s">
        <v>2245</v>
      </c>
      <c r="K647" t="s">
        <v>1346</v>
      </c>
      <c r="L647" t="s">
        <v>129</v>
      </c>
      <c r="M647" t="s">
        <v>393</v>
      </c>
      <c r="N647" t="s">
        <v>394</v>
      </c>
      <c r="O647">
        <v>0.5</v>
      </c>
      <c r="Q647">
        <v>200</v>
      </c>
      <c r="T647" t="s">
        <v>394</v>
      </c>
      <c r="U647">
        <v>0.5</v>
      </c>
      <c r="W647">
        <v>200</v>
      </c>
      <c r="Z647" t="s">
        <v>43</v>
      </c>
      <c r="AA647">
        <v>0</v>
      </c>
    </row>
    <row r="648" spans="1:27">
      <c r="A648" t="s">
        <v>31</v>
      </c>
      <c r="B648">
        <v>1219092001</v>
      </c>
      <c r="C648" t="s">
        <v>32</v>
      </c>
      <c r="D648" t="s">
        <v>33</v>
      </c>
      <c r="F648" t="s">
        <v>1825</v>
      </c>
      <c r="G648" t="s">
        <v>2246</v>
      </c>
      <c r="H648" t="s">
        <v>2247</v>
      </c>
      <c r="I648" t="s">
        <v>65</v>
      </c>
      <c r="J648" t="s">
        <v>2248</v>
      </c>
      <c r="K648" t="s">
        <v>2249</v>
      </c>
      <c r="L648" t="s">
        <v>405</v>
      </c>
      <c r="M648" t="s">
        <v>393</v>
      </c>
      <c r="N648" t="s">
        <v>394</v>
      </c>
      <c r="O648">
        <v>0.8</v>
      </c>
      <c r="Q648">
        <v>320</v>
      </c>
      <c r="T648" t="s">
        <v>394</v>
      </c>
      <c r="U648">
        <v>0.8</v>
      </c>
      <c r="W648">
        <v>320</v>
      </c>
      <c r="Z648" t="s">
        <v>43</v>
      </c>
      <c r="AA648">
        <v>0</v>
      </c>
    </row>
    <row r="649" spans="1:27">
      <c r="A649" t="s">
        <v>31</v>
      </c>
      <c r="B649">
        <v>1219092001</v>
      </c>
      <c r="C649" t="s">
        <v>32</v>
      </c>
      <c r="D649" t="s">
        <v>33</v>
      </c>
      <c r="F649" t="s">
        <v>1825</v>
      </c>
      <c r="G649" t="s">
        <v>547</v>
      </c>
      <c r="H649" t="s">
        <v>2250</v>
      </c>
      <c r="I649" t="s">
        <v>2251</v>
      </c>
      <c r="J649" t="s">
        <v>2252</v>
      </c>
      <c r="K649" t="s">
        <v>1566</v>
      </c>
      <c r="L649" t="s">
        <v>392</v>
      </c>
      <c r="M649" t="s">
        <v>393</v>
      </c>
      <c r="N649" t="s">
        <v>394</v>
      </c>
      <c r="O649">
        <v>0.7</v>
      </c>
      <c r="Q649">
        <v>280</v>
      </c>
      <c r="T649" t="s">
        <v>394</v>
      </c>
      <c r="U649">
        <v>0.7</v>
      </c>
      <c r="W649">
        <v>280</v>
      </c>
      <c r="Z649" t="s">
        <v>43</v>
      </c>
      <c r="AA649">
        <v>0</v>
      </c>
    </row>
    <row r="650" spans="1:27">
      <c r="A650" t="s">
        <v>31</v>
      </c>
      <c r="B650">
        <v>1219092001</v>
      </c>
      <c r="C650" t="s">
        <v>32</v>
      </c>
      <c r="D650" t="s">
        <v>33</v>
      </c>
      <c r="F650" t="s">
        <v>1825</v>
      </c>
      <c r="G650" t="s">
        <v>2036</v>
      </c>
      <c r="H650" t="s">
        <v>2253</v>
      </c>
      <c r="I650" t="s">
        <v>101</v>
      </c>
      <c r="J650" t="s">
        <v>2254</v>
      </c>
      <c r="K650" t="s">
        <v>2255</v>
      </c>
      <c r="L650" t="s">
        <v>405</v>
      </c>
      <c r="M650" t="s">
        <v>393</v>
      </c>
      <c r="N650" t="s">
        <v>394</v>
      </c>
      <c r="O650">
        <v>0.9</v>
      </c>
      <c r="Q650">
        <v>360</v>
      </c>
      <c r="T650" t="s">
        <v>394</v>
      </c>
      <c r="U650">
        <v>0.9</v>
      </c>
      <c r="W650">
        <v>360</v>
      </c>
      <c r="Z650" t="s">
        <v>43</v>
      </c>
      <c r="AA650">
        <v>0</v>
      </c>
    </row>
    <row r="651" spans="1:27">
      <c r="A651" t="s">
        <v>31</v>
      </c>
      <c r="B651">
        <v>1219092001</v>
      </c>
      <c r="C651" t="s">
        <v>32</v>
      </c>
      <c r="D651" t="s">
        <v>33</v>
      </c>
      <c r="F651" t="s">
        <v>1825</v>
      </c>
      <c r="G651" t="s">
        <v>596</v>
      </c>
      <c r="H651" t="s">
        <v>2256</v>
      </c>
      <c r="I651" t="s">
        <v>101</v>
      </c>
      <c r="J651" t="s">
        <v>2257</v>
      </c>
      <c r="K651" t="s">
        <v>2258</v>
      </c>
      <c r="L651" t="s">
        <v>77</v>
      </c>
      <c r="M651" t="s">
        <v>393</v>
      </c>
      <c r="N651" t="s">
        <v>394</v>
      </c>
      <c r="O651">
        <v>0.6</v>
      </c>
      <c r="Q651">
        <v>240</v>
      </c>
      <c r="T651" t="s">
        <v>394</v>
      </c>
      <c r="U651">
        <v>0.6</v>
      </c>
      <c r="W651">
        <v>240</v>
      </c>
      <c r="Z651" t="s">
        <v>43</v>
      </c>
      <c r="AA651">
        <v>0</v>
      </c>
    </row>
    <row r="652" spans="1:27">
      <c r="A652" t="s">
        <v>31</v>
      </c>
      <c r="B652">
        <v>1219092001</v>
      </c>
      <c r="C652" t="s">
        <v>32</v>
      </c>
      <c r="D652" t="s">
        <v>33</v>
      </c>
      <c r="F652" t="s">
        <v>1825</v>
      </c>
      <c r="G652" t="s">
        <v>2259</v>
      </c>
      <c r="H652" t="s">
        <v>2260</v>
      </c>
      <c r="I652" t="s">
        <v>494</v>
      </c>
      <c r="J652" t="s">
        <v>2261</v>
      </c>
      <c r="K652" t="s">
        <v>2262</v>
      </c>
      <c r="L652" t="s">
        <v>77</v>
      </c>
      <c r="M652" t="s">
        <v>393</v>
      </c>
      <c r="N652" t="s">
        <v>394</v>
      </c>
      <c r="O652">
        <v>0.6</v>
      </c>
      <c r="Q652">
        <v>240</v>
      </c>
      <c r="T652" t="s">
        <v>394</v>
      </c>
      <c r="U652">
        <v>0.6</v>
      </c>
      <c r="W652">
        <v>240</v>
      </c>
      <c r="Z652" t="s">
        <v>43</v>
      </c>
      <c r="AA652">
        <v>0</v>
      </c>
    </row>
    <row r="653" spans="1:27">
      <c r="A653" t="s">
        <v>31</v>
      </c>
      <c r="B653">
        <v>1219092001</v>
      </c>
      <c r="C653" t="s">
        <v>32</v>
      </c>
      <c r="D653" t="s">
        <v>33</v>
      </c>
      <c r="F653" t="s">
        <v>1825</v>
      </c>
      <c r="G653" t="s">
        <v>598</v>
      </c>
      <c r="H653" t="s">
        <v>599</v>
      </c>
      <c r="I653" t="s">
        <v>336</v>
      </c>
      <c r="J653" t="s">
        <v>600</v>
      </c>
      <c r="K653" t="s">
        <v>601</v>
      </c>
      <c r="L653" t="s">
        <v>210</v>
      </c>
      <c r="M653" t="s">
        <v>393</v>
      </c>
      <c r="N653" t="s">
        <v>394</v>
      </c>
      <c r="O653">
        <v>1.2</v>
      </c>
      <c r="Q653">
        <v>480</v>
      </c>
      <c r="T653" t="s">
        <v>394</v>
      </c>
      <c r="U653">
        <v>1.2</v>
      </c>
      <c r="W653">
        <v>480</v>
      </c>
      <c r="Z653" t="s">
        <v>43</v>
      </c>
      <c r="AA653">
        <v>0</v>
      </c>
    </row>
    <row r="654" spans="1:27">
      <c r="A654" t="s">
        <v>31</v>
      </c>
      <c r="B654">
        <v>1219092001</v>
      </c>
      <c r="C654" t="s">
        <v>32</v>
      </c>
      <c r="D654" t="s">
        <v>33</v>
      </c>
      <c r="F654" t="s">
        <v>246</v>
      </c>
      <c r="G654" t="s">
        <v>2243</v>
      </c>
      <c r="H654" t="s">
        <v>2244</v>
      </c>
      <c r="I654" t="s">
        <v>367</v>
      </c>
      <c r="J654" t="s">
        <v>2245</v>
      </c>
      <c r="K654" t="s">
        <v>2263</v>
      </c>
      <c r="L654" t="s">
        <v>210</v>
      </c>
      <c r="M654" t="s">
        <v>393</v>
      </c>
      <c r="N654" t="s">
        <v>394</v>
      </c>
      <c r="O654">
        <v>0.2</v>
      </c>
      <c r="Q654">
        <v>80</v>
      </c>
      <c r="T654" t="s">
        <v>394</v>
      </c>
      <c r="U654">
        <v>0.2</v>
      </c>
      <c r="W654">
        <v>80</v>
      </c>
      <c r="Z654" t="s">
        <v>43</v>
      </c>
      <c r="AA654">
        <v>0</v>
      </c>
    </row>
    <row r="655" spans="1:27">
      <c r="A655" t="s">
        <v>31</v>
      </c>
      <c r="B655">
        <v>1219092001</v>
      </c>
      <c r="C655" t="s">
        <v>32</v>
      </c>
      <c r="D655" t="s">
        <v>33</v>
      </c>
      <c r="F655" t="s">
        <v>246</v>
      </c>
      <c r="G655" t="s">
        <v>959</v>
      </c>
      <c r="H655" t="s">
        <v>2264</v>
      </c>
      <c r="I655" t="s">
        <v>2265</v>
      </c>
      <c r="J655" t="s">
        <v>2266</v>
      </c>
      <c r="K655" t="s">
        <v>2267</v>
      </c>
      <c r="L655" t="s">
        <v>210</v>
      </c>
      <c r="M655" t="s">
        <v>393</v>
      </c>
      <c r="N655" t="s">
        <v>394</v>
      </c>
      <c r="O655">
        <v>0.3</v>
      </c>
      <c r="Q655">
        <v>120</v>
      </c>
      <c r="T655" t="s">
        <v>394</v>
      </c>
      <c r="U655">
        <v>0.3</v>
      </c>
      <c r="W655">
        <v>120</v>
      </c>
      <c r="Z655" t="s">
        <v>43</v>
      </c>
      <c r="AA655">
        <v>0</v>
      </c>
    </row>
    <row r="656" spans="1:27">
      <c r="A656" t="s">
        <v>31</v>
      </c>
      <c r="B656">
        <v>1219092001</v>
      </c>
      <c r="C656" t="s">
        <v>32</v>
      </c>
      <c r="D656" t="s">
        <v>33</v>
      </c>
      <c r="F656" t="s">
        <v>246</v>
      </c>
      <c r="G656" t="s">
        <v>2268</v>
      </c>
      <c r="H656" t="s">
        <v>2269</v>
      </c>
      <c r="I656" t="s">
        <v>46</v>
      </c>
      <c r="J656" t="s">
        <v>2270</v>
      </c>
      <c r="K656" t="s">
        <v>2267</v>
      </c>
      <c r="L656" t="s">
        <v>263</v>
      </c>
      <c r="M656" t="s">
        <v>393</v>
      </c>
      <c r="N656" t="s">
        <v>394</v>
      </c>
      <c r="O656">
        <v>0.5</v>
      </c>
      <c r="Q656">
        <v>200</v>
      </c>
      <c r="T656" t="s">
        <v>394</v>
      </c>
      <c r="U656">
        <v>0.5</v>
      </c>
      <c r="W656">
        <v>200</v>
      </c>
      <c r="Z656" t="s">
        <v>43</v>
      </c>
      <c r="AA656">
        <v>0</v>
      </c>
    </row>
    <row r="657" spans="1:27">
      <c r="A657" t="s">
        <v>31</v>
      </c>
      <c r="B657">
        <v>1219092001</v>
      </c>
      <c r="C657" t="s">
        <v>32</v>
      </c>
      <c r="D657" t="s">
        <v>33</v>
      </c>
      <c r="F657" t="s">
        <v>246</v>
      </c>
      <c r="G657" t="s">
        <v>2271</v>
      </c>
      <c r="H657" t="s">
        <v>2272</v>
      </c>
      <c r="I657" t="s">
        <v>46</v>
      </c>
      <c r="J657" t="s">
        <v>2273</v>
      </c>
      <c r="K657" t="s">
        <v>319</v>
      </c>
      <c r="L657" t="s">
        <v>263</v>
      </c>
      <c r="M657" t="s">
        <v>393</v>
      </c>
      <c r="N657" t="s">
        <v>394</v>
      </c>
      <c r="O657">
        <v>0.5</v>
      </c>
      <c r="Q657">
        <v>200</v>
      </c>
      <c r="T657" t="s">
        <v>394</v>
      </c>
      <c r="U657">
        <v>0.5</v>
      </c>
      <c r="W657">
        <v>200</v>
      </c>
      <c r="Z657" t="s">
        <v>43</v>
      </c>
      <c r="AA657">
        <v>0</v>
      </c>
    </row>
    <row r="658" spans="1:27">
      <c r="A658" t="s">
        <v>31</v>
      </c>
      <c r="B658">
        <v>1219092001</v>
      </c>
      <c r="C658" t="s">
        <v>32</v>
      </c>
      <c r="D658" t="s">
        <v>33</v>
      </c>
      <c r="F658" t="s">
        <v>2029</v>
      </c>
      <c r="G658" t="s">
        <v>542</v>
      </c>
      <c r="H658" t="s">
        <v>543</v>
      </c>
      <c r="I658" t="s">
        <v>544</v>
      </c>
      <c r="J658" t="s">
        <v>545</v>
      </c>
      <c r="K658" t="s">
        <v>546</v>
      </c>
      <c r="L658" t="s">
        <v>1704</v>
      </c>
      <c r="M658" t="s">
        <v>393</v>
      </c>
      <c r="N658" t="s">
        <v>394</v>
      </c>
      <c r="O658">
        <v>0.6</v>
      </c>
      <c r="Q658">
        <v>240</v>
      </c>
      <c r="T658" t="s">
        <v>394</v>
      </c>
      <c r="U658">
        <v>0.6</v>
      </c>
      <c r="W658">
        <v>240</v>
      </c>
      <c r="Z658" t="s">
        <v>43</v>
      </c>
      <c r="AA658">
        <v>0</v>
      </c>
    </row>
    <row r="659" spans="1:27">
      <c r="A659" t="s">
        <v>31</v>
      </c>
      <c r="B659">
        <v>1219092001</v>
      </c>
      <c r="C659" t="s">
        <v>32</v>
      </c>
      <c r="D659" t="s">
        <v>33</v>
      </c>
      <c r="F659" t="s">
        <v>2029</v>
      </c>
      <c r="G659" t="s">
        <v>2274</v>
      </c>
      <c r="H659" t="s">
        <v>2275</v>
      </c>
      <c r="I659" t="s">
        <v>65</v>
      </c>
      <c r="J659" t="s">
        <v>2276</v>
      </c>
      <c r="K659" t="s">
        <v>2277</v>
      </c>
      <c r="L659" t="s">
        <v>671</v>
      </c>
      <c r="M659" t="s">
        <v>393</v>
      </c>
      <c r="N659" t="s">
        <v>394</v>
      </c>
      <c r="O659">
        <v>0.4</v>
      </c>
      <c r="Q659">
        <v>160</v>
      </c>
      <c r="T659" t="s">
        <v>394</v>
      </c>
      <c r="U659">
        <v>0.4</v>
      </c>
      <c r="W659">
        <v>160</v>
      </c>
      <c r="Z659" t="s">
        <v>43</v>
      </c>
      <c r="AA659">
        <v>0</v>
      </c>
    </row>
    <row r="660" spans="1:27">
      <c r="A660" t="s">
        <v>31</v>
      </c>
      <c r="B660">
        <v>1219092001</v>
      </c>
      <c r="C660" t="s">
        <v>32</v>
      </c>
      <c r="D660" t="s">
        <v>33</v>
      </c>
      <c r="F660" t="s">
        <v>1514</v>
      </c>
      <c r="G660" t="s">
        <v>959</v>
      </c>
      <c r="H660" t="s">
        <v>2264</v>
      </c>
      <c r="I660" t="s">
        <v>2265</v>
      </c>
      <c r="J660" t="s">
        <v>2266</v>
      </c>
      <c r="K660" t="s">
        <v>2263</v>
      </c>
      <c r="L660" t="s">
        <v>1017</v>
      </c>
      <c r="M660" t="s">
        <v>393</v>
      </c>
      <c r="N660" t="s">
        <v>394</v>
      </c>
      <c r="O660">
        <v>0.8</v>
      </c>
      <c r="Q660">
        <v>320</v>
      </c>
      <c r="T660" t="s">
        <v>394</v>
      </c>
      <c r="U660">
        <v>0.8</v>
      </c>
      <c r="W660">
        <v>320</v>
      </c>
      <c r="Z660" t="s">
        <v>43</v>
      </c>
      <c r="AA660">
        <v>0</v>
      </c>
    </row>
    <row r="661" spans="1:27">
      <c r="A661" t="s">
        <v>31</v>
      </c>
      <c r="B661">
        <v>1219092001</v>
      </c>
      <c r="C661" t="s">
        <v>1536</v>
      </c>
      <c r="D661" t="s">
        <v>1537</v>
      </c>
      <c r="F661" t="s">
        <v>1572</v>
      </c>
      <c r="G661" t="s">
        <v>531</v>
      </c>
      <c r="H661" t="s">
        <v>532</v>
      </c>
      <c r="I661" t="s">
        <v>341</v>
      </c>
      <c r="J661" t="s">
        <v>533</v>
      </c>
      <c r="K661" t="s">
        <v>534</v>
      </c>
      <c r="L661" t="s">
        <v>129</v>
      </c>
      <c r="M661" t="s">
        <v>393</v>
      </c>
      <c r="N661" t="s">
        <v>394</v>
      </c>
      <c r="O661">
        <v>0.4</v>
      </c>
      <c r="Q661">
        <v>160</v>
      </c>
      <c r="T661" t="s">
        <v>394</v>
      </c>
      <c r="U661">
        <v>0.4</v>
      </c>
      <c r="W661">
        <v>160</v>
      </c>
      <c r="Z661" t="s">
        <v>43</v>
      </c>
      <c r="AA661">
        <v>0</v>
      </c>
    </row>
    <row r="662" spans="1:27">
      <c r="A662" t="s">
        <v>31</v>
      </c>
      <c r="B662">
        <v>1219092001</v>
      </c>
      <c r="C662" t="s">
        <v>32</v>
      </c>
      <c r="D662" t="s">
        <v>33</v>
      </c>
      <c r="F662" t="s">
        <v>1572</v>
      </c>
      <c r="G662" t="s">
        <v>1711</v>
      </c>
      <c r="H662" t="s">
        <v>1777</v>
      </c>
      <c r="I662" t="s">
        <v>101</v>
      </c>
      <c r="J662" t="s">
        <v>1647</v>
      </c>
      <c r="K662" t="s">
        <v>1575</v>
      </c>
      <c r="L662" t="s">
        <v>60</v>
      </c>
      <c r="M662" t="s">
        <v>393</v>
      </c>
      <c r="N662" t="s">
        <v>394</v>
      </c>
      <c r="O662">
        <v>0.3</v>
      </c>
      <c r="Q662">
        <v>120</v>
      </c>
      <c r="T662" t="s">
        <v>394</v>
      </c>
      <c r="U662">
        <v>0.3</v>
      </c>
      <c r="W662">
        <v>120</v>
      </c>
      <c r="Z662" t="s">
        <v>43</v>
      </c>
      <c r="AA662">
        <v>0</v>
      </c>
    </row>
    <row r="663" spans="1:27">
      <c r="A663" t="s">
        <v>31</v>
      </c>
      <c r="B663">
        <v>1219092001</v>
      </c>
      <c r="C663" t="s">
        <v>1536</v>
      </c>
      <c r="D663" t="s">
        <v>1537</v>
      </c>
      <c r="F663" t="s">
        <v>1538</v>
      </c>
      <c r="G663" t="s">
        <v>2278</v>
      </c>
      <c r="H663" t="s">
        <v>2279</v>
      </c>
      <c r="I663" t="s">
        <v>121</v>
      </c>
      <c r="J663" t="s">
        <v>2280</v>
      </c>
      <c r="K663" t="s">
        <v>2281</v>
      </c>
      <c r="L663" t="s">
        <v>1026</v>
      </c>
      <c r="M663" t="s">
        <v>41</v>
      </c>
      <c r="N663" t="s">
        <v>42</v>
      </c>
      <c r="O663">
        <v>0.4</v>
      </c>
      <c r="P663">
        <v>80</v>
      </c>
      <c r="Q663">
        <v>120</v>
      </c>
      <c r="T663" t="s">
        <v>42</v>
      </c>
      <c r="U663">
        <v>0.4</v>
      </c>
      <c r="V663">
        <v>80</v>
      </c>
      <c r="W663">
        <v>120</v>
      </c>
      <c r="Z663" t="s">
        <v>43</v>
      </c>
      <c r="AA663">
        <v>0</v>
      </c>
    </row>
    <row r="664" spans="1:27">
      <c r="A664" t="s">
        <v>31</v>
      </c>
      <c r="B664">
        <v>1219092001</v>
      </c>
      <c r="C664" t="s">
        <v>1536</v>
      </c>
      <c r="D664" t="s">
        <v>1537</v>
      </c>
      <c r="F664" t="s">
        <v>1538</v>
      </c>
      <c r="G664" t="s">
        <v>1843</v>
      </c>
      <c r="H664" t="s">
        <v>1847</v>
      </c>
      <c r="I664" t="s">
        <v>314</v>
      </c>
      <c r="J664" t="s">
        <v>1848</v>
      </c>
      <c r="K664" t="s">
        <v>2282</v>
      </c>
      <c r="L664" t="s">
        <v>1567</v>
      </c>
      <c r="M664" t="s">
        <v>41</v>
      </c>
      <c r="N664" t="s">
        <v>42</v>
      </c>
      <c r="O664">
        <v>0.4</v>
      </c>
      <c r="P664">
        <v>80</v>
      </c>
      <c r="Q664">
        <v>120</v>
      </c>
      <c r="T664" t="s">
        <v>42</v>
      </c>
      <c r="U664">
        <v>0.4</v>
      </c>
      <c r="V664">
        <v>80</v>
      </c>
      <c r="W664">
        <v>120</v>
      </c>
      <c r="Z664" t="s">
        <v>43</v>
      </c>
      <c r="AA664">
        <v>0</v>
      </c>
    </row>
    <row r="665" spans="1:27">
      <c r="A665" t="s">
        <v>31</v>
      </c>
      <c r="B665">
        <v>1219092001</v>
      </c>
      <c r="C665" t="s">
        <v>1536</v>
      </c>
      <c r="D665" t="s">
        <v>1537</v>
      </c>
      <c r="F665" t="s">
        <v>1538</v>
      </c>
      <c r="G665" t="s">
        <v>2170</v>
      </c>
      <c r="H665" t="s">
        <v>2171</v>
      </c>
      <c r="I665" t="s">
        <v>1613</v>
      </c>
      <c r="J665" t="s">
        <v>2172</v>
      </c>
      <c r="K665" t="s">
        <v>2173</v>
      </c>
      <c r="L665" t="s">
        <v>1521</v>
      </c>
      <c r="M665" t="s">
        <v>41</v>
      </c>
      <c r="N665" t="s">
        <v>42</v>
      </c>
      <c r="O665">
        <v>0.2</v>
      </c>
      <c r="P665">
        <v>40</v>
      </c>
      <c r="Q665">
        <v>60</v>
      </c>
      <c r="T665" t="s">
        <v>42</v>
      </c>
      <c r="U665">
        <v>0.2</v>
      </c>
      <c r="V665">
        <v>40</v>
      </c>
      <c r="W665">
        <v>60</v>
      </c>
      <c r="Z665" t="s">
        <v>43</v>
      </c>
      <c r="AA665">
        <v>0</v>
      </c>
    </row>
    <row r="666" spans="1:27">
      <c r="A666" t="s">
        <v>31</v>
      </c>
      <c r="B666">
        <v>1219092001</v>
      </c>
      <c r="C666" t="s">
        <v>1536</v>
      </c>
      <c r="D666" t="s">
        <v>1537</v>
      </c>
      <c r="F666" t="s">
        <v>1538</v>
      </c>
      <c r="G666" t="s">
        <v>1742</v>
      </c>
      <c r="H666" t="s">
        <v>1743</v>
      </c>
      <c r="I666" t="s">
        <v>68</v>
      </c>
      <c r="J666" t="s">
        <v>1744</v>
      </c>
      <c r="K666" t="s">
        <v>2283</v>
      </c>
      <c r="L666" t="s">
        <v>98</v>
      </c>
      <c r="M666" t="s">
        <v>41</v>
      </c>
      <c r="N666" t="s">
        <v>42</v>
      </c>
      <c r="O666">
        <v>0.2</v>
      </c>
      <c r="P666">
        <v>40</v>
      </c>
      <c r="Q666">
        <v>60</v>
      </c>
      <c r="T666" t="s">
        <v>42</v>
      </c>
      <c r="U666">
        <v>0.2</v>
      </c>
      <c r="V666">
        <v>40</v>
      </c>
      <c r="W666">
        <v>60</v>
      </c>
      <c r="Z666" t="s">
        <v>43</v>
      </c>
      <c r="AA666">
        <v>0</v>
      </c>
    </row>
    <row r="667" spans="1:27">
      <c r="A667" t="s">
        <v>31</v>
      </c>
      <c r="B667">
        <v>1219092001</v>
      </c>
      <c r="C667" t="s">
        <v>1536</v>
      </c>
      <c r="D667" t="s">
        <v>1537</v>
      </c>
      <c r="F667" t="s">
        <v>1538</v>
      </c>
      <c r="G667" t="s">
        <v>290</v>
      </c>
      <c r="H667" t="s">
        <v>2284</v>
      </c>
      <c r="I667" t="s">
        <v>101</v>
      </c>
      <c r="J667" t="s">
        <v>2285</v>
      </c>
      <c r="K667" t="s">
        <v>2286</v>
      </c>
      <c r="L667" t="s">
        <v>1017</v>
      </c>
      <c r="M667" t="s">
        <v>41</v>
      </c>
      <c r="N667" t="s">
        <v>42</v>
      </c>
      <c r="O667">
        <v>0.3</v>
      </c>
      <c r="P667">
        <v>60</v>
      </c>
      <c r="Q667">
        <v>90</v>
      </c>
      <c r="T667" t="s">
        <v>42</v>
      </c>
      <c r="U667">
        <v>0.3</v>
      </c>
      <c r="V667">
        <v>60</v>
      </c>
      <c r="W667">
        <v>90</v>
      </c>
      <c r="Z667" t="s">
        <v>43</v>
      </c>
      <c r="AA667">
        <v>0</v>
      </c>
    </row>
    <row r="668" spans="1:27">
      <c r="A668" t="s">
        <v>31</v>
      </c>
      <c r="B668">
        <v>1219092001</v>
      </c>
      <c r="C668" t="s">
        <v>1536</v>
      </c>
      <c r="D668" t="s">
        <v>1537</v>
      </c>
      <c r="F668" t="s">
        <v>1538</v>
      </c>
      <c r="G668" t="s">
        <v>2287</v>
      </c>
      <c r="H668" t="s">
        <v>2288</v>
      </c>
      <c r="I668" t="s">
        <v>2289</v>
      </c>
      <c r="J668" t="s">
        <v>868</v>
      </c>
      <c r="K668" t="s">
        <v>2290</v>
      </c>
      <c r="L668" t="s">
        <v>1026</v>
      </c>
      <c r="M668" t="s">
        <v>41</v>
      </c>
      <c r="N668" t="s">
        <v>42</v>
      </c>
      <c r="O668">
        <v>0.2</v>
      </c>
      <c r="P668">
        <v>40</v>
      </c>
      <c r="Q668">
        <v>60</v>
      </c>
      <c r="T668" t="s">
        <v>42</v>
      </c>
      <c r="U668">
        <v>0.2</v>
      </c>
      <c r="V668">
        <v>40</v>
      </c>
      <c r="W668">
        <v>60</v>
      </c>
      <c r="Z668" t="s">
        <v>43</v>
      </c>
      <c r="AA668">
        <v>0</v>
      </c>
    </row>
    <row r="669" spans="1:27">
      <c r="A669" t="s">
        <v>31</v>
      </c>
      <c r="B669">
        <v>1219092001</v>
      </c>
      <c r="C669" t="s">
        <v>1536</v>
      </c>
      <c r="D669" t="s">
        <v>1537</v>
      </c>
      <c r="F669" t="s">
        <v>1538</v>
      </c>
      <c r="G669" t="s">
        <v>2291</v>
      </c>
      <c r="H669" t="s">
        <v>2292</v>
      </c>
      <c r="I669" t="s">
        <v>126</v>
      </c>
      <c r="J669" t="s">
        <v>2293</v>
      </c>
      <c r="K669" t="s">
        <v>2294</v>
      </c>
      <c r="L669" t="s">
        <v>1092</v>
      </c>
      <c r="M669" t="s">
        <v>41</v>
      </c>
      <c r="N669" t="s">
        <v>42</v>
      </c>
      <c r="O669">
        <v>0.4</v>
      </c>
      <c r="P669">
        <v>80</v>
      </c>
      <c r="Q669">
        <v>120</v>
      </c>
      <c r="T669" t="s">
        <v>42</v>
      </c>
      <c r="U669">
        <v>0.4</v>
      </c>
      <c r="V669">
        <v>80</v>
      </c>
      <c r="W669">
        <v>120</v>
      </c>
      <c r="Z669" t="s">
        <v>43</v>
      </c>
      <c r="AA669">
        <v>0</v>
      </c>
    </row>
    <row r="670" spans="1:27">
      <c r="A670" t="s">
        <v>31</v>
      </c>
      <c r="B670">
        <v>1219092001</v>
      </c>
      <c r="C670" t="s">
        <v>1536</v>
      </c>
      <c r="D670" t="s">
        <v>1537</v>
      </c>
      <c r="F670" t="s">
        <v>1538</v>
      </c>
      <c r="G670" t="s">
        <v>2295</v>
      </c>
      <c r="H670" t="s">
        <v>2296</v>
      </c>
      <c r="I670" t="s">
        <v>2297</v>
      </c>
      <c r="J670" t="s">
        <v>2298</v>
      </c>
      <c r="K670" t="s">
        <v>2299</v>
      </c>
      <c r="L670" t="s">
        <v>1026</v>
      </c>
      <c r="M670" t="s">
        <v>41</v>
      </c>
      <c r="N670" t="s">
        <v>42</v>
      </c>
      <c r="O670">
        <v>0.5</v>
      </c>
      <c r="P670">
        <v>100</v>
      </c>
      <c r="Q670">
        <v>150</v>
      </c>
      <c r="T670" t="s">
        <v>42</v>
      </c>
      <c r="U670">
        <v>0.5</v>
      </c>
      <c r="V670">
        <v>100</v>
      </c>
      <c r="W670">
        <v>150</v>
      </c>
      <c r="Z670" t="s">
        <v>43</v>
      </c>
      <c r="AA670">
        <v>0</v>
      </c>
    </row>
    <row r="671" spans="1:27">
      <c r="A671" t="s">
        <v>31</v>
      </c>
      <c r="B671">
        <v>1219092001</v>
      </c>
      <c r="C671" t="s">
        <v>1536</v>
      </c>
      <c r="D671" t="s">
        <v>1537</v>
      </c>
      <c r="F671" t="s">
        <v>1538</v>
      </c>
      <c r="G671" t="s">
        <v>2300</v>
      </c>
      <c r="H671" t="s">
        <v>2301</v>
      </c>
      <c r="I671" t="s">
        <v>68</v>
      </c>
      <c r="J671" t="s">
        <v>2302</v>
      </c>
      <c r="K671" t="s">
        <v>2303</v>
      </c>
      <c r="L671" t="s">
        <v>283</v>
      </c>
      <c r="M671" t="s">
        <v>393</v>
      </c>
      <c r="N671" t="s">
        <v>394</v>
      </c>
      <c r="O671">
        <v>0.2</v>
      </c>
      <c r="Q671">
        <v>80</v>
      </c>
      <c r="T671" t="s">
        <v>394</v>
      </c>
      <c r="U671">
        <v>0.2</v>
      </c>
      <c r="W671">
        <v>80</v>
      </c>
      <c r="Z671" t="s">
        <v>43</v>
      </c>
      <c r="AA671">
        <v>0</v>
      </c>
    </row>
    <row r="672" spans="1:27">
      <c r="A672" t="s">
        <v>31</v>
      </c>
      <c r="B672">
        <v>1219092001</v>
      </c>
      <c r="C672" t="s">
        <v>1536</v>
      </c>
      <c r="D672" t="s">
        <v>1537</v>
      </c>
      <c r="F672" t="s">
        <v>1538</v>
      </c>
      <c r="G672" t="s">
        <v>109</v>
      </c>
      <c r="H672" t="s">
        <v>110</v>
      </c>
      <c r="I672" t="s">
        <v>101</v>
      </c>
      <c r="J672" t="s">
        <v>111</v>
      </c>
      <c r="K672" t="s">
        <v>112</v>
      </c>
      <c r="L672" t="s">
        <v>283</v>
      </c>
      <c r="M672" t="s">
        <v>393</v>
      </c>
      <c r="N672" t="s">
        <v>394</v>
      </c>
      <c r="O672">
        <v>0.3</v>
      </c>
      <c r="Q672">
        <v>120</v>
      </c>
      <c r="T672" t="s">
        <v>394</v>
      </c>
      <c r="U672">
        <v>0.3</v>
      </c>
      <c r="W672">
        <v>120</v>
      </c>
      <c r="Z672" t="s">
        <v>43</v>
      </c>
      <c r="AA672">
        <v>0</v>
      </c>
    </row>
    <row r="673" spans="1:27">
      <c r="A673" t="s">
        <v>31</v>
      </c>
      <c r="B673">
        <v>1219092001</v>
      </c>
      <c r="C673" t="s">
        <v>1536</v>
      </c>
      <c r="D673" t="s">
        <v>1537</v>
      </c>
      <c r="F673" t="s">
        <v>1538</v>
      </c>
      <c r="G673" t="s">
        <v>2304</v>
      </c>
      <c r="H673" t="s">
        <v>2305</v>
      </c>
      <c r="I673" t="s">
        <v>121</v>
      </c>
      <c r="J673" t="s">
        <v>2306</v>
      </c>
      <c r="K673" t="s">
        <v>2307</v>
      </c>
      <c r="L673" t="s">
        <v>283</v>
      </c>
      <c r="M673" t="s">
        <v>393</v>
      </c>
      <c r="N673" t="s">
        <v>394</v>
      </c>
      <c r="O673">
        <v>0.2</v>
      </c>
      <c r="Q673">
        <v>80</v>
      </c>
      <c r="T673" t="s">
        <v>394</v>
      </c>
      <c r="U673">
        <v>0.2</v>
      </c>
      <c r="W673">
        <v>80</v>
      </c>
      <c r="Z673" t="s">
        <v>43</v>
      </c>
      <c r="AA673">
        <v>0</v>
      </c>
    </row>
    <row r="674" spans="1:27">
      <c r="A674" t="s">
        <v>31</v>
      </c>
      <c r="B674">
        <v>1219092001</v>
      </c>
      <c r="C674" t="s">
        <v>1536</v>
      </c>
      <c r="D674" t="s">
        <v>1537</v>
      </c>
      <c r="F674" t="s">
        <v>1538</v>
      </c>
      <c r="G674" t="s">
        <v>837</v>
      </c>
      <c r="H674" t="s">
        <v>838</v>
      </c>
      <c r="I674" t="s">
        <v>101</v>
      </c>
      <c r="J674" t="s">
        <v>839</v>
      </c>
      <c r="K674" t="s">
        <v>840</v>
      </c>
      <c r="L674" t="s">
        <v>283</v>
      </c>
      <c r="M674" t="s">
        <v>393</v>
      </c>
      <c r="N674" t="s">
        <v>394</v>
      </c>
      <c r="O674">
        <v>0.3</v>
      </c>
      <c r="Q674">
        <v>120</v>
      </c>
      <c r="T674" t="s">
        <v>394</v>
      </c>
      <c r="U674">
        <v>0.3</v>
      </c>
      <c r="W674">
        <v>120</v>
      </c>
      <c r="Z674" t="s">
        <v>43</v>
      </c>
      <c r="AA674">
        <v>0</v>
      </c>
    </row>
    <row r="675" spans="1:27">
      <c r="A675" t="s">
        <v>31</v>
      </c>
      <c r="B675">
        <v>1219092001</v>
      </c>
      <c r="C675" t="s">
        <v>1536</v>
      </c>
      <c r="D675" t="s">
        <v>1537</v>
      </c>
      <c r="F675" t="s">
        <v>1538</v>
      </c>
      <c r="G675" t="s">
        <v>55</v>
      </c>
      <c r="H675" t="s">
        <v>2308</v>
      </c>
      <c r="I675" t="s">
        <v>57</v>
      </c>
      <c r="J675" t="s">
        <v>2309</v>
      </c>
      <c r="K675" t="s">
        <v>2310</v>
      </c>
      <c r="L675" t="s">
        <v>283</v>
      </c>
      <c r="M675" t="s">
        <v>393</v>
      </c>
      <c r="N675" t="s">
        <v>394</v>
      </c>
      <c r="O675">
        <v>0.4</v>
      </c>
      <c r="Q675">
        <v>160</v>
      </c>
      <c r="T675" t="s">
        <v>394</v>
      </c>
      <c r="U675">
        <v>0.4</v>
      </c>
      <c r="W675">
        <v>160</v>
      </c>
      <c r="Z675" t="s">
        <v>43</v>
      </c>
      <c r="AA675">
        <v>0</v>
      </c>
    </row>
    <row r="676" spans="1:27">
      <c r="A676" t="s">
        <v>31</v>
      </c>
      <c r="B676">
        <v>1219092001</v>
      </c>
      <c r="C676" t="s">
        <v>1536</v>
      </c>
      <c r="D676" t="s">
        <v>1537</v>
      </c>
      <c r="F676" t="s">
        <v>1538</v>
      </c>
      <c r="G676" t="s">
        <v>1800</v>
      </c>
      <c r="H676" t="s">
        <v>1801</v>
      </c>
      <c r="I676" t="s">
        <v>1802</v>
      </c>
      <c r="J676" t="s">
        <v>1803</v>
      </c>
      <c r="K676" t="s">
        <v>2311</v>
      </c>
      <c r="L676" t="s">
        <v>283</v>
      </c>
      <c r="M676" t="s">
        <v>393</v>
      </c>
      <c r="N676" t="s">
        <v>394</v>
      </c>
      <c r="O676">
        <v>0.2</v>
      </c>
      <c r="Q676">
        <v>80</v>
      </c>
      <c r="T676" t="s">
        <v>394</v>
      </c>
      <c r="U676">
        <v>0.2</v>
      </c>
      <c r="W676">
        <v>80</v>
      </c>
      <c r="Z676" t="s">
        <v>43</v>
      </c>
      <c r="AA676">
        <v>0</v>
      </c>
    </row>
    <row r="677" spans="1:27">
      <c r="A677" t="s">
        <v>31</v>
      </c>
      <c r="B677">
        <v>1219092001</v>
      </c>
      <c r="C677" t="s">
        <v>1536</v>
      </c>
      <c r="D677" t="s">
        <v>1537</v>
      </c>
      <c r="F677" t="s">
        <v>1538</v>
      </c>
      <c r="G677" t="s">
        <v>2312</v>
      </c>
      <c r="H677" t="s">
        <v>2313</v>
      </c>
      <c r="I677" t="s">
        <v>2314</v>
      </c>
      <c r="J677" t="s">
        <v>2315</v>
      </c>
      <c r="K677" t="s">
        <v>2316</v>
      </c>
      <c r="L677" t="s">
        <v>283</v>
      </c>
      <c r="M677" t="s">
        <v>393</v>
      </c>
      <c r="N677" t="s">
        <v>394</v>
      </c>
      <c r="O677">
        <v>0.2</v>
      </c>
      <c r="Q677">
        <v>80</v>
      </c>
      <c r="T677" t="s">
        <v>394</v>
      </c>
      <c r="U677">
        <v>0.2</v>
      </c>
      <c r="W677">
        <v>80</v>
      </c>
      <c r="Z677" t="s">
        <v>43</v>
      </c>
      <c r="AA677">
        <v>0</v>
      </c>
    </row>
    <row r="678" spans="1:27">
      <c r="A678" t="s">
        <v>31</v>
      </c>
      <c r="B678">
        <v>1219092001</v>
      </c>
      <c r="C678" t="s">
        <v>1536</v>
      </c>
      <c r="D678" t="s">
        <v>1537</v>
      </c>
      <c r="F678" t="s">
        <v>1538</v>
      </c>
      <c r="G678" t="s">
        <v>2317</v>
      </c>
      <c r="H678" t="s">
        <v>2318</v>
      </c>
      <c r="I678" t="s">
        <v>68</v>
      </c>
      <c r="J678" t="s">
        <v>2319</v>
      </c>
      <c r="K678" t="s">
        <v>2320</v>
      </c>
      <c r="L678" t="s">
        <v>283</v>
      </c>
      <c r="M678" t="s">
        <v>393</v>
      </c>
      <c r="N678" t="s">
        <v>394</v>
      </c>
      <c r="O678">
        <v>0.2</v>
      </c>
      <c r="Q678">
        <v>80</v>
      </c>
      <c r="T678" t="s">
        <v>394</v>
      </c>
      <c r="U678">
        <v>0.2</v>
      </c>
      <c r="W678">
        <v>80</v>
      </c>
      <c r="Z678" t="s">
        <v>43</v>
      </c>
      <c r="AA678">
        <v>0</v>
      </c>
    </row>
    <row r="679" spans="1:27">
      <c r="A679" t="s">
        <v>31</v>
      </c>
      <c r="B679">
        <v>1219092001</v>
      </c>
      <c r="C679" t="s">
        <v>1536</v>
      </c>
      <c r="D679" t="s">
        <v>1537</v>
      </c>
      <c r="F679" t="s">
        <v>1538</v>
      </c>
      <c r="G679" t="s">
        <v>2321</v>
      </c>
      <c r="H679" t="s">
        <v>2322</v>
      </c>
      <c r="I679" t="s">
        <v>336</v>
      </c>
      <c r="J679" t="s">
        <v>2323</v>
      </c>
      <c r="K679" t="s">
        <v>2324</v>
      </c>
      <c r="L679" t="s">
        <v>1704</v>
      </c>
      <c r="M679" t="s">
        <v>41</v>
      </c>
      <c r="N679" t="s">
        <v>42</v>
      </c>
      <c r="O679">
        <v>0.4</v>
      </c>
      <c r="P679">
        <v>80</v>
      </c>
      <c r="Q679">
        <v>120</v>
      </c>
      <c r="T679" t="s">
        <v>42</v>
      </c>
      <c r="U679">
        <v>0.4</v>
      </c>
      <c r="V679">
        <v>80</v>
      </c>
      <c r="W679">
        <v>120</v>
      </c>
      <c r="Z679" t="s">
        <v>43</v>
      </c>
      <c r="AA679">
        <v>0</v>
      </c>
    </row>
    <row r="680" spans="1:27">
      <c r="A680" t="s">
        <v>31</v>
      </c>
      <c r="B680">
        <v>1219092001</v>
      </c>
      <c r="C680" t="s">
        <v>1536</v>
      </c>
      <c r="D680" t="s">
        <v>1537</v>
      </c>
      <c r="F680" t="s">
        <v>1538</v>
      </c>
      <c r="G680" t="s">
        <v>2008</v>
      </c>
      <c r="H680" t="s">
        <v>2009</v>
      </c>
      <c r="I680" t="s">
        <v>68</v>
      </c>
      <c r="J680" t="s">
        <v>2010</v>
      </c>
      <c r="K680" t="s">
        <v>2325</v>
      </c>
      <c r="L680" t="s">
        <v>1017</v>
      </c>
      <c r="M680" t="s">
        <v>41</v>
      </c>
      <c r="N680" t="s">
        <v>42</v>
      </c>
      <c r="O680">
        <v>0.5</v>
      </c>
      <c r="P680">
        <v>100</v>
      </c>
      <c r="Q680">
        <v>150</v>
      </c>
      <c r="T680" t="s">
        <v>42</v>
      </c>
      <c r="U680">
        <v>0.5</v>
      </c>
      <c r="V680">
        <v>100</v>
      </c>
      <c r="W680">
        <v>150</v>
      </c>
      <c r="Z680" t="s">
        <v>43</v>
      </c>
      <c r="AA680">
        <v>0</v>
      </c>
    </row>
    <row r="681" spans="1:27">
      <c r="A681" t="s">
        <v>31</v>
      </c>
      <c r="B681">
        <v>1219092001</v>
      </c>
      <c r="C681" t="s">
        <v>1536</v>
      </c>
      <c r="D681" t="s">
        <v>1537</v>
      </c>
      <c r="F681" t="s">
        <v>1538</v>
      </c>
      <c r="G681" t="s">
        <v>1695</v>
      </c>
      <c r="H681" t="s">
        <v>1696</v>
      </c>
      <c r="I681" t="s">
        <v>68</v>
      </c>
      <c r="J681" t="s">
        <v>1697</v>
      </c>
      <c r="K681" t="s">
        <v>1698</v>
      </c>
      <c r="L681" t="s">
        <v>1026</v>
      </c>
      <c r="M681" t="s">
        <v>41</v>
      </c>
      <c r="N681" t="s">
        <v>42</v>
      </c>
      <c r="O681">
        <v>0.3</v>
      </c>
      <c r="P681">
        <v>60</v>
      </c>
      <c r="Q681">
        <v>90</v>
      </c>
      <c r="T681" t="s">
        <v>42</v>
      </c>
      <c r="U681">
        <v>0.3</v>
      </c>
      <c r="V681">
        <v>60</v>
      </c>
      <c r="W681">
        <v>90</v>
      </c>
      <c r="Z681" t="s">
        <v>43</v>
      </c>
      <c r="AA681">
        <v>0</v>
      </c>
    </row>
    <row r="682" spans="1:27">
      <c r="A682" t="s">
        <v>31</v>
      </c>
      <c r="B682">
        <v>1219092001</v>
      </c>
      <c r="C682" t="s">
        <v>1536</v>
      </c>
      <c r="D682" t="s">
        <v>1537</v>
      </c>
      <c r="F682" t="s">
        <v>1538</v>
      </c>
      <c r="G682" t="s">
        <v>2326</v>
      </c>
      <c r="H682" t="s">
        <v>2327</v>
      </c>
      <c r="I682" t="s">
        <v>2289</v>
      </c>
      <c r="J682" t="s">
        <v>2328</v>
      </c>
      <c r="K682" t="s">
        <v>2329</v>
      </c>
      <c r="L682" t="s">
        <v>1521</v>
      </c>
      <c r="M682" t="s">
        <v>41</v>
      </c>
      <c r="N682" t="s">
        <v>42</v>
      </c>
      <c r="O682">
        <v>0.3</v>
      </c>
      <c r="P682">
        <v>60</v>
      </c>
      <c r="Q682">
        <v>90</v>
      </c>
      <c r="T682" t="s">
        <v>42</v>
      </c>
      <c r="U682">
        <v>0.3</v>
      </c>
      <c r="V682">
        <v>60</v>
      </c>
      <c r="W682">
        <v>90</v>
      </c>
      <c r="Z682" t="s">
        <v>43</v>
      </c>
      <c r="AA682">
        <v>0</v>
      </c>
    </row>
    <row r="683" spans="1:27">
      <c r="A683" t="s">
        <v>31</v>
      </c>
      <c r="B683">
        <v>1219092001</v>
      </c>
      <c r="C683" t="s">
        <v>1536</v>
      </c>
      <c r="D683" t="s">
        <v>1537</v>
      </c>
      <c r="F683" t="s">
        <v>1538</v>
      </c>
      <c r="G683" t="s">
        <v>2330</v>
      </c>
      <c r="H683" t="s">
        <v>2331</v>
      </c>
      <c r="I683" t="s">
        <v>68</v>
      </c>
      <c r="J683" t="s">
        <v>2332</v>
      </c>
      <c r="K683" t="s">
        <v>2333</v>
      </c>
      <c r="L683" t="s">
        <v>1026</v>
      </c>
      <c r="M683" t="s">
        <v>41</v>
      </c>
      <c r="N683" t="s">
        <v>42</v>
      </c>
      <c r="O683">
        <v>0.2</v>
      </c>
      <c r="P683">
        <v>40</v>
      </c>
      <c r="Q683">
        <v>60</v>
      </c>
      <c r="T683" t="s">
        <v>42</v>
      </c>
      <c r="U683">
        <v>0.2</v>
      </c>
      <c r="V683">
        <v>40</v>
      </c>
      <c r="W683">
        <v>60</v>
      </c>
      <c r="Z683" t="s">
        <v>43</v>
      </c>
      <c r="AA683">
        <v>0</v>
      </c>
    </row>
    <row r="684" spans="1:27">
      <c r="A684" t="s">
        <v>31</v>
      </c>
      <c r="B684">
        <v>1219092001</v>
      </c>
      <c r="C684" t="s">
        <v>1536</v>
      </c>
      <c r="D684" t="s">
        <v>1537</v>
      </c>
      <c r="F684" t="s">
        <v>1538</v>
      </c>
      <c r="G684" t="s">
        <v>2334</v>
      </c>
      <c r="H684" t="s">
        <v>2335</v>
      </c>
      <c r="I684" t="s">
        <v>2336</v>
      </c>
      <c r="J684" t="s">
        <v>2337</v>
      </c>
      <c r="K684" t="s">
        <v>2338</v>
      </c>
      <c r="L684" t="s">
        <v>1026</v>
      </c>
      <c r="M684" t="s">
        <v>41</v>
      </c>
      <c r="N684" t="s">
        <v>42</v>
      </c>
      <c r="O684">
        <v>0.5</v>
      </c>
      <c r="P684">
        <v>100</v>
      </c>
      <c r="Q684">
        <v>150</v>
      </c>
      <c r="T684" t="s">
        <v>42</v>
      </c>
      <c r="U684">
        <v>0.5</v>
      </c>
      <c r="V684">
        <v>100</v>
      </c>
      <c r="W684">
        <v>150</v>
      </c>
      <c r="Z684" t="s">
        <v>43</v>
      </c>
      <c r="AA684">
        <v>0</v>
      </c>
    </row>
    <row r="685" spans="1:27">
      <c r="A685" t="s">
        <v>31</v>
      </c>
      <c r="B685">
        <v>1219092001</v>
      </c>
      <c r="C685" t="s">
        <v>1536</v>
      </c>
      <c r="D685" t="s">
        <v>1537</v>
      </c>
      <c r="F685" t="s">
        <v>1538</v>
      </c>
      <c r="G685" t="s">
        <v>2339</v>
      </c>
      <c r="H685" t="s">
        <v>2340</v>
      </c>
      <c r="I685" t="s">
        <v>2341</v>
      </c>
      <c r="J685" t="s">
        <v>2342</v>
      </c>
      <c r="K685" t="s">
        <v>2343</v>
      </c>
      <c r="L685" t="s">
        <v>71</v>
      </c>
      <c r="M685" t="s">
        <v>41</v>
      </c>
      <c r="N685" t="s">
        <v>42</v>
      </c>
      <c r="O685">
        <v>0.5</v>
      </c>
      <c r="P685">
        <v>100</v>
      </c>
      <c r="Q685">
        <v>150</v>
      </c>
      <c r="T685" t="s">
        <v>42</v>
      </c>
      <c r="U685">
        <v>0.5</v>
      </c>
      <c r="V685">
        <v>100</v>
      </c>
      <c r="W685">
        <v>150</v>
      </c>
      <c r="Z685" t="s">
        <v>43</v>
      </c>
      <c r="AA685">
        <v>0</v>
      </c>
    </row>
    <row r="686" spans="1:27">
      <c r="A686" t="s">
        <v>31</v>
      </c>
      <c r="B686">
        <v>1219092001</v>
      </c>
      <c r="C686" t="s">
        <v>1536</v>
      </c>
      <c r="D686" t="s">
        <v>1537</v>
      </c>
      <c r="F686" t="s">
        <v>1538</v>
      </c>
      <c r="G686" t="s">
        <v>2344</v>
      </c>
      <c r="H686" t="s">
        <v>2345</v>
      </c>
      <c r="I686" t="s">
        <v>68</v>
      </c>
      <c r="J686" t="s">
        <v>2346</v>
      </c>
      <c r="K686" t="s">
        <v>2347</v>
      </c>
      <c r="L686" t="s">
        <v>1521</v>
      </c>
      <c r="M686" t="s">
        <v>41</v>
      </c>
      <c r="N686" t="s">
        <v>42</v>
      </c>
      <c r="O686">
        <v>0.2</v>
      </c>
      <c r="P686">
        <v>40</v>
      </c>
      <c r="Q686">
        <v>60</v>
      </c>
      <c r="T686" t="s">
        <v>42</v>
      </c>
      <c r="U686">
        <v>0.2</v>
      </c>
      <c r="V686">
        <v>40</v>
      </c>
      <c r="W686">
        <v>60</v>
      </c>
      <c r="Z686" t="s">
        <v>43</v>
      </c>
      <c r="AA686">
        <v>0</v>
      </c>
    </row>
    <row r="687" spans="1:27">
      <c r="A687" t="s">
        <v>31</v>
      </c>
      <c r="B687">
        <v>1219092001</v>
      </c>
      <c r="C687" t="s">
        <v>1536</v>
      </c>
      <c r="D687" t="s">
        <v>1537</v>
      </c>
      <c r="F687" t="s">
        <v>1538</v>
      </c>
      <c r="G687" t="s">
        <v>1180</v>
      </c>
      <c r="H687" t="s">
        <v>1181</v>
      </c>
      <c r="I687" t="s">
        <v>68</v>
      </c>
      <c r="J687" t="s">
        <v>327</v>
      </c>
      <c r="K687" t="s">
        <v>1182</v>
      </c>
      <c r="L687" t="s">
        <v>1026</v>
      </c>
      <c r="M687" t="s">
        <v>41</v>
      </c>
      <c r="N687" t="s">
        <v>42</v>
      </c>
      <c r="O687">
        <v>0.3</v>
      </c>
      <c r="P687">
        <v>60</v>
      </c>
      <c r="Q687">
        <v>90</v>
      </c>
      <c r="T687" t="s">
        <v>42</v>
      </c>
      <c r="U687">
        <v>0.3</v>
      </c>
      <c r="V687">
        <v>60</v>
      </c>
      <c r="W687">
        <v>90</v>
      </c>
      <c r="Z687" t="s">
        <v>43</v>
      </c>
      <c r="AA687">
        <v>0</v>
      </c>
    </row>
    <row r="688" spans="1:27">
      <c r="A688" t="s">
        <v>31</v>
      </c>
      <c r="B688">
        <v>1219092001</v>
      </c>
      <c r="C688" t="s">
        <v>1536</v>
      </c>
      <c r="D688" t="s">
        <v>1537</v>
      </c>
      <c r="F688" t="s">
        <v>1538</v>
      </c>
      <c r="G688" t="s">
        <v>2348</v>
      </c>
      <c r="H688" t="s">
        <v>2349</v>
      </c>
      <c r="I688" t="s">
        <v>423</v>
      </c>
      <c r="J688" t="s">
        <v>2350</v>
      </c>
      <c r="K688" t="s">
        <v>2351</v>
      </c>
      <c r="L688" t="s">
        <v>1026</v>
      </c>
      <c r="M688" t="s">
        <v>41</v>
      </c>
      <c r="N688" t="s">
        <v>42</v>
      </c>
      <c r="O688">
        <v>0.4</v>
      </c>
      <c r="P688">
        <v>80</v>
      </c>
      <c r="Q688">
        <v>120</v>
      </c>
      <c r="T688" t="s">
        <v>42</v>
      </c>
      <c r="U688">
        <v>0.4</v>
      </c>
      <c r="V688">
        <v>80</v>
      </c>
      <c r="W688">
        <v>120</v>
      </c>
      <c r="Z688" t="s">
        <v>43</v>
      </c>
      <c r="AA688">
        <v>0</v>
      </c>
    </row>
    <row r="689" spans="1:27">
      <c r="A689" t="s">
        <v>31</v>
      </c>
      <c r="B689">
        <v>1219092001</v>
      </c>
      <c r="C689" t="s">
        <v>1536</v>
      </c>
      <c r="D689" t="s">
        <v>1537</v>
      </c>
      <c r="F689" t="s">
        <v>1538</v>
      </c>
      <c r="G689" t="s">
        <v>2352</v>
      </c>
      <c r="H689" t="s">
        <v>2353</v>
      </c>
      <c r="I689" t="s">
        <v>68</v>
      </c>
      <c r="J689" t="s">
        <v>2354</v>
      </c>
      <c r="K689" t="s">
        <v>2355</v>
      </c>
      <c r="L689" t="s">
        <v>1026</v>
      </c>
      <c r="M689" t="s">
        <v>41</v>
      </c>
      <c r="N689" t="s">
        <v>42</v>
      </c>
      <c r="O689">
        <v>0.4</v>
      </c>
      <c r="P689">
        <v>80</v>
      </c>
      <c r="Q689">
        <v>120</v>
      </c>
      <c r="T689" t="s">
        <v>42</v>
      </c>
      <c r="U689">
        <v>0.4</v>
      </c>
      <c r="V689">
        <v>80</v>
      </c>
      <c r="W689">
        <v>120</v>
      </c>
      <c r="Z689" t="s">
        <v>43</v>
      </c>
      <c r="AA689">
        <v>0</v>
      </c>
    </row>
    <row r="690" spans="1:27">
      <c r="A690" t="s">
        <v>31</v>
      </c>
      <c r="B690">
        <v>1219092001</v>
      </c>
      <c r="C690" t="s">
        <v>1536</v>
      </c>
      <c r="D690" t="s">
        <v>1537</v>
      </c>
      <c r="F690" t="s">
        <v>1538</v>
      </c>
      <c r="G690" t="s">
        <v>1522</v>
      </c>
      <c r="H690" t="s">
        <v>1523</v>
      </c>
      <c r="I690" t="s">
        <v>336</v>
      </c>
      <c r="J690" t="s">
        <v>1524</v>
      </c>
      <c r="K690" t="s">
        <v>1525</v>
      </c>
      <c r="L690" t="s">
        <v>1017</v>
      </c>
      <c r="M690" t="s">
        <v>41</v>
      </c>
      <c r="N690" t="s">
        <v>42</v>
      </c>
      <c r="O690">
        <v>0.2</v>
      </c>
      <c r="P690">
        <v>40</v>
      </c>
      <c r="Q690">
        <v>60</v>
      </c>
      <c r="T690" t="s">
        <v>42</v>
      </c>
      <c r="U690">
        <v>0.2</v>
      </c>
      <c r="V690">
        <v>40</v>
      </c>
      <c r="W690">
        <v>60</v>
      </c>
      <c r="Z690" t="s">
        <v>43</v>
      </c>
      <c r="AA690">
        <v>0</v>
      </c>
    </row>
    <row r="691" spans="1:27">
      <c r="A691" t="s">
        <v>31</v>
      </c>
      <c r="B691">
        <v>1219092001</v>
      </c>
      <c r="C691" t="s">
        <v>1536</v>
      </c>
      <c r="D691" t="s">
        <v>1537</v>
      </c>
      <c r="F691" t="s">
        <v>1538</v>
      </c>
      <c r="G691" t="s">
        <v>1526</v>
      </c>
      <c r="H691" t="s">
        <v>1527</v>
      </c>
      <c r="I691" t="s">
        <v>1528</v>
      </c>
      <c r="J691" t="s">
        <v>1529</v>
      </c>
      <c r="K691" t="s">
        <v>1530</v>
      </c>
      <c r="L691" t="s">
        <v>1026</v>
      </c>
      <c r="M691" t="s">
        <v>41</v>
      </c>
      <c r="N691" t="s">
        <v>42</v>
      </c>
      <c r="O691">
        <v>0.3</v>
      </c>
      <c r="P691">
        <v>60</v>
      </c>
      <c r="Q691">
        <v>90</v>
      </c>
      <c r="T691" t="s">
        <v>42</v>
      </c>
      <c r="U691">
        <v>0.3</v>
      </c>
      <c r="V691">
        <v>60</v>
      </c>
      <c r="W691">
        <v>90</v>
      </c>
      <c r="Z691" t="s">
        <v>43</v>
      </c>
      <c r="AA691">
        <v>0</v>
      </c>
    </row>
    <row r="692" spans="1:27">
      <c r="A692" t="s">
        <v>31</v>
      </c>
      <c r="B692">
        <v>1219092001</v>
      </c>
      <c r="C692" t="s">
        <v>1536</v>
      </c>
      <c r="D692" t="s">
        <v>1537</v>
      </c>
      <c r="F692" t="s">
        <v>1538</v>
      </c>
      <c r="G692" t="s">
        <v>1355</v>
      </c>
      <c r="H692" t="s">
        <v>1356</v>
      </c>
      <c r="I692" t="s">
        <v>1357</v>
      </c>
      <c r="J692" t="s">
        <v>1358</v>
      </c>
      <c r="K692" t="s">
        <v>1359</v>
      </c>
      <c r="L692" t="s">
        <v>2356</v>
      </c>
      <c r="M692" t="s">
        <v>393</v>
      </c>
      <c r="N692" t="s">
        <v>394</v>
      </c>
      <c r="O692">
        <v>0.3</v>
      </c>
      <c r="Q692">
        <v>120</v>
      </c>
      <c r="T692" t="s">
        <v>394</v>
      </c>
      <c r="U692">
        <v>0.3</v>
      </c>
      <c r="W692">
        <v>120</v>
      </c>
      <c r="Z692" t="s">
        <v>43</v>
      </c>
      <c r="AA692">
        <v>0</v>
      </c>
    </row>
    <row r="693" spans="1:27">
      <c r="A693" t="s">
        <v>31</v>
      </c>
      <c r="B693">
        <v>1219092001</v>
      </c>
      <c r="C693" t="s">
        <v>1536</v>
      </c>
      <c r="D693" t="s">
        <v>1537</v>
      </c>
      <c r="F693" t="s">
        <v>1538</v>
      </c>
      <c r="G693" t="s">
        <v>1750</v>
      </c>
      <c r="H693" t="s">
        <v>1751</v>
      </c>
      <c r="I693" t="s">
        <v>1592</v>
      </c>
      <c r="J693" t="s">
        <v>1752</v>
      </c>
      <c r="K693" t="s">
        <v>1749</v>
      </c>
      <c r="L693" t="s">
        <v>1026</v>
      </c>
      <c r="M693" t="s">
        <v>393</v>
      </c>
      <c r="N693" t="s">
        <v>394</v>
      </c>
      <c r="O693">
        <v>0.2</v>
      </c>
      <c r="Q693">
        <v>80</v>
      </c>
      <c r="T693" t="s">
        <v>394</v>
      </c>
      <c r="U693">
        <v>0.2</v>
      </c>
      <c r="W693">
        <v>80</v>
      </c>
      <c r="Z693" t="s">
        <v>43</v>
      </c>
      <c r="AA693">
        <v>0</v>
      </c>
    </row>
    <row r="694" spans="1:27">
      <c r="A694" t="s">
        <v>31</v>
      </c>
      <c r="B694">
        <v>1219092001</v>
      </c>
      <c r="C694" t="s">
        <v>1536</v>
      </c>
      <c r="D694" t="s">
        <v>1537</v>
      </c>
      <c r="F694" t="s">
        <v>1538</v>
      </c>
      <c r="G694" t="s">
        <v>2357</v>
      </c>
      <c r="H694" t="s">
        <v>2358</v>
      </c>
      <c r="I694" t="s">
        <v>68</v>
      </c>
      <c r="J694" t="s">
        <v>2359</v>
      </c>
      <c r="K694" t="s">
        <v>2360</v>
      </c>
      <c r="L694" t="s">
        <v>2361</v>
      </c>
      <c r="M694" t="s">
        <v>393</v>
      </c>
      <c r="N694" t="s">
        <v>394</v>
      </c>
      <c r="O694">
        <v>0.4</v>
      </c>
      <c r="Q694">
        <v>160</v>
      </c>
      <c r="T694" t="s">
        <v>394</v>
      </c>
      <c r="U694">
        <v>0.4</v>
      </c>
      <c r="W694">
        <v>160</v>
      </c>
      <c r="Z694" t="s">
        <v>43</v>
      </c>
      <c r="AA694">
        <v>0</v>
      </c>
    </row>
    <row r="695" spans="1:27">
      <c r="A695" t="s">
        <v>31</v>
      </c>
      <c r="B695">
        <v>1219092001</v>
      </c>
      <c r="C695" t="s">
        <v>1536</v>
      </c>
      <c r="D695" t="s">
        <v>1537</v>
      </c>
      <c r="F695" t="s">
        <v>1538</v>
      </c>
      <c r="G695" t="s">
        <v>2174</v>
      </c>
      <c r="H695" t="s">
        <v>2175</v>
      </c>
      <c r="I695" t="s">
        <v>68</v>
      </c>
      <c r="J695" t="s">
        <v>2176</v>
      </c>
      <c r="K695" t="s">
        <v>2177</v>
      </c>
      <c r="L695" t="s">
        <v>1026</v>
      </c>
      <c r="M695" t="s">
        <v>393</v>
      </c>
      <c r="N695" t="s">
        <v>394</v>
      </c>
      <c r="O695">
        <v>0.3</v>
      </c>
      <c r="Q695">
        <v>120</v>
      </c>
      <c r="T695" t="s">
        <v>394</v>
      </c>
      <c r="U695">
        <v>0.3</v>
      </c>
      <c r="W695">
        <v>120</v>
      </c>
      <c r="Z695" t="s">
        <v>43</v>
      </c>
      <c r="AA695">
        <v>0</v>
      </c>
    </row>
    <row r="696" spans="1:27">
      <c r="A696" t="s">
        <v>31</v>
      </c>
      <c r="B696">
        <v>1219092001</v>
      </c>
      <c r="C696" t="s">
        <v>1536</v>
      </c>
      <c r="D696" t="s">
        <v>1537</v>
      </c>
      <c r="F696" t="s">
        <v>1538</v>
      </c>
      <c r="G696" t="s">
        <v>2362</v>
      </c>
      <c r="H696" t="s">
        <v>2363</v>
      </c>
      <c r="I696" t="s">
        <v>101</v>
      </c>
      <c r="J696" t="s">
        <v>2364</v>
      </c>
      <c r="K696" t="s">
        <v>2365</v>
      </c>
      <c r="L696" t="s">
        <v>1017</v>
      </c>
      <c r="M696" t="s">
        <v>393</v>
      </c>
      <c r="N696" t="s">
        <v>394</v>
      </c>
      <c r="O696">
        <v>0.3</v>
      </c>
      <c r="Q696">
        <v>120</v>
      </c>
      <c r="T696" t="s">
        <v>394</v>
      </c>
      <c r="U696">
        <v>0.3</v>
      </c>
      <c r="W696">
        <v>120</v>
      </c>
      <c r="Z696" t="s">
        <v>43</v>
      </c>
      <c r="AA696">
        <v>0</v>
      </c>
    </row>
    <row r="697" spans="1:27">
      <c r="A697" t="s">
        <v>31</v>
      </c>
      <c r="B697">
        <v>1219092001</v>
      </c>
      <c r="C697" t="s">
        <v>1536</v>
      </c>
      <c r="D697" t="s">
        <v>1537</v>
      </c>
      <c r="F697" t="s">
        <v>1538</v>
      </c>
      <c r="G697" t="s">
        <v>2366</v>
      </c>
      <c r="H697" t="s">
        <v>2367</v>
      </c>
      <c r="I697" t="s">
        <v>2368</v>
      </c>
      <c r="J697" t="s">
        <v>2369</v>
      </c>
      <c r="K697" t="s">
        <v>2370</v>
      </c>
      <c r="L697" t="s">
        <v>1521</v>
      </c>
      <c r="M697" t="s">
        <v>393</v>
      </c>
      <c r="N697" t="s">
        <v>394</v>
      </c>
      <c r="O697">
        <v>0.6</v>
      </c>
      <c r="Q697">
        <v>240</v>
      </c>
      <c r="T697" t="s">
        <v>394</v>
      </c>
      <c r="U697">
        <v>0.6</v>
      </c>
      <c r="W697">
        <v>240</v>
      </c>
      <c r="Z697" t="s">
        <v>43</v>
      </c>
      <c r="AA697">
        <v>0</v>
      </c>
    </row>
    <row r="698" spans="1:27">
      <c r="A698" t="s">
        <v>31</v>
      </c>
      <c r="B698">
        <v>1219092001</v>
      </c>
      <c r="C698" t="s">
        <v>1536</v>
      </c>
      <c r="D698" t="s">
        <v>1537</v>
      </c>
      <c r="F698" t="s">
        <v>1538</v>
      </c>
      <c r="G698" t="s">
        <v>2371</v>
      </c>
      <c r="H698" t="s">
        <v>2372</v>
      </c>
      <c r="I698" t="s">
        <v>2373</v>
      </c>
      <c r="J698" t="s">
        <v>2374</v>
      </c>
      <c r="K698" t="s">
        <v>2375</v>
      </c>
      <c r="L698" t="s">
        <v>1704</v>
      </c>
      <c r="M698" t="s">
        <v>393</v>
      </c>
      <c r="N698" t="s">
        <v>394</v>
      </c>
      <c r="O698">
        <v>0.4</v>
      </c>
      <c r="Q698">
        <v>160</v>
      </c>
      <c r="T698" t="s">
        <v>394</v>
      </c>
      <c r="U698">
        <v>0.4</v>
      </c>
      <c r="W698">
        <v>160</v>
      </c>
      <c r="Z698" t="s">
        <v>43</v>
      </c>
      <c r="AA698">
        <v>0</v>
      </c>
    </row>
    <row r="699" spans="1:27">
      <c r="A699" t="s">
        <v>31</v>
      </c>
      <c r="B699">
        <v>1219092001</v>
      </c>
      <c r="C699" t="s">
        <v>1536</v>
      </c>
      <c r="D699" t="s">
        <v>1537</v>
      </c>
      <c r="F699" t="s">
        <v>1538</v>
      </c>
      <c r="G699" t="s">
        <v>1966</v>
      </c>
      <c r="H699" t="s">
        <v>1967</v>
      </c>
      <c r="I699" t="s">
        <v>68</v>
      </c>
      <c r="J699" t="s">
        <v>1968</v>
      </c>
      <c r="K699" t="s">
        <v>1965</v>
      </c>
      <c r="L699" t="s">
        <v>1521</v>
      </c>
      <c r="M699" t="s">
        <v>393</v>
      </c>
      <c r="N699" t="s">
        <v>394</v>
      </c>
      <c r="O699">
        <v>0.2</v>
      </c>
      <c r="Q699">
        <v>80</v>
      </c>
      <c r="T699" t="s">
        <v>394</v>
      </c>
      <c r="U699">
        <v>0.2</v>
      </c>
      <c r="W699">
        <v>80</v>
      </c>
      <c r="Z699" t="s">
        <v>43</v>
      </c>
      <c r="AA699">
        <v>0</v>
      </c>
    </row>
    <row r="700" spans="1:27">
      <c r="A700" t="s">
        <v>31</v>
      </c>
      <c r="B700">
        <v>1219092001</v>
      </c>
      <c r="C700" t="s">
        <v>1536</v>
      </c>
      <c r="D700" t="s">
        <v>1537</v>
      </c>
      <c r="F700" t="s">
        <v>1538</v>
      </c>
      <c r="G700" t="s">
        <v>2376</v>
      </c>
      <c r="H700" t="s">
        <v>2377</v>
      </c>
      <c r="I700" t="s">
        <v>68</v>
      </c>
      <c r="J700" t="s">
        <v>2378</v>
      </c>
      <c r="K700" t="s">
        <v>2379</v>
      </c>
      <c r="L700" t="s">
        <v>1386</v>
      </c>
      <c r="M700" t="s">
        <v>393</v>
      </c>
      <c r="N700" t="s">
        <v>394</v>
      </c>
      <c r="O700">
        <v>0.3</v>
      </c>
      <c r="Q700">
        <v>120</v>
      </c>
      <c r="T700" t="s">
        <v>394</v>
      </c>
      <c r="U700">
        <v>0.3</v>
      </c>
      <c r="W700">
        <v>120</v>
      </c>
      <c r="Z700" t="s">
        <v>43</v>
      </c>
      <c r="AA700">
        <v>0</v>
      </c>
    </row>
    <row r="701" spans="1:27">
      <c r="A701" t="s">
        <v>31</v>
      </c>
      <c r="B701">
        <v>1219092001</v>
      </c>
      <c r="C701" t="s">
        <v>1536</v>
      </c>
      <c r="D701" t="s">
        <v>1537</v>
      </c>
      <c r="F701" t="s">
        <v>1538</v>
      </c>
      <c r="G701" t="s">
        <v>2380</v>
      </c>
      <c r="H701" t="s">
        <v>2381</v>
      </c>
      <c r="I701" t="s">
        <v>563</v>
      </c>
      <c r="J701" t="s">
        <v>2382</v>
      </c>
      <c r="K701" t="s">
        <v>2383</v>
      </c>
      <c r="L701" t="s">
        <v>1521</v>
      </c>
      <c r="M701" t="s">
        <v>393</v>
      </c>
      <c r="N701" t="s">
        <v>394</v>
      </c>
      <c r="O701">
        <v>0.4</v>
      </c>
      <c r="Q701">
        <v>160</v>
      </c>
      <c r="T701" t="s">
        <v>394</v>
      </c>
      <c r="U701">
        <v>0.4</v>
      </c>
      <c r="W701">
        <v>160</v>
      </c>
      <c r="Z701" t="s">
        <v>43</v>
      </c>
      <c r="AA701">
        <v>0</v>
      </c>
    </row>
    <row r="702" spans="1:27">
      <c r="A702" t="s">
        <v>31</v>
      </c>
      <c r="B702">
        <v>1219092001</v>
      </c>
      <c r="C702" t="s">
        <v>1536</v>
      </c>
      <c r="D702" t="s">
        <v>1537</v>
      </c>
      <c r="F702" t="s">
        <v>1538</v>
      </c>
      <c r="G702" t="s">
        <v>1982</v>
      </c>
      <c r="H702" t="s">
        <v>1983</v>
      </c>
      <c r="I702" t="s">
        <v>68</v>
      </c>
      <c r="J702" t="s">
        <v>1984</v>
      </c>
      <c r="K702" t="s">
        <v>1981</v>
      </c>
      <c r="L702" t="s">
        <v>1026</v>
      </c>
      <c r="M702" t="s">
        <v>393</v>
      </c>
      <c r="N702" t="s">
        <v>394</v>
      </c>
      <c r="O702">
        <v>0.2</v>
      </c>
      <c r="Q702">
        <v>80</v>
      </c>
      <c r="T702" t="s">
        <v>394</v>
      </c>
      <c r="U702">
        <v>0.2</v>
      </c>
      <c r="W702">
        <v>80</v>
      </c>
      <c r="Z702" t="s">
        <v>43</v>
      </c>
      <c r="AA702">
        <v>0</v>
      </c>
    </row>
    <row r="703" spans="1:27">
      <c r="A703" t="s">
        <v>31</v>
      </c>
      <c r="B703">
        <v>1219092001</v>
      </c>
      <c r="C703" t="s">
        <v>1536</v>
      </c>
      <c r="D703" t="s">
        <v>1537</v>
      </c>
      <c r="F703" t="s">
        <v>1538</v>
      </c>
      <c r="G703" t="s">
        <v>2384</v>
      </c>
      <c r="H703" t="s">
        <v>2385</v>
      </c>
      <c r="I703" t="s">
        <v>101</v>
      </c>
      <c r="J703" t="s">
        <v>2386</v>
      </c>
      <c r="K703" t="s">
        <v>2387</v>
      </c>
      <c r="L703" t="s">
        <v>1704</v>
      </c>
      <c r="M703" t="s">
        <v>393</v>
      </c>
      <c r="N703" t="s">
        <v>394</v>
      </c>
      <c r="O703">
        <v>0.3</v>
      </c>
      <c r="Q703">
        <v>120</v>
      </c>
      <c r="T703" t="s">
        <v>394</v>
      </c>
      <c r="U703">
        <v>0.3</v>
      </c>
      <c r="W703">
        <v>120</v>
      </c>
      <c r="Z703" t="s">
        <v>43</v>
      </c>
      <c r="AA703">
        <v>0</v>
      </c>
    </row>
    <row r="704" spans="1:27">
      <c r="A704" t="s">
        <v>31</v>
      </c>
      <c r="B704">
        <v>1219092001</v>
      </c>
      <c r="C704" t="s">
        <v>1536</v>
      </c>
      <c r="D704" t="s">
        <v>1537</v>
      </c>
      <c r="F704" t="s">
        <v>1538</v>
      </c>
      <c r="G704" t="s">
        <v>2388</v>
      </c>
      <c r="H704" t="s">
        <v>2389</v>
      </c>
      <c r="I704" t="s">
        <v>2390</v>
      </c>
      <c r="J704" t="s">
        <v>2391</v>
      </c>
      <c r="K704" t="s">
        <v>2392</v>
      </c>
      <c r="L704" t="s">
        <v>1535</v>
      </c>
      <c r="M704" t="s">
        <v>393</v>
      </c>
      <c r="N704" t="s">
        <v>394</v>
      </c>
      <c r="O704">
        <v>0.4</v>
      </c>
      <c r="Q704">
        <v>160</v>
      </c>
      <c r="T704" t="s">
        <v>394</v>
      </c>
      <c r="U704">
        <v>0.4</v>
      </c>
      <c r="W704">
        <v>160</v>
      </c>
      <c r="Z704" t="s">
        <v>43</v>
      </c>
      <c r="AA704">
        <v>0</v>
      </c>
    </row>
    <row r="705" spans="1:27">
      <c r="A705" t="s">
        <v>31</v>
      </c>
      <c r="B705">
        <v>1219092001</v>
      </c>
      <c r="C705" t="s">
        <v>1536</v>
      </c>
      <c r="D705" t="s">
        <v>1537</v>
      </c>
      <c r="F705" t="s">
        <v>1538</v>
      </c>
      <c r="G705" t="s">
        <v>2393</v>
      </c>
      <c r="H705" t="s">
        <v>2394</v>
      </c>
      <c r="I705" t="s">
        <v>121</v>
      </c>
      <c r="J705" t="s">
        <v>2395</v>
      </c>
      <c r="K705" t="s">
        <v>2396</v>
      </c>
      <c r="L705" t="s">
        <v>1521</v>
      </c>
      <c r="M705" t="s">
        <v>393</v>
      </c>
      <c r="N705" t="s">
        <v>394</v>
      </c>
      <c r="O705">
        <v>0.5</v>
      </c>
      <c r="Q705">
        <v>200</v>
      </c>
      <c r="T705" t="s">
        <v>394</v>
      </c>
      <c r="U705">
        <v>0.5</v>
      </c>
      <c r="W705">
        <v>200</v>
      </c>
      <c r="Z705" t="s">
        <v>43</v>
      </c>
      <c r="AA705">
        <v>0</v>
      </c>
    </row>
    <row r="706" spans="1:27">
      <c r="A706" t="s">
        <v>31</v>
      </c>
      <c r="B706">
        <v>1219092001</v>
      </c>
      <c r="C706" t="s">
        <v>1536</v>
      </c>
      <c r="D706" t="s">
        <v>1537</v>
      </c>
      <c r="F706" t="s">
        <v>1538</v>
      </c>
      <c r="G706" t="s">
        <v>772</v>
      </c>
      <c r="H706" t="s">
        <v>773</v>
      </c>
      <c r="I706" t="s">
        <v>739</v>
      </c>
      <c r="J706" t="s">
        <v>774</v>
      </c>
      <c r="K706" t="s">
        <v>2397</v>
      </c>
      <c r="L706" t="s">
        <v>1704</v>
      </c>
      <c r="M706" t="s">
        <v>393</v>
      </c>
      <c r="N706" t="s">
        <v>394</v>
      </c>
      <c r="O706">
        <v>0.4</v>
      </c>
      <c r="Q706">
        <v>160</v>
      </c>
      <c r="T706" t="s">
        <v>394</v>
      </c>
      <c r="U706">
        <v>0.4</v>
      </c>
      <c r="W706">
        <v>160</v>
      </c>
      <c r="Z706" t="s">
        <v>43</v>
      </c>
      <c r="AA706">
        <v>0</v>
      </c>
    </row>
    <row r="707" spans="1:27">
      <c r="A707" t="s">
        <v>31</v>
      </c>
      <c r="B707">
        <v>1219092001</v>
      </c>
      <c r="C707" t="s">
        <v>1536</v>
      </c>
      <c r="D707" t="s">
        <v>1537</v>
      </c>
      <c r="F707" t="s">
        <v>1538</v>
      </c>
      <c r="G707" t="s">
        <v>1611</v>
      </c>
      <c r="H707" t="s">
        <v>1612</v>
      </c>
      <c r="I707" t="s">
        <v>1613</v>
      </c>
      <c r="J707" t="s">
        <v>1614</v>
      </c>
      <c r="K707" t="s">
        <v>1615</v>
      </c>
      <c r="L707" t="s">
        <v>1521</v>
      </c>
      <c r="M707" t="s">
        <v>393</v>
      </c>
      <c r="N707" t="s">
        <v>394</v>
      </c>
      <c r="O707">
        <v>0.4</v>
      </c>
      <c r="Q707">
        <v>160</v>
      </c>
      <c r="T707" t="s">
        <v>394</v>
      </c>
      <c r="U707">
        <v>0.4</v>
      </c>
      <c r="W707">
        <v>160</v>
      </c>
      <c r="Z707" t="s">
        <v>43</v>
      </c>
      <c r="AA707">
        <v>0</v>
      </c>
    </row>
    <row r="708" spans="1:27">
      <c r="A708" t="s">
        <v>31</v>
      </c>
      <c r="B708">
        <v>1219092001</v>
      </c>
      <c r="C708" t="s">
        <v>1536</v>
      </c>
      <c r="D708" t="s">
        <v>1537</v>
      </c>
      <c r="F708" t="s">
        <v>1538</v>
      </c>
      <c r="G708" t="s">
        <v>2398</v>
      </c>
      <c r="H708" t="s">
        <v>2399</v>
      </c>
      <c r="I708" t="s">
        <v>138</v>
      </c>
      <c r="J708" t="s">
        <v>2400</v>
      </c>
      <c r="K708" t="s">
        <v>2401</v>
      </c>
      <c r="L708" t="s">
        <v>1704</v>
      </c>
      <c r="M708" t="s">
        <v>393</v>
      </c>
      <c r="N708" t="s">
        <v>394</v>
      </c>
      <c r="O708">
        <v>0.3</v>
      </c>
      <c r="Q708">
        <v>120</v>
      </c>
      <c r="T708" t="s">
        <v>394</v>
      </c>
      <c r="U708">
        <v>0.3</v>
      </c>
      <c r="W708">
        <v>120</v>
      </c>
      <c r="Z708" t="s">
        <v>43</v>
      </c>
      <c r="AA708">
        <v>0</v>
      </c>
    </row>
    <row r="709" spans="1:27">
      <c r="A709" t="s">
        <v>31</v>
      </c>
      <c r="B709">
        <v>1219092001</v>
      </c>
      <c r="C709" t="s">
        <v>1536</v>
      </c>
      <c r="D709" t="s">
        <v>1537</v>
      </c>
      <c r="F709" t="s">
        <v>1538</v>
      </c>
      <c r="G709" t="s">
        <v>2402</v>
      </c>
      <c r="H709" t="s">
        <v>2403</v>
      </c>
      <c r="I709" t="s">
        <v>336</v>
      </c>
      <c r="J709" t="s">
        <v>2404</v>
      </c>
      <c r="K709" t="s">
        <v>2405</v>
      </c>
      <c r="L709" t="s">
        <v>283</v>
      </c>
      <c r="M709" t="s">
        <v>393</v>
      </c>
      <c r="N709" t="s">
        <v>394</v>
      </c>
      <c r="O709">
        <v>0.4</v>
      </c>
      <c r="Q709">
        <v>160</v>
      </c>
      <c r="T709" t="s">
        <v>394</v>
      </c>
      <c r="U709">
        <v>0.4</v>
      </c>
      <c r="W709">
        <v>160</v>
      </c>
      <c r="Z709" t="s">
        <v>43</v>
      </c>
      <c r="AA709">
        <v>0</v>
      </c>
    </row>
    <row r="710" spans="1:27">
      <c r="A710" t="s">
        <v>31</v>
      </c>
      <c r="B710">
        <v>1219092001</v>
      </c>
      <c r="C710" t="s">
        <v>1536</v>
      </c>
      <c r="D710" t="s">
        <v>1537</v>
      </c>
      <c r="F710" t="s">
        <v>1538</v>
      </c>
      <c r="G710" t="s">
        <v>2036</v>
      </c>
      <c r="H710" t="s">
        <v>2037</v>
      </c>
      <c r="I710" t="s">
        <v>2038</v>
      </c>
      <c r="J710" t="s">
        <v>2039</v>
      </c>
      <c r="K710" t="s">
        <v>2035</v>
      </c>
      <c r="L710" t="s">
        <v>283</v>
      </c>
      <c r="M710" t="s">
        <v>393</v>
      </c>
      <c r="N710" t="s">
        <v>394</v>
      </c>
      <c r="O710">
        <v>0.2</v>
      </c>
      <c r="Q710">
        <v>80</v>
      </c>
      <c r="T710" t="s">
        <v>394</v>
      </c>
      <c r="U710">
        <v>0.2</v>
      </c>
      <c r="W710">
        <v>80</v>
      </c>
      <c r="Z710" t="s">
        <v>43</v>
      </c>
      <c r="AA710">
        <v>0</v>
      </c>
    </row>
    <row r="711" spans="1:27">
      <c r="A711" t="s">
        <v>31</v>
      </c>
      <c r="B711">
        <v>1219092001</v>
      </c>
      <c r="C711" t="s">
        <v>1536</v>
      </c>
      <c r="D711" t="s">
        <v>1537</v>
      </c>
      <c r="F711" t="s">
        <v>1538</v>
      </c>
      <c r="G711" t="s">
        <v>2406</v>
      </c>
      <c r="H711" t="s">
        <v>2407</v>
      </c>
      <c r="I711" t="s">
        <v>246</v>
      </c>
      <c r="J711" t="s">
        <v>2408</v>
      </c>
      <c r="K711" t="s">
        <v>2409</v>
      </c>
      <c r="L711" t="s">
        <v>283</v>
      </c>
      <c r="M711" t="s">
        <v>393</v>
      </c>
      <c r="N711" t="s">
        <v>394</v>
      </c>
      <c r="O711">
        <v>0.2</v>
      </c>
      <c r="Q711">
        <v>80</v>
      </c>
      <c r="T711" t="s">
        <v>394</v>
      </c>
      <c r="U711">
        <v>0.2</v>
      </c>
      <c r="W711">
        <v>80</v>
      </c>
      <c r="Z711" t="s">
        <v>43</v>
      </c>
      <c r="AA711">
        <v>0</v>
      </c>
    </row>
    <row r="712" spans="1:27">
      <c r="A712" t="s">
        <v>31</v>
      </c>
      <c r="B712">
        <v>1219092001</v>
      </c>
      <c r="C712" t="s">
        <v>1536</v>
      </c>
      <c r="D712" t="s">
        <v>1537</v>
      </c>
      <c r="F712" t="s">
        <v>1538</v>
      </c>
      <c r="G712" t="s">
        <v>2199</v>
      </c>
      <c r="H712" t="s">
        <v>2200</v>
      </c>
      <c r="I712" t="s">
        <v>126</v>
      </c>
      <c r="J712" t="s">
        <v>2095</v>
      </c>
      <c r="K712" t="s">
        <v>1126</v>
      </c>
      <c r="L712" t="s">
        <v>283</v>
      </c>
      <c r="M712" t="s">
        <v>393</v>
      </c>
      <c r="N712" t="s">
        <v>394</v>
      </c>
      <c r="O712">
        <v>0.6</v>
      </c>
      <c r="Q712">
        <v>240</v>
      </c>
      <c r="T712" t="s">
        <v>394</v>
      </c>
      <c r="U712">
        <v>0.6</v>
      </c>
      <c r="W712">
        <v>240</v>
      </c>
      <c r="Z712" t="s">
        <v>43</v>
      </c>
      <c r="AA712">
        <v>0</v>
      </c>
    </row>
    <row r="713" spans="1:27">
      <c r="A713" t="s">
        <v>31</v>
      </c>
      <c r="B713">
        <v>1219092001</v>
      </c>
      <c r="C713" t="s">
        <v>1536</v>
      </c>
      <c r="D713" t="s">
        <v>1537</v>
      </c>
      <c r="F713" t="s">
        <v>1538</v>
      </c>
      <c r="G713" t="s">
        <v>959</v>
      </c>
      <c r="H713" t="s">
        <v>2264</v>
      </c>
      <c r="I713" t="s">
        <v>2265</v>
      </c>
      <c r="J713" t="s">
        <v>2266</v>
      </c>
      <c r="K713" t="s">
        <v>2263</v>
      </c>
      <c r="L713" t="s">
        <v>283</v>
      </c>
      <c r="M713" t="s">
        <v>393</v>
      </c>
      <c r="N713" t="s">
        <v>394</v>
      </c>
      <c r="O713">
        <v>0.3</v>
      </c>
      <c r="Q713">
        <v>120</v>
      </c>
      <c r="T713" t="s">
        <v>394</v>
      </c>
      <c r="U713">
        <v>0.3</v>
      </c>
      <c r="W713">
        <v>120</v>
      </c>
      <c r="Z713" t="s">
        <v>43</v>
      </c>
      <c r="AA713">
        <v>0</v>
      </c>
    </row>
    <row r="714" spans="1:27">
      <c r="A714" t="s">
        <v>31</v>
      </c>
      <c r="B714">
        <v>1219092001</v>
      </c>
      <c r="C714" t="s">
        <v>1536</v>
      </c>
      <c r="D714" t="s">
        <v>1537</v>
      </c>
      <c r="F714" t="s">
        <v>1538</v>
      </c>
      <c r="G714" t="s">
        <v>1649</v>
      </c>
      <c r="H714" t="s">
        <v>1650</v>
      </c>
      <c r="I714" t="s">
        <v>1613</v>
      </c>
      <c r="J714" t="s">
        <v>1651</v>
      </c>
      <c r="K714" t="s">
        <v>2410</v>
      </c>
      <c r="L714" t="s">
        <v>71</v>
      </c>
      <c r="M714" t="s">
        <v>41</v>
      </c>
      <c r="N714" t="s">
        <v>42</v>
      </c>
      <c r="O714">
        <v>0.2</v>
      </c>
      <c r="P714">
        <v>40</v>
      </c>
      <c r="Q714">
        <v>60</v>
      </c>
      <c r="T714" t="s">
        <v>42</v>
      </c>
      <c r="U714">
        <v>0.2</v>
      </c>
      <c r="V714">
        <v>40</v>
      </c>
      <c r="W714">
        <v>60</v>
      </c>
      <c r="Z714" t="s">
        <v>43</v>
      </c>
      <c r="AA714">
        <v>0</v>
      </c>
    </row>
    <row r="715" spans="1:27">
      <c r="A715" t="s">
        <v>31</v>
      </c>
      <c r="B715">
        <v>1219092001</v>
      </c>
      <c r="C715" t="s">
        <v>1536</v>
      </c>
      <c r="D715" t="s">
        <v>1537</v>
      </c>
      <c r="F715" t="s">
        <v>1538</v>
      </c>
      <c r="G715" t="s">
        <v>2411</v>
      </c>
      <c r="H715" t="s">
        <v>2412</v>
      </c>
      <c r="I715" t="s">
        <v>2413</v>
      </c>
      <c r="J715" t="s">
        <v>2414</v>
      </c>
      <c r="K715" t="s">
        <v>2415</v>
      </c>
      <c r="L715" t="s">
        <v>1017</v>
      </c>
      <c r="M715" t="s">
        <v>41</v>
      </c>
      <c r="N715" t="s">
        <v>42</v>
      </c>
      <c r="O715">
        <v>0.2</v>
      </c>
      <c r="P715">
        <v>40</v>
      </c>
      <c r="Q715">
        <v>60</v>
      </c>
      <c r="T715" t="s">
        <v>42</v>
      </c>
      <c r="U715">
        <v>0.2</v>
      </c>
      <c r="V715">
        <v>40</v>
      </c>
      <c r="W715">
        <v>60</v>
      </c>
      <c r="Z715" t="s">
        <v>43</v>
      </c>
      <c r="AA715">
        <v>0</v>
      </c>
    </row>
    <row r="716" spans="1:27">
      <c r="A716" t="s">
        <v>31</v>
      </c>
      <c r="B716">
        <v>1219092001</v>
      </c>
      <c r="C716" t="s">
        <v>32</v>
      </c>
      <c r="D716" t="s">
        <v>33</v>
      </c>
      <c r="F716" t="s">
        <v>1319</v>
      </c>
      <c r="G716" t="s">
        <v>124</v>
      </c>
      <c r="H716" t="s">
        <v>125</v>
      </c>
      <c r="I716" t="s">
        <v>126</v>
      </c>
      <c r="J716" t="s">
        <v>127</v>
      </c>
      <c r="K716" t="s">
        <v>128</v>
      </c>
      <c r="L716" t="s">
        <v>210</v>
      </c>
      <c r="M716" t="s">
        <v>41</v>
      </c>
      <c r="N716" t="s">
        <v>42</v>
      </c>
      <c r="O716">
        <v>0.5</v>
      </c>
      <c r="P716">
        <v>100</v>
      </c>
      <c r="Q716">
        <v>150</v>
      </c>
      <c r="T716" t="s">
        <v>42</v>
      </c>
      <c r="U716">
        <v>0.5</v>
      </c>
      <c r="V716">
        <v>100</v>
      </c>
      <c r="W716">
        <v>150</v>
      </c>
      <c r="Z716" t="s">
        <v>43</v>
      </c>
      <c r="AA716">
        <v>0</v>
      </c>
    </row>
    <row r="717" spans="1:27">
      <c r="A717" t="s">
        <v>31</v>
      </c>
      <c r="B717">
        <v>1219092001</v>
      </c>
      <c r="C717" t="s">
        <v>32</v>
      </c>
      <c r="D717" t="s">
        <v>33</v>
      </c>
      <c r="F717" t="s">
        <v>1319</v>
      </c>
      <c r="G717" t="s">
        <v>2416</v>
      </c>
      <c r="H717" t="s">
        <v>2417</v>
      </c>
      <c r="I717" t="s">
        <v>2418</v>
      </c>
      <c r="J717" t="s">
        <v>2419</v>
      </c>
      <c r="K717" t="s">
        <v>1525</v>
      </c>
      <c r="L717" t="s">
        <v>277</v>
      </c>
      <c r="M717" t="s">
        <v>41</v>
      </c>
      <c r="N717" t="s">
        <v>42</v>
      </c>
      <c r="O717">
        <v>0.8</v>
      </c>
      <c r="P717">
        <v>160</v>
      </c>
      <c r="Q717">
        <v>240</v>
      </c>
      <c r="T717" t="s">
        <v>42</v>
      </c>
      <c r="U717">
        <v>0.8</v>
      </c>
      <c r="V717">
        <v>160</v>
      </c>
      <c r="W717">
        <v>240</v>
      </c>
      <c r="Z717" t="s">
        <v>43</v>
      </c>
      <c r="AA717">
        <v>0</v>
      </c>
    </row>
    <row r="718" spans="1:27">
      <c r="A718" t="s">
        <v>31</v>
      </c>
      <c r="B718">
        <v>1219092001</v>
      </c>
      <c r="C718" t="s">
        <v>32</v>
      </c>
      <c r="D718" t="s">
        <v>33</v>
      </c>
      <c r="F718" t="s">
        <v>1319</v>
      </c>
      <c r="G718" t="s">
        <v>264</v>
      </c>
      <c r="H718" t="s">
        <v>265</v>
      </c>
      <c r="I718" t="s">
        <v>68</v>
      </c>
      <c r="J718" t="s">
        <v>266</v>
      </c>
      <c r="K718" t="s">
        <v>267</v>
      </c>
      <c r="L718" t="s">
        <v>263</v>
      </c>
      <c r="M718" t="s">
        <v>41</v>
      </c>
      <c r="N718" t="s">
        <v>42</v>
      </c>
      <c r="O718">
        <v>0.25</v>
      </c>
      <c r="P718">
        <v>50</v>
      </c>
      <c r="Q718">
        <v>75</v>
      </c>
      <c r="T718" t="s">
        <v>42</v>
      </c>
      <c r="U718">
        <v>0.25</v>
      </c>
      <c r="V718">
        <v>50</v>
      </c>
      <c r="W718">
        <v>75</v>
      </c>
      <c r="Z718" t="s">
        <v>43</v>
      </c>
      <c r="AA718">
        <v>0</v>
      </c>
    </row>
    <row r="719" spans="1:27">
      <c r="A719" t="s">
        <v>31</v>
      </c>
      <c r="B719">
        <v>1219092001</v>
      </c>
      <c r="C719" t="s">
        <v>32</v>
      </c>
      <c r="D719" t="s">
        <v>33</v>
      </c>
      <c r="F719" t="s">
        <v>1319</v>
      </c>
      <c r="G719" t="s">
        <v>2420</v>
      </c>
      <c r="H719" t="s">
        <v>2421</v>
      </c>
      <c r="I719" t="s">
        <v>2422</v>
      </c>
      <c r="J719" t="s">
        <v>2423</v>
      </c>
      <c r="K719" t="s">
        <v>2424</v>
      </c>
      <c r="L719" t="s">
        <v>129</v>
      </c>
      <c r="M719" t="s">
        <v>41</v>
      </c>
      <c r="N719" t="s">
        <v>42</v>
      </c>
      <c r="O719">
        <v>0.5</v>
      </c>
      <c r="P719">
        <v>100</v>
      </c>
      <c r="Q719">
        <v>150</v>
      </c>
      <c r="T719" t="s">
        <v>42</v>
      </c>
      <c r="U719">
        <v>0.5</v>
      </c>
      <c r="V719">
        <v>100</v>
      </c>
      <c r="W719">
        <v>150</v>
      </c>
      <c r="Z719" t="s">
        <v>43</v>
      </c>
      <c r="AA719">
        <v>0</v>
      </c>
    </row>
    <row r="720" spans="1:27">
      <c r="A720" t="s">
        <v>31</v>
      </c>
      <c r="B720">
        <v>1219092001</v>
      </c>
      <c r="C720" t="s">
        <v>32</v>
      </c>
      <c r="D720" t="s">
        <v>33</v>
      </c>
      <c r="F720" t="s">
        <v>1319</v>
      </c>
      <c r="G720" t="s">
        <v>2425</v>
      </c>
      <c r="H720" t="s">
        <v>2426</v>
      </c>
      <c r="I720" t="s">
        <v>1579</v>
      </c>
      <c r="J720" t="s">
        <v>2427</v>
      </c>
      <c r="K720" t="s">
        <v>2428</v>
      </c>
      <c r="L720" t="s">
        <v>405</v>
      </c>
      <c r="M720" t="s">
        <v>41</v>
      </c>
      <c r="N720" t="s">
        <v>42</v>
      </c>
      <c r="O720">
        <v>0.5</v>
      </c>
      <c r="P720">
        <v>100</v>
      </c>
      <c r="Q720">
        <v>150</v>
      </c>
      <c r="T720" t="s">
        <v>42</v>
      </c>
      <c r="U720">
        <v>0.5</v>
      </c>
      <c r="V720">
        <v>100</v>
      </c>
      <c r="W720">
        <v>150</v>
      </c>
      <c r="Z720" t="s">
        <v>43</v>
      </c>
      <c r="AA720">
        <v>0</v>
      </c>
    </row>
    <row r="721" spans="1:27">
      <c r="A721" t="s">
        <v>31</v>
      </c>
      <c r="B721">
        <v>1219092001</v>
      </c>
      <c r="C721" t="s">
        <v>32</v>
      </c>
      <c r="D721" t="s">
        <v>33</v>
      </c>
      <c r="F721" t="s">
        <v>1319</v>
      </c>
      <c r="G721" t="s">
        <v>278</v>
      </c>
      <c r="H721" t="s">
        <v>279</v>
      </c>
      <c r="I721" t="s">
        <v>280</v>
      </c>
      <c r="J721" t="s">
        <v>281</v>
      </c>
      <c r="K721" t="s">
        <v>2429</v>
      </c>
      <c r="L721" t="s">
        <v>60</v>
      </c>
      <c r="M721" t="s">
        <v>41</v>
      </c>
      <c r="N721" t="s">
        <v>42</v>
      </c>
      <c r="O721">
        <v>0.6</v>
      </c>
      <c r="P721">
        <v>120</v>
      </c>
      <c r="Q721">
        <v>180</v>
      </c>
      <c r="T721" t="s">
        <v>42</v>
      </c>
      <c r="U721">
        <v>0.6</v>
      </c>
      <c r="V721">
        <v>120</v>
      </c>
      <c r="W721">
        <v>180</v>
      </c>
      <c r="Z721" t="s">
        <v>43</v>
      </c>
      <c r="AA721">
        <v>0</v>
      </c>
    </row>
    <row r="722" spans="1:27">
      <c r="A722" t="s">
        <v>31</v>
      </c>
      <c r="B722">
        <v>1219092001</v>
      </c>
      <c r="C722" t="s">
        <v>32</v>
      </c>
      <c r="D722" t="s">
        <v>33</v>
      </c>
      <c r="F722" t="s">
        <v>1319</v>
      </c>
      <c r="G722" t="s">
        <v>2430</v>
      </c>
      <c r="H722" t="s">
        <v>2431</v>
      </c>
      <c r="I722" t="s">
        <v>2432</v>
      </c>
      <c r="J722" t="s">
        <v>2433</v>
      </c>
      <c r="K722" t="s">
        <v>2434</v>
      </c>
      <c r="L722" t="s">
        <v>405</v>
      </c>
      <c r="M722" t="s">
        <v>41</v>
      </c>
      <c r="N722" t="s">
        <v>42</v>
      </c>
      <c r="O722">
        <v>0.4</v>
      </c>
      <c r="P722">
        <v>80</v>
      </c>
      <c r="Q722">
        <v>120</v>
      </c>
      <c r="T722" t="s">
        <v>42</v>
      </c>
      <c r="U722">
        <v>0.4</v>
      </c>
      <c r="V722">
        <v>80</v>
      </c>
      <c r="W722">
        <v>120</v>
      </c>
      <c r="Z722" t="s">
        <v>43</v>
      </c>
      <c r="AA722">
        <v>0</v>
      </c>
    </row>
    <row r="723" spans="1:27">
      <c r="A723" t="s">
        <v>31</v>
      </c>
      <c r="B723">
        <v>1219092001</v>
      </c>
      <c r="C723" t="s">
        <v>32</v>
      </c>
      <c r="D723" t="s">
        <v>33</v>
      </c>
      <c r="F723" t="s">
        <v>1319</v>
      </c>
      <c r="G723" t="s">
        <v>1974</v>
      </c>
      <c r="H723" t="s">
        <v>2435</v>
      </c>
      <c r="I723" t="s">
        <v>101</v>
      </c>
      <c r="J723" t="s">
        <v>2436</v>
      </c>
      <c r="K723" t="s">
        <v>1977</v>
      </c>
      <c r="L723" t="s">
        <v>113</v>
      </c>
      <c r="M723" t="s">
        <v>41</v>
      </c>
      <c r="N723" t="s">
        <v>42</v>
      </c>
      <c r="O723">
        <v>0.8</v>
      </c>
      <c r="P723">
        <v>160</v>
      </c>
      <c r="Q723">
        <v>240</v>
      </c>
      <c r="T723" t="s">
        <v>42</v>
      </c>
      <c r="U723">
        <v>0.8</v>
      </c>
      <c r="V723">
        <v>160</v>
      </c>
      <c r="W723">
        <v>240</v>
      </c>
      <c r="Z723" t="s">
        <v>43</v>
      </c>
      <c r="AA723">
        <v>0</v>
      </c>
    </row>
    <row r="724" spans="1:27">
      <c r="A724" t="s">
        <v>31</v>
      </c>
      <c r="B724">
        <v>1219092001</v>
      </c>
      <c r="C724" t="s">
        <v>32</v>
      </c>
      <c r="D724" t="s">
        <v>33</v>
      </c>
      <c r="F724" t="s">
        <v>1319</v>
      </c>
      <c r="G724" t="s">
        <v>561</v>
      </c>
      <c r="H724" t="s">
        <v>562</v>
      </c>
      <c r="I724" t="s">
        <v>563</v>
      </c>
      <c r="J724" t="s">
        <v>489</v>
      </c>
      <c r="K724" t="s">
        <v>564</v>
      </c>
      <c r="L724" t="s">
        <v>405</v>
      </c>
      <c r="M724" t="s">
        <v>41</v>
      </c>
      <c r="N724" t="s">
        <v>42</v>
      </c>
      <c r="O724">
        <v>1</v>
      </c>
      <c r="P724">
        <v>200</v>
      </c>
      <c r="Q724">
        <v>300</v>
      </c>
      <c r="T724" t="s">
        <v>42</v>
      </c>
      <c r="U724">
        <v>1</v>
      </c>
      <c r="V724">
        <v>200</v>
      </c>
      <c r="W724">
        <v>300</v>
      </c>
      <c r="Z724" t="s">
        <v>43</v>
      </c>
      <c r="AA724">
        <v>0</v>
      </c>
    </row>
    <row r="725" spans="1:27">
      <c r="A725" t="s">
        <v>31</v>
      </c>
      <c r="B725">
        <v>1219092001</v>
      </c>
      <c r="C725" t="s">
        <v>32</v>
      </c>
      <c r="D725" t="s">
        <v>33</v>
      </c>
      <c r="F725" t="s">
        <v>1319</v>
      </c>
      <c r="G725" t="s">
        <v>2406</v>
      </c>
      <c r="H725" t="s">
        <v>2407</v>
      </c>
      <c r="I725" t="s">
        <v>246</v>
      </c>
      <c r="J725" t="s">
        <v>2408</v>
      </c>
      <c r="K725" t="s">
        <v>2409</v>
      </c>
      <c r="L725" t="s">
        <v>210</v>
      </c>
      <c r="M725" t="s">
        <v>41</v>
      </c>
      <c r="N725" t="s">
        <v>42</v>
      </c>
      <c r="O725">
        <v>0.5</v>
      </c>
      <c r="P725">
        <v>100</v>
      </c>
      <c r="Q725">
        <v>150</v>
      </c>
      <c r="T725" t="s">
        <v>42</v>
      </c>
      <c r="U725">
        <v>0.5</v>
      </c>
      <c r="V725">
        <v>100</v>
      </c>
      <c r="W725">
        <v>150</v>
      </c>
      <c r="Z725" t="s">
        <v>43</v>
      </c>
      <c r="AA725">
        <v>0</v>
      </c>
    </row>
    <row r="726" spans="1:27">
      <c r="A726" t="s">
        <v>31</v>
      </c>
      <c r="B726">
        <v>1219092001</v>
      </c>
      <c r="C726" t="s">
        <v>32</v>
      </c>
      <c r="D726" t="s">
        <v>33</v>
      </c>
      <c r="F726" t="s">
        <v>1319</v>
      </c>
      <c r="G726" t="s">
        <v>1400</v>
      </c>
      <c r="H726" t="s">
        <v>2437</v>
      </c>
      <c r="I726" t="s">
        <v>101</v>
      </c>
      <c r="J726" t="s">
        <v>2438</v>
      </c>
      <c r="K726" t="s">
        <v>2439</v>
      </c>
      <c r="L726" t="s">
        <v>113</v>
      </c>
      <c r="M726" t="s">
        <v>41</v>
      </c>
      <c r="N726" t="s">
        <v>42</v>
      </c>
      <c r="O726">
        <v>0.7</v>
      </c>
      <c r="P726">
        <v>140</v>
      </c>
      <c r="Q726">
        <v>210</v>
      </c>
      <c r="T726" t="s">
        <v>42</v>
      </c>
      <c r="U726">
        <v>0.7</v>
      </c>
      <c r="V726">
        <v>140</v>
      </c>
      <c r="W726">
        <v>210</v>
      </c>
      <c r="Z726" t="s">
        <v>43</v>
      </c>
      <c r="AA726">
        <v>0</v>
      </c>
    </row>
    <row r="727" spans="1:27">
      <c r="A727" t="s">
        <v>31</v>
      </c>
      <c r="B727">
        <v>1219092001</v>
      </c>
      <c r="C727" t="s">
        <v>32</v>
      </c>
      <c r="D727" t="s">
        <v>33</v>
      </c>
      <c r="F727" t="s">
        <v>1319</v>
      </c>
      <c r="G727" t="s">
        <v>2440</v>
      </c>
      <c r="H727" t="s">
        <v>2441</v>
      </c>
      <c r="I727" t="s">
        <v>46</v>
      </c>
      <c r="J727" t="s">
        <v>2364</v>
      </c>
      <c r="K727" t="s">
        <v>2442</v>
      </c>
      <c r="L727" t="s">
        <v>1776</v>
      </c>
      <c r="M727" t="s">
        <v>41</v>
      </c>
      <c r="N727" t="s">
        <v>42</v>
      </c>
      <c r="O727">
        <v>0.6</v>
      </c>
      <c r="P727">
        <v>120</v>
      </c>
      <c r="Q727">
        <v>180</v>
      </c>
      <c r="T727" t="s">
        <v>42</v>
      </c>
      <c r="U727">
        <v>0.6</v>
      </c>
      <c r="V727">
        <v>120</v>
      </c>
      <c r="W727">
        <v>180</v>
      </c>
      <c r="Z727" t="s">
        <v>43</v>
      </c>
      <c r="AA727">
        <v>0</v>
      </c>
    </row>
    <row r="728" spans="1:27">
      <c r="A728" t="s">
        <v>31</v>
      </c>
      <c r="B728">
        <v>1219092001</v>
      </c>
      <c r="C728" t="s">
        <v>32</v>
      </c>
      <c r="D728" t="s">
        <v>33</v>
      </c>
      <c r="F728" t="s">
        <v>1319</v>
      </c>
      <c r="G728" t="s">
        <v>2443</v>
      </c>
      <c r="H728" t="s">
        <v>2444</v>
      </c>
      <c r="I728" t="s">
        <v>280</v>
      </c>
      <c r="J728" t="s">
        <v>2445</v>
      </c>
      <c r="K728" t="s">
        <v>2446</v>
      </c>
      <c r="L728" t="s">
        <v>77</v>
      </c>
      <c r="M728" t="s">
        <v>41</v>
      </c>
      <c r="N728" t="s">
        <v>42</v>
      </c>
      <c r="O728">
        <v>0.7</v>
      </c>
      <c r="P728">
        <v>140</v>
      </c>
      <c r="Q728">
        <v>210</v>
      </c>
      <c r="T728" t="s">
        <v>42</v>
      </c>
      <c r="U728">
        <v>0.7</v>
      </c>
      <c r="V728">
        <v>140</v>
      </c>
      <c r="W728">
        <v>210</v>
      </c>
      <c r="Z728" t="s">
        <v>43</v>
      </c>
      <c r="AA728">
        <v>0</v>
      </c>
    </row>
    <row r="729" spans="1:27">
      <c r="A729" t="s">
        <v>31</v>
      </c>
      <c r="B729">
        <v>1219092001</v>
      </c>
      <c r="C729" t="s">
        <v>32</v>
      </c>
      <c r="D729" t="s">
        <v>33</v>
      </c>
      <c r="F729" t="s">
        <v>1319</v>
      </c>
      <c r="G729" t="s">
        <v>2447</v>
      </c>
      <c r="H729" t="s">
        <v>2448</v>
      </c>
      <c r="I729" t="s">
        <v>101</v>
      </c>
      <c r="J729" t="s">
        <v>1385</v>
      </c>
      <c r="K729" t="s">
        <v>2449</v>
      </c>
      <c r="L729" t="s">
        <v>405</v>
      </c>
      <c r="M729" t="s">
        <v>41</v>
      </c>
      <c r="N729" t="s">
        <v>42</v>
      </c>
      <c r="O729">
        <v>0.3</v>
      </c>
      <c r="P729">
        <v>60</v>
      </c>
      <c r="Q729">
        <v>90</v>
      </c>
      <c r="T729" t="s">
        <v>42</v>
      </c>
      <c r="U729">
        <v>0.3</v>
      </c>
      <c r="V729">
        <v>60</v>
      </c>
      <c r="W729">
        <v>90</v>
      </c>
      <c r="Z729" t="s">
        <v>43</v>
      </c>
      <c r="AA729">
        <v>0</v>
      </c>
    </row>
    <row r="730" spans="1:27">
      <c r="A730" t="s">
        <v>31</v>
      </c>
      <c r="B730">
        <v>1219092001</v>
      </c>
      <c r="C730" t="s">
        <v>32</v>
      </c>
      <c r="D730" t="s">
        <v>33</v>
      </c>
      <c r="F730" t="s">
        <v>1319</v>
      </c>
      <c r="G730" t="s">
        <v>522</v>
      </c>
      <c r="H730" t="s">
        <v>523</v>
      </c>
      <c r="I730" t="s">
        <v>101</v>
      </c>
      <c r="J730" t="s">
        <v>524</v>
      </c>
      <c r="K730" t="s">
        <v>525</v>
      </c>
      <c r="L730" t="s">
        <v>392</v>
      </c>
      <c r="M730" t="s">
        <v>41</v>
      </c>
      <c r="N730" t="s">
        <v>42</v>
      </c>
      <c r="O730">
        <v>0.4</v>
      </c>
      <c r="P730">
        <v>80</v>
      </c>
      <c r="Q730">
        <v>120</v>
      </c>
      <c r="T730" t="s">
        <v>42</v>
      </c>
      <c r="U730">
        <v>0.4</v>
      </c>
      <c r="V730">
        <v>80</v>
      </c>
      <c r="W730">
        <v>120</v>
      </c>
      <c r="Z730" t="s">
        <v>43</v>
      </c>
      <c r="AA730">
        <v>0</v>
      </c>
    </row>
    <row r="731" spans="1:27">
      <c r="A731" t="s">
        <v>31</v>
      </c>
      <c r="B731">
        <v>1219092001</v>
      </c>
      <c r="C731" t="s">
        <v>32</v>
      </c>
      <c r="D731" t="s">
        <v>33</v>
      </c>
      <c r="F731" t="s">
        <v>1319</v>
      </c>
      <c r="G731" t="s">
        <v>416</v>
      </c>
      <c r="H731" t="s">
        <v>417</v>
      </c>
      <c r="I731" t="s">
        <v>418</v>
      </c>
      <c r="J731" t="s">
        <v>419</v>
      </c>
      <c r="K731" t="s">
        <v>420</v>
      </c>
      <c r="L731" t="s">
        <v>277</v>
      </c>
      <c r="M731" t="s">
        <v>41</v>
      </c>
      <c r="N731" t="s">
        <v>42</v>
      </c>
      <c r="O731">
        <v>0.39</v>
      </c>
      <c r="P731">
        <v>78</v>
      </c>
      <c r="Q731">
        <v>117</v>
      </c>
      <c r="T731" t="s">
        <v>42</v>
      </c>
      <c r="U731">
        <v>0.39</v>
      </c>
      <c r="V731">
        <v>78</v>
      </c>
      <c r="W731">
        <v>117</v>
      </c>
      <c r="Z731" t="s">
        <v>43</v>
      </c>
      <c r="AA731">
        <v>0</v>
      </c>
    </row>
    <row r="732" spans="1:27">
      <c r="A732" t="s">
        <v>31</v>
      </c>
      <c r="B732">
        <v>1219092001</v>
      </c>
      <c r="C732" t="s">
        <v>32</v>
      </c>
      <c r="D732" t="s">
        <v>33</v>
      </c>
      <c r="F732" t="s">
        <v>1319</v>
      </c>
      <c r="G732" t="s">
        <v>2450</v>
      </c>
      <c r="H732" t="s">
        <v>2451</v>
      </c>
      <c r="I732" t="s">
        <v>46</v>
      </c>
      <c r="J732" t="s">
        <v>2452</v>
      </c>
      <c r="K732" t="s">
        <v>2453</v>
      </c>
      <c r="L732" t="s">
        <v>210</v>
      </c>
      <c r="M732" t="s">
        <v>41</v>
      </c>
      <c r="N732" t="s">
        <v>42</v>
      </c>
      <c r="O732">
        <v>0.6</v>
      </c>
      <c r="P732">
        <v>120</v>
      </c>
      <c r="Q732">
        <v>180</v>
      </c>
      <c r="T732" t="s">
        <v>42</v>
      </c>
      <c r="U732">
        <v>0.6</v>
      </c>
      <c r="V732">
        <v>120</v>
      </c>
      <c r="W732">
        <v>180</v>
      </c>
      <c r="Z732" t="s">
        <v>43</v>
      </c>
      <c r="AA732">
        <v>0</v>
      </c>
    </row>
    <row r="733" spans="1:27">
      <c r="A733" t="s">
        <v>31</v>
      </c>
      <c r="B733">
        <v>1219092001</v>
      </c>
      <c r="C733" t="s">
        <v>32</v>
      </c>
      <c r="D733" t="s">
        <v>33</v>
      </c>
      <c r="F733" t="s">
        <v>1319</v>
      </c>
      <c r="G733" t="s">
        <v>1347</v>
      </c>
      <c r="H733" t="s">
        <v>2454</v>
      </c>
      <c r="I733" t="s">
        <v>2455</v>
      </c>
      <c r="J733" t="s">
        <v>2456</v>
      </c>
      <c r="K733" t="s">
        <v>2457</v>
      </c>
      <c r="L733" t="s">
        <v>2458</v>
      </c>
      <c r="M733" t="s">
        <v>41</v>
      </c>
      <c r="N733" t="s">
        <v>42</v>
      </c>
      <c r="O733">
        <v>0.4</v>
      </c>
      <c r="P733">
        <v>80</v>
      </c>
      <c r="Q733">
        <v>120</v>
      </c>
      <c r="T733" t="s">
        <v>42</v>
      </c>
      <c r="U733">
        <v>0.4</v>
      </c>
      <c r="V733">
        <v>80</v>
      </c>
      <c r="W733">
        <v>120</v>
      </c>
      <c r="Z733" t="s">
        <v>43</v>
      </c>
      <c r="AA733">
        <v>0</v>
      </c>
    </row>
    <row r="734" spans="1:27">
      <c r="A734" t="s">
        <v>31</v>
      </c>
      <c r="B734">
        <v>1219092001</v>
      </c>
      <c r="C734" t="s">
        <v>32</v>
      </c>
      <c r="D734" t="s">
        <v>33</v>
      </c>
      <c r="F734" t="s">
        <v>1319</v>
      </c>
      <c r="G734" t="s">
        <v>2459</v>
      </c>
      <c r="H734" t="s">
        <v>2460</v>
      </c>
      <c r="I734" t="s">
        <v>2461</v>
      </c>
      <c r="J734" t="s">
        <v>2462</v>
      </c>
      <c r="K734" t="s">
        <v>2463</v>
      </c>
      <c r="L734" t="s">
        <v>405</v>
      </c>
      <c r="M734" t="s">
        <v>41</v>
      </c>
      <c r="N734" t="s">
        <v>42</v>
      </c>
      <c r="O734">
        <v>0.6</v>
      </c>
      <c r="P734">
        <v>120</v>
      </c>
      <c r="Q734">
        <v>180</v>
      </c>
      <c r="T734" t="s">
        <v>42</v>
      </c>
      <c r="U734">
        <v>0.6</v>
      </c>
      <c r="V734">
        <v>120</v>
      </c>
      <c r="W734">
        <v>180</v>
      </c>
      <c r="Z734" t="s">
        <v>43</v>
      </c>
      <c r="AA734">
        <v>0</v>
      </c>
    </row>
    <row r="735" spans="1:27">
      <c r="A735" t="s">
        <v>31</v>
      </c>
      <c r="B735">
        <v>1219092001</v>
      </c>
      <c r="C735" t="s">
        <v>32</v>
      </c>
      <c r="D735" t="s">
        <v>33</v>
      </c>
      <c r="F735" t="s">
        <v>1319</v>
      </c>
      <c r="G735" t="s">
        <v>437</v>
      </c>
      <c r="H735" t="s">
        <v>2464</v>
      </c>
      <c r="I735" t="s">
        <v>74</v>
      </c>
      <c r="J735" t="s">
        <v>2465</v>
      </c>
      <c r="K735" t="s">
        <v>2466</v>
      </c>
      <c r="L735" t="s">
        <v>405</v>
      </c>
      <c r="M735" t="s">
        <v>41</v>
      </c>
      <c r="N735" t="s">
        <v>42</v>
      </c>
      <c r="O735">
        <v>0.4</v>
      </c>
      <c r="P735">
        <v>80</v>
      </c>
      <c r="Q735">
        <v>120</v>
      </c>
      <c r="T735" t="s">
        <v>42</v>
      </c>
      <c r="U735">
        <v>0.4</v>
      </c>
      <c r="V735">
        <v>80</v>
      </c>
      <c r="W735">
        <v>120</v>
      </c>
      <c r="Z735" t="s">
        <v>43</v>
      </c>
      <c r="AA735">
        <v>0</v>
      </c>
    </row>
    <row r="736" spans="1:27">
      <c r="A736" t="s">
        <v>31</v>
      </c>
      <c r="B736">
        <v>1219092001</v>
      </c>
      <c r="C736" t="s">
        <v>32</v>
      </c>
      <c r="D736" t="s">
        <v>33</v>
      </c>
      <c r="F736" t="s">
        <v>1319</v>
      </c>
      <c r="G736" t="s">
        <v>2467</v>
      </c>
      <c r="H736" t="s">
        <v>2468</v>
      </c>
      <c r="I736" t="s">
        <v>1499</v>
      </c>
      <c r="J736" t="s">
        <v>2469</v>
      </c>
      <c r="K736" t="s">
        <v>2387</v>
      </c>
      <c r="L736" t="s">
        <v>392</v>
      </c>
      <c r="M736" t="s">
        <v>41</v>
      </c>
      <c r="N736" t="s">
        <v>42</v>
      </c>
      <c r="O736">
        <v>0.8</v>
      </c>
      <c r="P736">
        <v>160</v>
      </c>
      <c r="Q736">
        <v>240</v>
      </c>
      <c r="T736" t="s">
        <v>42</v>
      </c>
      <c r="U736">
        <v>0.8</v>
      </c>
      <c r="V736">
        <v>160</v>
      </c>
      <c r="W736">
        <v>240</v>
      </c>
      <c r="Z736" t="s">
        <v>43</v>
      </c>
      <c r="AA736">
        <v>0</v>
      </c>
    </row>
    <row r="737" spans="1:27">
      <c r="A737" t="s">
        <v>31</v>
      </c>
      <c r="B737">
        <v>1219092001</v>
      </c>
      <c r="C737" t="s">
        <v>32</v>
      </c>
      <c r="D737" t="s">
        <v>33</v>
      </c>
      <c r="F737" t="s">
        <v>1319</v>
      </c>
      <c r="G737" t="s">
        <v>2470</v>
      </c>
      <c r="H737" t="s">
        <v>2471</v>
      </c>
      <c r="I737" t="s">
        <v>2472</v>
      </c>
      <c r="J737" t="s">
        <v>2473</v>
      </c>
      <c r="K737" t="s">
        <v>343</v>
      </c>
      <c r="L737" t="s">
        <v>392</v>
      </c>
      <c r="M737" t="s">
        <v>41</v>
      </c>
      <c r="N737" t="s">
        <v>42</v>
      </c>
      <c r="O737">
        <v>0.6</v>
      </c>
      <c r="P737">
        <v>120</v>
      </c>
      <c r="Q737">
        <v>180</v>
      </c>
      <c r="T737" t="s">
        <v>42</v>
      </c>
      <c r="U737">
        <v>0.6</v>
      </c>
      <c r="V737">
        <v>120</v>
      </c>
      <c r="W737">
        <v>180</v>
      </c>
      <c r="Z737" t="s">
        <v>43</v>
      </c>
      <c r="AA737">
        <v>0</v>
      </c>
    </row>
    <row r="738" spans="1:27">
      <c r="A738" t="s">
        <v>31</v>
      </c>
      <c r="B738">
        <v>1219092001</v>
      </c>
      <c r="C738" t="s">
        <v>32</v>
      </c>
      <c r="D738" t="s">
        <v>33</v>
      </c>
      <c r="F738" t="s">
        <v>1319</v>
      </c>
      <c r="G738" t="s">
        <v>747</v>
      </c>
      <c r="H738" t="s">
        <v>1234</v>
      </c>
      <c r="I738" t="s">
        <v>769</v>
      </c>
      <c r="J738" t="s">
        <v>168</v>
      </c>
      <c r="K738" t="s">
        <v>771</v>
      </c>
      <c r="L738" t="s">
        <v>732</v>
      </c>
      <c r="M738" t="s">
        <v>41</v>
      </c>
      <c r="N738" t="s">
        <v>42</v>
      </c>
      <c r="O738">
        <v>0.9</v>
      </c>
      <c r="P738">
        <v>180</v>
      </c>
      <c r="Q738">
        <v>270</v>
      </c>
      <c r="T738" t="s">
        <v>42</v>
      </c>
      <c r="U738">
        <v>0.9</v>
      </c>
      <c r="V738">
        <v>180</v>
      </c>
      <c r="W738">
        <v>270</v>
      </c>
      <c r="Z738" t="s">
        <v>43</v>
      </c>
      <c r="AA738">
        <v>0</v>
      </c>
    </row>
    <row r="739" spans="1:27">
      <c r="A739" t="s">
        <v>31</v>
      </c>
      <c r="B739">
        <v>1219092001</v>
      </c>
      <c r="C739" t="s">
        <v>32</v>
      </c>
      <c r="D739" t="s">
        <v>33</v>
      </c>
      <c r="F739" t="s">
        <v>1319</v>
      </c>
      <c r="G739" t="s">
        <v>2474</v>
      </c>
      <c r="H739" t="s">
        <v>2475</v>
      </c>
      <c r="I739" t="s">
        <v>121</v>
      </c>
      <c r="J739" t="s">
        <v>2476</v>
      </c>
      <c r="K739" t="s">
        <v>2477</v>
      </c>
      <c r="L739" t="s">
        <v>464</v>
      </c>
      <c r="M739" t="s">
        <v>41</v>
      </c>
      <c r="N739" t="s">
        <v>42</v>
      </c>
      <c r="O739">
        <v>0.5</v>
      </c>
      <c r="P739">
        <v>100</v>
      </c>
      <c r="Q739">
        <v>150</v>
      </c>
      <c r="T739" t="s">
        <v>42</v>
      </c>
      <c r="U739">
        <v>0.5</v>
      </c>
      <c r="V739">
        <v>100</v>
      </c>
      <c r="W739">
        <v>150</v>
      </c>
      <c r="Z739" t="s">
        <v>43</v>
      </c>
      <c r="AA739">
        <v>0</v>
      </c>
    </row>
    <row r="740" spans="1:27">
      <c r="A740" t="s">
        <v>31</v>
      </c>
      <c r="B740">
        <v>1219092001</v>
      </c>
      <c r="C740" t="s">
        <v>32</v>
      </c>
      <c r="D740" t="s">
        <v>33</v>
      </c>
      <c r="F740" t="s">
        <v>1319</v>
      </c>
      <c r="G740" t="s">
        <v>2478</v>
      </c>
      <c r="H740" t="s">
        <v>2479</v>
      </c>
      <c r="I740" t="s">
        <v>2461</v>
      </c>
      <c r="J740" t="s">
        <v>625</v>
      </c>
      <c r="K740" t="s">
        <v>2480</v>
      </c>
      <c r="L740" t="s">
        <v>405</v>
      </c>
      <c r="M740" t="s">
        <v>41</v>
      </c>
      <c r="N740" t="s">
        <v>42</v>
      </c>
      <c r="O740">
        <v>0.6</v>
      </c>
      <c r="P740">
        <v>120</v>
      </c>
      <c r="Q740">
        <v>180</v>
      </c>
      <c r="T740" t="s">
        <v>42</v>
      </c>
      <c r="U740">
        <v>0.6</v>
      </c>
      <c r="V740">
        <v>120</v>
      </c>
      <c r="W740">
        <v>180</v>
      </c>
      <c r="Z740" t="s">
        <v>43</v>
      </c>
      <c r="AA740">
        <v>0</v>
      </c>
    </row>
    <row r="741" spans="1:27">
      <c r="A741" t="s">
        <v>161</v>
      </c>
      <c r="B741">
        <v>1219092001</v>
      </c>
      <c r="C741" t="s">
        <v>162</v>
      </c>
      <c r="D741" t="s">
        <v>163</v>
      </c>
      <c r="F741" t="s">
        <v>198</v>
      </c>
      <c r="G741" t="s">
        <v>555</v>
      </c>
      <c r="H741" t="s">
        <v>2481</v>
      </c>
      <c r="I741" t="s">
        <v>2482</v>
      </c>
      <c r="J741" t="s">
        <v>2483</v>
      </c>
      <c r="K741" t="s">
        <v>225</v>
      </c>
      <c r="L741" t="s">
        <v>170</v>
      </c>
      <c r="M741" t="s">
        <v>41</v>
      </c>
      <c r="N741" t="s">
        <v>42</v>
      </c>
      <c r="O741">
        <v>0.7</v>
      </c>
      <c r="P741">
        <v>140</v>
      </c>
      <c r="Q741">
        <v>210</v>
      </c>
      <c r="T741" t="s">
        <v>42</v>
      </c>
      <c r="U741">
        <v>0.7</v>
      </c>
      <c r="V741">
        <v>140</v>
      </c>
      <c r="W741">
        <v>210</v>
      </c>
      <c r="Z741" t="s">
        <v>43</v>
      </c>
      <c r="AA741">
        <v>0</v>
      </c>
    </row>
    <row r="742" spans="1:27">
      <c r="A742" t="s">
        <v>31</v>
      </c>
      <c r="B742">
        <v>1219092001</v>
      </c>
      <c r="C742" t="s">
        <v>32</v>
      </c>
      <c r="D742" t="s">
        <v>33</v>
      </c>
      <c r="F742" t="s">
        <v>1514</v>
      </c>
      <c r="G742" t="s">
        <v>2484</v>
      </c>
      <c r="H742" t="s">
        <v>2485</v>
      </c>
      <c r="I742" t="s">
        <v>2486</v>
      </c>
      <c r="J742" t="s">
        <v>2487</v>
      </c>
      <c r="K742" t="s">
        <v>2488</v>
      </c>
      <c r="L742" t="s">
        <v>1521</v>
      </c>
      <c r="M742" t="s">
        <v>41</v>
      </c>
      <c r="N742" t="s">
        <v>42</v>
      </c>
      <c r="O742">
        <v>0.4</v>
      </c>
      <c r="P742">
        <v>80</v>
      </c>
      <c r="Q742">
        <v>120</v>
      </c>
      <c r="T742" t="s">
        <v>42</v>
      </c>
      <c r="U742">
        <v>0.4</v>
      </c>
      <c r="V742">
        <v>80</v>
      </c>
      <c r="W742">
        <v>120</v>
      </c>
      <c r="Z742" t="s">
        <v>43</v>
      </c>
      <c r="AA742">
        <v>0</v>
      </c>
    </row>
    <row r="743" spans="1:27">
      <c r="A743" t="s">
        <v>31</v>
      </c>
      <c r="B743">
        <v>1219092001</v>
      </c>
      <c r="C743" t="s">
        <v>32</v>
      </c>
      <c r="D743" t="s">
        <v>33</v>
      </c>
      <c r="F743" t="s">
        <v>246</v>
      </c>
      <c r="G743" t="s">
        <v>2489</v>
      </c>
      <c r="H743" t="s">
        <v>2490</v>
      </c>
      <c r="I743" t="s">
        <v>2491</v>
      </c>
      <c r="J743" t="s">
        <v>2492</v>
      </c>
      <c r="K743" t="s">
        <v>2493</v>
      </c>
      <c r="L743" t="s">
        <v>2494</v>
      </c>
      <c r="M743" t="s">
        <v>41</v>
      </c>
      <c r="N743" t="s">
        <v>42</v>
      </c>
      <c r="O743">
        <v>0.4</v>
      </c>
      <c r="P743">
        <v>80</v>
      </c>
      <c r="Q743">
        <v>120</v>
      </c>
      <c r="S743">
        <v>400</v>
      </c>
      <c r="T743" t="s">
        <v>42</v>
      </c>
      <c r="U743">
        <v>0.4</v>
      </c>
      <c r="V743">
        <v>80</v>
      </c>
      <c r="W743">
        <v>120</v>
      </c>
      <c r="Y743">
        <v>400</v>
      </c>
      <c r="Z743" t="s">
        <v>43</v>
      </c>
      <c r="AA743">
        <v>0</v>
      </c>
    </row>
    <row r="744" spans="1:27">
      <c r="A744" t="s">
        <v>31</v>
      </c>
      <c r="B744">
        <v>1219092001</v>
      </c>
      <c r="C744" t="s">
        <v>32</v>
      </c>
      <c r="D744" t="s">
        <v>33</v>
      </c>
      <c r="F744" t="s">
        <v>246</v>
      </c>
      <c r="G744" t="s">
        <v>2495</v>
      </c>
      <c r="H744" t="s">
        <v>2496</v>
      </c>
      <c r="I744" t="s">
        <v>68</v>
      </c>
      <c r="J744" t="s">
        <v>2497</v>
      </c>
      <c r="K744" t="s">
        <v>2498</v>
      </c>
      <c r="L744" t="s">
        <v>1776</v>
      </c>
      <c r="M744" t="s">
        <v>41</v>
      </c>
      <c r="N744" t="s">
        <v>42</v>
      </c>
      <c r="O744">
        <v>0.5</v>
      </c>
      <c r="P744">
        <v>100</v>
      </c>
      <c r="Q744">
        <v>150</v>
      </c>
      <c r="S744">
        <v>500</v>
      </c>
      <c r="T744" t="s">
        <v>42</v>
      </c>
      <c r="U744">
        <v>0.5</v>
      </c>
      <c r="V744">
        <v>100</v>
      </c>
      <c r="W744">
        <v>150</v>
      </c>
      <c r="Y744">
        <v>500</v>
      </c>
      <c r="Z744" t="s">
        <v>43</v>
      </c>
      <c r="AA744">
        <v>0</v>
      </c>
    </row>
    <row r="745" spans="1:27">
      <c r="A745" t="s">
        <v>31</v>
      </c>
      <c r="B745">
        <v>1219092001</v>
      </c>
      <c r="C745" t="s">
        <v>32</v>
      </c>
      <c r="D745" t="s">
        <v>33</v>
      </c>
      <c r="F745" t="s">
        <v>246</v>
      </c>
      <c r="G745" t="s">
        <v>2499</v>
      </c>
      <c r="H745" t="s">
        <v>2500</v>
      </c>
      <c r="I745" t="s">
        <v>246</v>
      </c>
      <c r="J745" t="s">
        <v>2501</v>
      </c>
      <c r="K745" t="s">
        <v>2502</v>
      </c>
      <c r="L745" t="s">
        <v>263</v>
      </c>
      <c r="M745" t="s">
        <v>41</v>
      </c>
      <c r="N745" t="s">
        <v>42</v>
      </c>
      <c r="O745">
        <v>0.5</v>
      </c>
      <c r="P745">
        <v>100</v>
      </c>
      <c r="Q745">
        <v>150</v>
      </c>
      <c r="S745">
        <v>500</v>
      </c>
      <c r="T745" t="s">
        <v>42</v>
      </c>
      <c r="U745">
        <v>0.5</v>
      </c>
      <c r="V745">
        <v>100</v>
      </c>
      <c r="W745">
        <v>150</v>
      </c>
      <c r="Y745">
        <v>500</v>
      </c>
      <c r="Z745" t="s">
        <v>43</v>
      </c>
      <c r="AA745">
        <v>0</v>
      </c>
    </row>
    <row r="746" spans="1:27">
      <c r="A746" t="s">
        <v>31</v>
      </c>
      <c r="B746">
        <v>1219092001</v>
      </c>
      <c r="C746" t="s">
        <v>32</v>
      </c>
      <c r="D746" t="s">
        <v>33</v>
      </c>
      <c r="F746" t="s">
        <v>246</v>
      </c>
      <c r="G746" t="s">
        <v>1855</v>
      </c>
      <c r="H746" t="s">
        <v>2503</v>
      </c>
      <c r="I746" t="s">
        <v>1774</v>
      </c>
      <c r="J746" t="s">
        <v>1488</v>
      </c>
      <c r="K746" t="s">
        <v>2504</v>
      </c>
      <c r="L746" t="s">
        <v>405</v>
      </c>
      <c r="M746" t="s">
        <v>41</v>
      </c>
      <c r="N746" t="s">
        <v>42</v>
      </c>
      <c r="O746">
        <v>0.5</v>
      </c>
      <c r="P746">
        <v>100</v>
      </c>
      <c r="Q746">
        <v>150</v>
      </c>
      <c r="S746">
        <v>500</v>
      </c>
      <c r="T746" t="s">
        <v>42</v>
      </c>
      <c r="U746">
        <v>0.5</v>
      </c>
      <c r="V746">
        <v>100</v>
      </c>
      <c r="W746">
        <v>150</v>
      </c>
      <c r="Y746">
        <v>500</v>
      </c>
      <c r="Z746" t="s">
        <v>43</v>
      </c>
      <c r="AA746">
        <v>0</v>
      </c>
    </row>
    <row r="747" spans="1:27">
      <c r="A747" t="s">
        <v>31</v>
      </c>
      <c r="B747">
        <v>1219092001</v>
      </c>
      <c r="C747" t="s">
        <v>32</v>
      </c>
      <c r="D747" t="s">
        <v>33</v>
      </c>
      <c r="F747" t="s">
        <v>246</v>
      </c>
      <c r="G747" t="s">
        <v>1688</v>
      </c>
      <c r="H747" t="s">
        <v>1689</v>
      </c>
      <c r="I747" t="s">
        <v>68</v>
      </c>
      <c r="J747" t="s">
        <v>1690</v>
      </c>
      <c r="K747" t="s">
        <v>1610</v>
      </c>
      <c r="L747" t="s">
        <v>263</v>
      </c>
      <c r="M747" t="s">
        <v>41</v>
      </c>
      <c r="N747" t="s">
        <v>42</v>
      </c>
      <c r="O747">
        <v>0.8</v>
      </c>
      <c r="P747">
        <v>160</v>
      </c>
      <c r="Q747">
        <v>240</v>
      </c>
      <c r="S747">
        <v>800</v>
      </c>
      <c r="T747" t="s">
        <v>42</v>
      </c>
      <c r="U747">
        <v>0.8</v>
      </c>
      <c r="V747">
        <v>160</v>
      </c>
      <c r="W747">
        <v>240</v>
      </c>
      <c r="Y747">
        <v>800</v>
      </c>
      <c r="Z747" t="s">
        <v>43</v>
      </c>
      <c r="AA747">
        <v>0</v>
      </c>
    </row>
    <row r="748" spans="1:27">
      <c r="A748" t="s">
        <v>31</v>
      </c>
      <c r="B748">
        <v>1219092001</v>
      </c>
      <c r="C748" t="s">
        <v>32</v>
      </c>
      <c r="D748" t="s">
        <v>33</v>
      </c>
      <c r="F748" t="s">
        <v>1825</v>
      </c>
      <c r="G748" t="s">
        <v>2505</v>
      </c>
      <c r="H748" t="s">
        <v>2506</v>
      </c>
      <c r="I748" t="s">
        <v>138</v>
      </c>
      <c r="J748" t="s">
        <v>2507</v>
      </c>
      <c r="K748" t="s">
        <v>2508</v>
      </c>
      <c r="L748" t="s">
        <v>392</v>
      </c>
      <c r="M748" t="s">
        <v>393</v>
      </c>
      <c r="N748" t="s">
        <v>394</v>
      </c>
      <c r="O748">
        <v>0.8</v>
      </c>
      <c r="Q748">
        <v>320</v>
      </c>
      <c r="T748" t="s">
        <v>394</v>
      </c>
      <c r="U748">
        <v>0.8</v>
      </c>
      <c r="W748">
        <v>320</v>
      </c>
      <c r="Z748" t="s">
        <v>43</v>
      </c>
      <c r="AA748">
        <v>0</v>
      </c>
    </row>
    <row r="749" spans="1:27">
      <c r="A749" t="s">
        <v>31</v>
      </c>
      <c r="B749">
        <v>1219092001</v>
      </c>
      <c r="C749" t="s">
        <v>32</v>
      </c>
      <c r="D749" t="s">
        <v>33</v>
      </c>
      <c r="F749" t="s">
        <v>246</v>
      </c>
      <c r="G749" t="s">
        <v>273</v>
      </c>
      <c r="H749" t="s">
        <v>2509</v>
      </c>
      <c r="I749" t="s">
        <v>2510</v>
      </c>
      <c r="J749" t="s">
        <v>310</v>
      </c>
      <c r="K749" t="s">
        <v>2511</v>
      </c>
      <c r="L749" t="s">
        <v>283</v>
      </c>
      <c r="M749" t="s">
        <v>393</v>
      </c>
      <c r="N749" t="s">
        <v>394</v>
      </c>
      <c r="O749">
        <v>0.3</v>
      </c>
      <c r="Q749">
        <v>120</v>
      </c>
      <c r="T749" t="s">
        <v>394</v>
      </c>
      <c r="U749">
        <v>0.3</v>
      </c>
      <c r="W749">
        <v>120</v>
      </c>
      <c r="Z749" t="s">
        <v>43</v>
      </c>
      <c r="AA749">
        <v>0</v>
      </c>
    </row>
    <row r="750" spans="1:27">
      <c r="A750" t="s">
        <v>31</v>
      </c>
      <c r="B750">
        <v>1219092001</v>
      </c>
      <c r="C750" t="s">
        <v>32</v>
      </c>
      <c r="D750" t="s">
        <v>33</v>
      </c>
      <c r="F750" t="s">
        <v>2029</v>
      </c>
      <c r="G750" t="s">
        <v>2512</v>
      </c>
      <c r="H750" t="s">
        <v>2513</v>
      </c>
      <c r="I750" t="s">
        <v>65</v>
      </c>
      <c r="J750" t="s">
        <v>584</v>
      </c>
      <c r="K750" t="s">
        <v>2115</v>
      </c>
      <c r="L750" t="s">
        <v>1545</v>
      </c>
      <c r="M750" t="s">
        <v>393</v>
      </c>
      <c r="N750" t="s">
        <v>394</v>
      </c>
      <c r="O750">
        <v>0.5</v>
      </c>
      <c r="Q750">
        <v>200</v>
      </c>
      <c r="T750" t="s">
        <v>394</v>
      </c>
      <c r="U750">
        <v>0.5</v>
      </c>
      <c r="W750">
        <v>200</v>
      </c>
      <c r="Z750" t="s">
        <v>43</v>
      </c>
      <c r="AA750">
        <v>0</v>
      </c>
    </row>
    <row r="751" spans="1:27">
      <c r="A751" t="s">
        <v>31</v>
      </c>
      <c r="B751">
        <v>1219092001</v>
      </c>
      <c r="C751" t="s">
        <v>32</v>
      </c>
      <c r="D751" t="s">
        <v>33</v>
      </c>
      <c r="F751" t="s">
        <v>2029</v>
      </c>
      <c r="G751" t="s">
        <v>2514</v>
      </c>
      <c r="H751" t="s">
        <v>2515</v>
      </c>
      <c r="I751" t="s">
        <v>46</v>
      </c>
      <c r="J751" t="s">
        <v>2516</v>
      </c>
      <c r="K751" t="s">
        <v>2517</v>
      </c>
      <c r="L751" t="s">
        <v>1001</v>
      </c>
      <c r="M751" t="s">
        <v>393</v>
      </c>
      <c r="N751" t="s">
        <v>394</v>
      </c>
      <c r="O751">
        <v>0.7</v>
      </c>
      <c r="Q751">
        <v>280</v>
      </c>
      <c r="T751" t="s">
        <v>394</v>
      </c>
      <c r="U751">
        <v>0.7</v>
      </c>
      <c r="W751">
        <v>280</v>
      </c>
      <c r="Z751" t="s">
        <v>43</v>
      </c>
      <c r="AA751">
        <v>0</v>
      </c>
    </row>
    <row r="752" spans="1:27">
      <c r="A752" t="s">
        <v>31</v>
      </c>
      <c r="B752">
        <v>1219092001</v>
      </c>
      <c r="C752" t="s">
        <v>1536</v>
      </c>
      <c r="D752" t="s">
        <v>1537</v>
      </c>
      <c r="F752" t="s">
        <v>1538</v>
      </c>
      <c r="G752" t="s">
        <v>2518</v>
      </c>
      <c r="H752" t="s">
        <v>2519</v>
      </c>
      <c r="I752" t="s">
        <v>423</v>
      </c>
      <c r="J752" t="s">
        <v>2520</v>
      </c>
      <c r="K752" t="s">
        <v>2521</v>
      </c>
      <c r="L752" t="s">
        <v>2522</v>
      </c>
      <c r="M752" t="s">
        <v>41</v>
      </c>
      <c r="N752" t="s">
        <v>42</v>
      </c>
      <c r="O752">
        <v>0.5</v>
      </c>
      <c r="P752">
        <v>100</v>
      </c>
      <c r="Q752">
        <v>150</v>
      </c>
      <c r="T752" t="s">
        <v>42</v>
      </c>
      <c r="U752">
        <v>0.5</v>
      </c>
      <c r="V752">
        <v>100</v>
      </c>
      <c r="W752">
        <v>150</v>
      </c>
      <c r="Z752" t="s">
        <v>43</v>
      </c>
      <c r="AA752">
        <v>0</v>
      </c>
    </row>
    <row r="753" spans="1:27">
      <c r="A753" t="s">
        <v>31</v>
      </c>
      <c r="B753">
        <v>1219092001</v>
      </c>
      <c r="C753" t="s">
        <v>1536</v>
      </c>
      <c r="D753" t="s">
        <v>1537</v>
      </c>
      <c r="F753" t="s">
        <v>1538</v>
      </c>
      <c r="G753" t="s">
        <v>2523</v>
      </c>
      <c r="H753" t="s">
        <v>2524</v>
      </c>
      <c r="I753" t="s">
        <v>1613</v>
      </c>
      <c r="J753" t="s">
        <v>2525</v>
      </c>
      <c r="K753" t="s">
        <v>2526</v>
      </c>
      <c r="L753" t="s">
        <v>283</v>
      </c>
      <c r="M753" t="s">
        <v>41</v>
      </c>
      <c r="N753" t="s">
        <v>42</v>
      </c>
      <c r="O753">
        <v>0.2</v>
      </c>
      <c r="P753">
        <v>40</v>
      </c>
      <c r="Q753">
        <v>60</v>
      </c>
      <c r="T753" t="s">
        <v>42</v>
      </c>
      <c r="U753">
        <v>0.2</v>
      </c>
      <c r="V753">
        <v>40</v>
      </c>
      <c r="W753">
        <v>60</v>
      </c>
      <c r="Z753" t="s">
        <v>43</v>
      </c>
      <c r="AA753">
        <v>0</v>
      </c>
    </row>
    <row r="754" spans="1:27">
      <c r="A754" t="s">
        <v>31</v>
      </c>
      <c r="B754">
        <v>1219092001</v>
      </c>
      <c r="C754" t="s">
        <v>32</v>
      </c>
      <c r="D754" t="s">
        <v>33</v>
      </c>
      <c r="F754" t="s">
        <v>1319</v>
      </c>
      <c r="G754" t="s">
        <v>2527</v>
      </c>
      <c r="H754" t="s">
        <v>2528</v>
      </c>
      <c r="I754" t="s">
        <v>138</v>
      </c>
      <c r="J754" t="s">
        <v>567</v>
      </c>
      <c r="K754" t="s">
        <v>2529</v>
      </c>
      <c r="L754" t="s">
        <v>210</v>
      </c>
      <c r="M754" t="s">
        <v>41</v>
      </c>
      <c r="N754" t="s">
        <v>42</v>
      </c>
      <c r="O754">
        <v>0.5</v>
      </c>
      <c r="P754">
        <v>100</v>
      </c>
      <c r="Q754">
        <v>150</v>
      </c>
      <c r="T754" t="s">
        <v>42</v>
      </c>
      <c r="U754">
        <v>0.5</v>
      </c>
      <c r="V754">
        <v>100</v>
      </c>
      <c r="W754">
        <v>150</v>
      </c>
      <c r="Z754" t="s">
        <v>43</v>
      </c>
      <c r="AA754">
        <v>0</v>
      </c>
    </row>
    <row r="755" spans="1:27">
      <c r="A755" t="s">
        <v>31</v>
      </c>
      <c r="B755">
        <v>1219092001</v>
      </c>
      <c r="C755" t="s">
        <v>32</v>
      </c>
      <c r="D755" t="s">
        <v>33</v>
      </c>
      <c r="F755" t="s">
        <v>1319</v>
      </c>
      <c r="G755" t="s">
        <v>1473</v>
      </c>
      <c r="H755" t="s">
        <v>2530</v>
      </c>
      <c r="I755" t="s">
        <v>101</v>
      </c>
      <c r="J755" t="s">
        <v>1385</v>
      </c>
      <c r="K755" t="s">
        <v>578</v>
      </c>
      <c r="L755" t="s">
        <v>210</v>
      </c>
      <c r="M755" t="s">
        <v>41</v>
      </c>
      <c r="N755" t="s">
        <v>42</v>
      </c>
      <c r="O755">
        <v>0.4</v>
      </c>
      <c r="P755">
        <v>80</v>
      </c>
      <c r="Q755">
        <v>120</v>
      </c>
      <c r="T755" t="s">
        <v>42</v>
      </c>
      <c r="U755">
        <v>0.4</v>
      </c>
      <c r="V755">
        <v>80</v>
      </c>
      <c r="W755">
        <v>120</v>
      </c>
      <c r="Z755" t="s">
        <v>43</v>
      </c>
      <c r="AA755">
        <v>0</v>
      </c>
    </row>
    <row r="756" spans="1:27">
      <c r="A756" t="s">
        <v>31</v>
      </c>
      <c r="B756">
        <v>1219092001</v>
      </c>
      <c r="C756" t="s">
        <v>32</v>
      </c>
      <c r="D756" t="s">
        <v>33</v>
      </c>
      <c r="F756" t="s">
        <v>246</v>
      </c>
      <c r="G756" t="s">
        <v>2531</v>
      </c>
      <c r="H756" t="s">
        <v>2532</v>
      </c>
      <c r="I756" t="s">
        <v>46</v>
      </c>
      <c r="J756" t="s">
        <v>2533</v>
      </c>
      <c r="K756" t="s">
        <v>2534</v>
      </c>
      <c r="L756" t="s">
        <v>1776</v>
      </c>
      <c r="M756" t="s">
        <v>41</v>
      </c>
      <c r="N756" t="s">
        <v>42</v>
      </c>
      <c r="O756">
        <v>0.2</v>
      </c>
      <c r="P756">
        <v>40</v>
      </c>
      <c r="Q756">
        <v>60</v>
      </c>
      <c r="S756">
        <v>200</v>
      </c>
      <c r="T756" t="s">
        <v>42</v>
      </c>
      <c r="U756">
        <v>0.2</v>
      </c>
      <c r="V756">
        <v>40</v>
      </c>
      <c r="W756">
        <v>60</v>
      </c>
      <c r="Y756">
        <v>200</v>
      </c>
      <c r="Z756" t="s">
        <v>43</v>
      </c>
      <c r="AA756">
        <v>0</v>
      </c>
    </row>
    <row r="757" spans="1:27">
      <c r="A757" t="s">
        <v>31</v>
      </c>
      <c r="B757">
        <v>1219092001</v>
      </c>
      <c r="C757" t="s">
        <v>32</v>
      </c>
      <c r="D757" t="s">
        <v>33</v>
      </c>
      <c r="F757" t="s">
        <v>246</v>
      </c>
      <c r="G757" t="s">
        <v>2535</v>
      </c>
      <c r="H757" t="s">
        <v>2536</v>
      </c>
      <c r="I757" t="s">
        <v>65</v>
      </c>
      <c r="J757" t="s">
        <v>2537</v>
      </c>
      <c r="K757" t="s">
        <v>2538</v>
      </c>
      <c r="L757" t="s">
        <v>2539</v>
      </c>
      <c r="M757" t="s">
        <v>41</v>
      </c>
      <c r="N757" t="s">
        <v>42</v>
      </c>
      <c r="O757">
        <v>0.4</v>
      </c>
      <c r="P757">
        <v>80</v>
      </c>
      <c r="Q757">
        <v>120</v>
      </c>
      <c r="S757">
        <v>400</v>
      </c>
      <c r="T757" t="s">
        <v>42</v>
      </c>
      <c r="U757">
        <v>0.4</v>
      </c>
      <c r="V757">
        <v>80</v>
      </c>
      <c r="W757">
        <v>120</v>
      </c>
      <c r="Y757">
        <v>400</v>
      </c>
      <c r="Z757" t="s">
        <v>43</v>
      </c>
      <c r="AA757">
        <v>0</v>
      </c>
    </row>
    <row r="758" spans="1:27">
      <c r="A758" t="s">
        <v>31</v>
      </c>
      <c r="B758">
        <v>1219092001</v>
      </c>
      <c r="C758" t="s">
        <v>32</v>
      </c>
      <c r="D758" t="s">
        <v>33</v>
      </c>
      <c r="F758" t="s">
        <v>246</v>
      </c>
      <c r="G758" t="s">
        <v>1607</v>
      </c>
      <c r="H758" t="s">
        <v>1608</v>
      </c>
      <c r="I758" t="s">
        <v>246</v>
      </c>
      <c r="J758" t="s">
        <v>1609</v>
      </c>
      <c r="K758" t="s">
        <v>276</v>
      </c>
      <c r="L758" t="s">
        <v>263</v>
      </c>
      <c r="M758" t="s">
        <v>41</v>
      </c>
      <c r="N758" t="s">
        <v>42</v>
      </c>
      <c r="O758">
        <v>0.6</v>
      </c>
      <c r="P758">
        <v>120</v>
      </c>
      <c r="Q758">
        <v>180</v>
      </c>
      <c r="S758">
        <v>600</v>
      </c>
      <c r="T758" t="s">
        <v>42</v>
      </c>
      <c r="U758">
        <v>0.6</v>
      </c>
      <c r="V758">
        <v>120</v>
      </c>
      <c r="W758">
        <v>180</v>
      </c>
      <c r="Y758">
        <v>600</v>
      </c>
      <c r="Z758" t="s">
        <v>43</v>
      </c>
      <c r="AA758">
        <v>0</v>
      </c>
    </row>
    <row r="759" spans="1:27">
      <c r="A759" t="s">
        <v>31</v>
      </c>
      <c r="B759">
        <v>1219092001</v>
      </c>
      <c r="C759" t="s">
        <v>32</v>
      </c>
      <c r="D759" t="s">
        <v>33</v>
      </c>
      <c r="F759" t="s">
        <v>246</v>
      </c>
      <c r="G759" t="s">
        <v>2540</v>
      </c>
      <c r="H759" t="s">
        <v>2541</v>
      </c>
      <c r="I759" t="s">
        <v>46</v>
      </c>
      <c r="J759" t="s">
        <v>2542</v>
      </c>
      <c r="K759" t="s">
        <v>351</v>
      </c>
      <c r="L759" t="s">
        <v>1469</v>
      </c>
      <c r="M759" t="s">
        <v>41</v>
      </c>
      <c r="N759" t="s">
        <v>42</v>
      </c>
      <c r="O759">
        <v>0.4</v>
      </c>
      <c r="P759">
        <v>80</v>
      </c>
      <c r="Q759">
        <v>120</v>
      </c>
      <c r="S759">
        <v>400</v>
      </c>
      <c r="T759" t="s">
        <v>42</v>
      </c>
      <c r="U759">
        <v>0.4</v>
      </c>
      <c r="V759">
        <v>80</v>
      </c>
      <c r="W759">
        <v>120</v>
      </c>
      <c r="Y759">
        <v>400</v>
      </c>
      <c r="Z759" t="s">
        <v>43</v>
      </c>
      <c r="AA759">
        <v>0</v>
      </c>
    </row>
    <row r="760" spans="1:27">
      <c r="A760" t="s">
        <v>31</v>
      </c>
      <c r="B760">
        <v>1219092001</v>
      </c>
      <c r="C760" t="s">
        <v>32</v>
      </c>
      <c r="D760" t="s">
        <v>33</v>
      </c>
      <c r="F760" t="s">
        <v>1825</v>
      </c>
      <c r="G760" t="s">
        <v>2543</v>
      </c>
      <c r="H760" t="s">
        <v>2544</v>
      </c>
      <c r="I760" t="s">
        <v>336</v>
      </c>
      <c r="J760" t="s">
        <v>2545</v>
      </c>
      <c r="K760" t="s">
        <v>2546</v>
      </c>
      <c r="L760" t="s">
        <v>392</v>
      </c>
      <c r="M760" t="s">
        <v>393</v>
      </c>
      <c r="N760" t="s">
        <v>394</v>
      </c>
      <c r="O760">
        <v>0.4</v>
      </c>
      <c r="Q760">
        <v>160</v>
      </c>
      <c r="T760" t="s">
        <v>394</v>
      </c>
      <c r="U760">
        <v>0.4</v>
      </c>
      <c r="W760">
        <v>160</v>
      </c>
      <c r="Z760" t="s">
        <v>43</v>
      </c>
      <c r="AA760">
        <v>0</v>
      </c>
    </row>
    <row r="761" spans="1:27">
      <c r="A761" t="s">
        <v>31</v>
      </c>
      <c r="B761">
        <v>1219092001</v>
      </c>
      <c r="C761" t="s">
        <v>32</v>
      </c>
      <c r="D761" t="s">
        <v>33</v>
      </c>
      <c r="F761" t="s">
        <v>1825</v>
      </c>
      <c r="G761" t="s">
        <v>875</v>
      </c>
      <c r="H761" t="s">
        <v>2547</v>
      </c>
      <c r="I761" t="s">
        <v>280</v>
      </c>
      <c r="J761" t="s">
        <v>1902</v>
      </c>
      <c r="K761" t="s">
        <v>2548</v>
      </c>
      <c r="L761" t="s">
        <v>392</v>
      </c>
      <c r="M761" t="s">
        <v>393</v>
      </c>
      <c r="N761" t="s">
        <v>394</v>
      </c>
      <c r="O761">
        <v>0.5</v>
      </c>
      <c r="Q761">
        <v>200</v>
      </c>
      <c r="T761" t="s">
        <v>394</v>
      </c>
      <c r="U761">
        <v>0.5</v>
      </c>
      <c r="W761">
        <v>200</v>
      </c>
      <c r="Z761" t="s">
        <v>43</v>
      </c>
      <c r="AA761">
        <v>0</v>
      </c>
    </row>
    <row r="762" spans="1:27">
      <c r="A762" t="s">
        <v>31</v>
      </c>
      <c r="B762">
        <v>1219092001</v>
      </c>
      <c r="C762" t="s">
        <v>32</v>
      </c>
      <c r="D762" t="s">
        <v>33</v>
      </c>
      <c r="F762" t="s">
        <v>2029</v>
      </c>
      <c r="G762" t="s">
        <v>1715</v>
      </c>
      <c r="H762" t="s">
        <v>1716</v>
      </c>
      <c r="I762" t="s">
        <v>65</v>
      </c>
      <c r="J762" t="s">
        <v>1717</v>
      </c>
      <c r="K762" t="s">
        <v>2538</v>
      </c>
      <c r="L762" t="s">
        <v>1545</v>
      </c>
      <c r="M762" t="s">
        <v>393</v>
      </c>
      <c r="N762" t="s">
        <v>394</v>
      </c>
      <c r="O762">
        <v>0.5</v>
      </c>
      <c r="Q762">
        <v>200</v>
      </c>
      <c r="T762" t="s">
        <v>394</v>
      </c>
      <c r="U762">
        <v>0.5</v>
      </c>
      <c r="W762">
        <v>200</v>
      </c>
      <c r="Z762" t="s">
        <v>43</v>
      </c>
      <c r="AA762">
        <v>0</v>
      </c>
    </row>
    <row r="763" spans="1:27">
      <c r="A763" t="s">
        <v>31</v>
      </c>
      <c r="B763">
        <v>1219092001</v>
      </c>
      <c r="C763" t="s">
        <v>32</v>
      </c>
      <c r="D763" t="s">
        <v>33</v>
      </c>
      <c r="F763" t="s">
        <v>2029</v>
      </c>
      <c r="G763" t="s">
        <v>2203</v>
      </c>
      <c r="H763" t="s">
        <v>2204</v>
      </c>
      <c r="I763" t="s">
        <v>65</v>
      </c>
      <c r="J763" t="s">
        <v>2205</v>
      </c>
      <c r="K763" t="s">
        <v>2206</v>
      </c>
      <c r="L763" t="s">
        <v>1545</v>
      </c>
      <c r="M763" t="s">
        <v>393</v>
      </c>
      <c r="N763" t="s">
        <v>394</v>
      </c>
      <c r="O763">
        <v>0.3</v>
      </c>
      <c r="Q763">
        <v>120</v>
      </c>
      <c r="T763" t="s">
        <v>394</v>
      </c>
      <c r="U763">
        <v>0.3</v>
      </c>
      <c r="W763">
        <v>120</v>
      </c>
      <c r="Z763" t="s">
        <v>43</v>
      </c>
      <c r="AA763">
        <v>0</v>
      </c>
    </row>
    <row r="764" spans="1:27">
      <c r="A764" t="s">
        <v>31</v>
      </c>
      <c r="B764">
        <v>1219092001</v>
      </c>
      <c r="C764" t="s">
        <v>32</v>
      </c>
      <c r="D764" t="s">
        <v>33</v>
      </c>
      <c r="F764" t="s">
        <v>1572</v>
      </c>
      <c r="G764" t="s">
        <v>2549</v>
      </c>
      <c r="H764" t="s">
        <v>2550</v>
      </c>
      <c r="I764" t="s">
        <v>255</v>
      </c>
      <c r="J764" t="s">
        <v>2551</v>
      </c>
      <c r="K764" t="s">
        <v>2552</v>
      </c>
      <c r="L764" t="s">
        <v>2553</v>
      </c>
      <c r="M764" t="s">
        <v>393</v>
      </c>
      <c r="N764" t="s">
        <v>394</v>
      </c>
      <c r="O764">
        <v>0.6</v>
      </c>
      <c r="Q764">
        <v>240</v>
      </c>
      <c r="T764" t="s">
        <v>394</v>
      </c>
      <c r="U764">
        <v>0.6</v>
      </c>
      <c r="W764">
        <v>240</v>
      </c>
      <c r="Z764" t="s">
        <v>43</v>
      </c>
      <c r="AA764">
        <v>0</v>
      </c>
    </row>
    <row r="765" spans="1:27">
      <c r="A765" t="s">
        <v>31</v>
      </c>
      <c r="B765">
        <v>1219092001</v>
      </c>
      <c r="C765" t="s">
        <v>1536</v>
      </c>
      <c r="D765" t="s">
        <v>1537</v>
      </c>
      <c r="F765" t="s">
        <v>1538</v>
      </c>
      <c r="G765" t="s">
        <v>119</v>
      </c>
      <c r="H765" t="s">
        <v>120</v>
      </c>
      <c r="I765" t="s">
        <v>121</v>
      </c>
      <c r="J765" t="s">
        <v>122</v>
      </c>
      <c r="K765" t="s">
        <v>123</v>
      </c>
      <c r="L765" t="s">
        <v>1545</v>
      </c>
      <c r="M765" t="s">
        <v>41</v>
      </c>
      <c r="N765" t="s">
        <v>42</v>
      </c>
      <c r="O765">
        <v>0.6</v>
      </c>
      <c r="P765">
        <v>120</v>
      </c>
      <c r="Q765">
        <v>180</v>
      </c>
      <c r="T765" t="s">
        <v>42</v>
      </c>
      <c r="U765">
        <v>0.6</v>
      </c>
      <c r="V765">
        <v>120</v>
      </c>
      <c r="W765">
        <v>180</v>
      </c>
      <c r="Z765" t="s">
        <v>43</v>
      </c>
      <c r="AA765">
        <v>0</v>
      </c>
    </row>
    <row r="766" spans="1:27">
      <c r="A766" t="s">
        <v>31</v>
      </c>
      <c r="B766">
        <v>1219092001</v>
      </c>
      <c r="C766" t="s">
        <v>1536</v>
      </c>
      <c r="D766" t="s">
        <v>1537</v>
      </c>
      <c r="F766" t="s">
        <v>1538</v>
      </c>
      <c r="G766" t="s">
        <v>2554</v>
      </c>
      <c r="H766" t="s">
        <v>2555</v>
      </c>
      <c r="I766" t="s">
        <v>2556</v>
      </c>
      <c r="J766" t="s">
        <v>2557</v>
      </c>
      <c r="K766" t="s">
        <v>2558</v>
      </c>
      <c r="L766" t="s">
        <v>1026</v>
      </c>
      <c r="M766" t="s">
        <v>41</v>
      </c>
      <c r="N766" t="s">
        <v>42</v>
      </c>
      <c r="O766">
        <v>0.4</v>
      </c>
      <c r="P766">
        <v>80</v>
      </c>
      <c r="Q766">
        <v>120</v>
      </c>
      <c r="T766" t="s">
        <v>42</v>
      </c>
      <c r="U766">
        <v>0.4</v>
      </c>
      <c r="V766">
        <v>80</v>
      </c>
      <c r="W766">
        <v>120</v>
      </c>
      <c r="Z766" t="s">
        <v>43</v>
      </c>
      <c r="AA766">
        <v>0</v>
      </c>
    </row>
    <row r="767" spans="1:27">
      <c r="A767" t="s">
        <v>31</v>
      </c>
      <c r="B767">
        <v>1219092001</v>
      </c>
      <c r="C767" t="s">
        <v>1536</v>
      </c>
      <c r="D767" t="s">
        <v>1537</v>
      </c>
      <c r="F767" t="s">
        <v>1538</v>
      </c>
      <c r="G767" t="s">
        <v>2559</v>
      </c>
      <c r="H767" t="s">
        <v>2560</v>
      </c>
      <c r="I767" t="s">
        <v>68</v>
      </c>
      <c r="J767" t="s">
        <v>2561</v>
      </c>
      <c r="K767" t="s">
        <v>2562</v>
      </c>
      <c r="L767" t="s">
        <v>71</v>
      </c>
      <c r="M767" t="s">
        <v>41</v>
      </c>
      <c r="N767" t="s">
        <v>42</v>
      </c>
      <c r="O767">
        <v>0.3</v>
      </c>
      <c r="P767">
        <v>60</v>
      </c>
      <c r="Q767">
        <v>90</v>
      </c>
      <c r="T767" t="s">
        <v>42</v>
      </c>
      <c r="U767">
        <v>0.3</v>
      </c>
      <c r="V767">
        <v>60</v>
      </c>
      <c r="W767">
        <v>90</v>
      </c>
      <c r="Z767" t="s">
        <v>43</v>
      </c>
      <c r="AA767">
        <v>0</v>
      </c>
    </row>
    <row r="768" spans="1:27">
      <c r="A768" t="s">
        <v>31</v>
      </c>
      <c r="B768">
        <v>1219092001</v>
      </c>
      <c r="C768" t="s">
        <v>1536</v>
      </c>
      <c r="D768" t="s">
        <v>1537</v>
      </c>
      <c r="F768" t="s">
        <v>1538</v>
      </c>
      <c r="G768" t="s">
        <v>2563</v>
      </c>
      <c r="H768" t="s">
        <v>2564</v>
      </c>
      <c r="I768" t="s">
        <v>2565</v>
      </c>
      <c r="J768" t="s">
        <v>2566</v>
      </c>
      <c r="K768" t="s">
        <v>2567</v>
      </c>
      <c r="L768" t="s">
        <v>1026</v>
      </c>
      <c r="M768" t="s">
        <v>41</v>
      </c>
      <c r="N768" t="s">
        <v>42</v>
      </c>
      <c r="O768">
        <v>0.5</v>
      </c>
      <c r="P768">
        <v>100</v>
      </c>
      <c r="Q768">
        <v>150</v>
      </c>
      <c r="T768" t="s">
        <v>42</v>
      </c>
      <c r="U768">
        <v>0.5</v>
      </c>
      <c r="V768">
        <v>100</v>
      </c>
      <c r="W768">
        <v>150</v>
      </c>
      <c r="Z768" t="s">
        <v>43</v>
      </c>
      <c r="AA768">
        <v>0</v>
      </c>
    </row>
    <row r="769" spans="1:27">
      <c r="A769" t="s">
        <v>31</v>
      </c>
      <c r="B769">
        <v>1219092001</v>
      </c>
      <c r="C769" t="s">
        <v>1536</v>
      </c>
      <c r="D769" t="s">
        <v>1537</v>
      </c>
      <c r="F769" t="s">
        <v>1538</v>
      </c>
      <c r="G769" t="s">
        <v>156</v>
      </c>
      <c r="H769" t="s">
        <v>157</v>
      </c>
      <c r="I769" t="s">
        <v>158</v>
      </c>
      <c r="J769" t="s">
        <v>159</v>
      </c>
      <c r="K769" t="s">
        <v>160</v>
      </c>
      <c r="L769" t="s">
        <v>1521</v>
      </c>
      <c r="M769" t="s">
        <v>41</v>
      </c>
      <c r="N769" t="s">
        <v>42</v>
      </c>
      <c r="O769">
        <v>0.2</v>
      </c>
      <c r="P769">
        <v>40</v>
      </c>
      <c r="Q769">
        <v>60</v>
      </c>
      <c r="T769" t="s">
        <v>42</v>
      </c>
      <c r="U769">
        <v>0.2</v>
      </c>
      <c r="V769">
        <v>40</v>
      </c>
      <c r="W769">
        <v>60</v>
      </c>
      <c r="Z769" t="s">
        <v>43</v>
      </c>
      <c r="AA769">
        <v>0</v>
      </c>
    </row>
    <row r="770" spans="1:27">
      <c r="A770" t="s">
        <v>31</v>
      </c>
      <c r="B770">
        <v>1219092001</v>
      </c>
      <c r="C770" t="s">
        <v>1536</v>
      </c>
      <c r="D770" t="s">
        <v>1537</v>
      </c>
      <c r="F770" t="s">
        <v>1538</v>
      </c>
      <c r="G770" t="s">
        <v>2212</v>
      </c>
      <c r="H770" t="s">
        <v>2213</v>
      </c>
      <c r="I770" t="s">
        <v>68</v>
      </c>
      <c r="J770" t="s">
        <v>2214</v>
      </c>
      <c r="K770" t="s">
        <v>2215</v>
      </c>
      <c r="L770" t="s">
        <v>1521</v>
      </c>
      <c r="M770" t="s">
        <v>41</v>
      </c>
      <c r="N770" t="s">
        <v>42</v>
      </c>
      <c r="O770">
        <v>0.4</v>
      </c>
      <c r="P770">
        <v>80</v>
      </c>
      <c r="Q770">
        <v>120</v>
      </c>
      <c r="T770" t="s">
        <v>42</v>
      </c>
      <c r="U770">
        <v>0.4</v>
      </c>
      <c r="V770">
        <v>80</v>
      </c>
      <c r="W770">
        <v>120</v>
      </c>
      <c r="Z770" t="s">
        <v>43</v>
      </c>
      <c r="AA770">
        <v>0</v>
      </c>
    </row>
    <row r="771" spans="1:27">
      <c r="A771" t="s">
        <v>31</v>
      </c>
      <c r="B771">
        <v>1219092001</v>
      </c>
      <c r="C771" t="s">
        <v>32</v>
      </c>
      <c r="D771" t="s">
        <v>33</v>
      </c>
      <c r="F771" t="s">
        <v>1514</v>
      </c>
      <c r="G771" t="s">
        <v>1974</v>
      </c>
      <c r="H771" t="s">
        <v>2030</v>
      </c>
      <c r="I771" t="s">
        <v>246</v>
      </c>
      <c r="J771" t="s">
        <v>2031</v>
      </c>
      <c r="K771" t="s">
        <v>1789</v>
      </c>
      <c r="L771" t="s">
        <v>1521</v>
      </c>
      <c r="M771" t="s">
        <v>41</v>
      </c>
      <c r="N771" t="s">
        <v>42</v>
      </c>
      <c r="O771">
        <v>0.4</v>
      </c>
      <c r="P771">
        <v>80</v>
      </c>
      <c r="Q771">
        <v>120</v>
      </c>
      <c r="T771" t="s">
        <v>42</v>
      </c>
      <c r="U771">
        <v>0.4</v>
      </c>
      <c r="V771">
        <v>80</v>
      </c>
      <c r="W771">
        <v>120</v>
      </c>
      <c r="Z771" t="s">
        <v>43</v>
      </c>
      <c r="AA771">
        <v>0</v>
      </c>
    </row>
    <row r="772" spans="1:27">
      <c r="A772" t="s">
        <v>31</v>
      </c>
      <c r="B772">
        <v>1219092001</v>
      </c>
      <c r="C772" t="s">
        <v>1536</v>
      </c>
      <c r="D772" t="s">
        <v>1537</v>
      </c>
      <c r="F772" t="s">
        <v>1538</v>
      </c>
      <c r="G772" t="s">
        <v>2484</v>
      </c>
      <c r="H772" t="s">
        <v>2485</v>
      </c>
      <c r="I772" t="s">
        <v>2486</v>
      </c>
      <c r="J772" t="s">
        <v>2487</v>
      </c>
      <c r="K772" t="s">
        <v>2488</v>
      </c>
      <c r="L772" t="s">
        <v>1521</v>
      </c>
      <c r="M772" t="s">
        <v>41</v>
      </c>
      <c r="N772" t="s">
        <v>42</v>
      </c>
      <c r="O772">
        <v>0.5</v>
      </c>
      <c r="P772">
        <v>100</v>
      </c>
      <c r="Q772">
        <v>150</v>
      </c>
      <c r="T772" t="s">
        <v>42</v>
      </c>
      <c r="U772">
        <v>0.5</v>
      </c>
      <c r="V772">
        <v>100</v>
      </c>
      <c r="W772">
        <v>150</v>
      </c>
      <c r="Z772" t="s">
        <v>43</v>
      </c>
      <c r="AA772">
        <v>0</v>
      </c>
    </row>
    <row r="773" spans="1:27">
      <c r="A773" t="s">
        <v>31</v>
      </c>
      <c r="B773">
        <v>1219092001</v>
      </c>
      <c r="C773" t="s">
        <v>1536</v>
      </c>
      <c r="D773" t="s">
        <v>1537</v>
      </c>
      <c r="F773" t="s">
        <v>1572</v>
      </c>
      <c r="G773" t="s">
        <v>2568</v>
      </c>
      <c r="H773" t="s">
        <v>2569</v>
      </c>
      <c r="I773" t="s">
        <v>101</v>
      </c>
      <c r="J773" t="s">
        <v>2570</v>
      </c>
      <c r="K773" t="s">
        <v>2571</v>
      </c>
      <c r="L773" t="s">
        <v>60</v>
      </c>
      <c r="M773" t="s">
        <v>41</v>
      </c>
      <c r="N773" t="s">
        <v>42</v>
      </c>
      <c r="O773">
        <v>0.3</v>
      </c>
      <c r="P773">
        <v>60</v>
      </c>
      <c r="Q773">
        <v>90</v>
      </c>
      <c r="T773" t="s">
        <v>42</v>
      </c>
      <c r="U773">
        <v>0.3</v>
      </c>
      <c r="V773">
        <v>60</v>
      </c>
      <c r="W773">
        <v>90</v>
      </c>
      <c r="Z773" t="s">
        <v>43</v>
      </c>
      <c r="AA773">
        <v>0</v>
      </c>
    </row>
    <row r="774" spans="1:27">
      <c r="A774" t="s">
        <v>31</v>
      </c>
      <c r="B774">
        <v>1219092001</v>
      </c>
      <c r="C774" t="s">
        <v>32</v>
      </c>
      <c r="D774" t="s">
        <v>33</v>
      </c>
      <c r="F774" t="s">
        <v>1572</v>
      </c>
      <c r="G774" t="s">
        <v>2572</v>
      </c>
      <c r="H774" t="s">
        <v>2573</v>
      </c>
      <c r="I774" t="s">
        <v>246</v>
      </c>
      <c r="J774" t="s">
        <v>2574</v>
      </c>
      <c r="K774" t="s">
        <v>2575</v>
      </c>
      <c r="L774" t="s">
        <v>98</v>
      </c>
      <c r="M774" t="s">
        <v>41</v>
      </c>
      <c r="N774" t="s">
        <v>42</v>
      </c>
      <c r="O774">
        <v>0.6</v>
      </c>
      <c r="P774">
        <v>120</v>
      </c>
      <c r="Q774">
        <v>180</v>
      </c>
      <c r="T774" t="s">
        <v>42</v>
      </c>
      <c r="U774">
        <v>0.6</v>
      </c>
      <c r="V774">
        <v>120</v>
      </c>
      <c r="W774">
        <v>180</v>
      </c>
      <c r="Z774" t="s">
        <v>43</v>
      </c>
      <c r="AA774">
        <v>0</v>
      </c>
    </row>
    <row r="775" spans="1:27">
      <c r="A775" t="s">
        <v>31</v>
      </c>
      <c r="B775">
        <v>1219092001</v>
      </c>
      <c r="C775" t="s">
        <v>32</v>
      </c>
      <c r="D775" t="s">
        <v>33</v>
      </c>
      <c r="F775" t="s">
        <v>1319</v>
      </c>
      <c r="G775" t="s">
        <v>2576</v>
      </c>
      <c r="H775" t="s">
        <v>2577</v>
      </c>
      <c r="I775" t="s">
        <v>375</v>
      </c>
      <c r="J775" t="s">
        <v>2578</v>
      </c>
      <c r="K775" t="s">
        <v>2579</v>
      </c>
      <c r="L775" t="s">
        <v>392</v>
      </c>
      <c r="M775" t="s">
        <v>41</v>
      </c>
      <c r="N775" t="s">
        <v>42</v>
      </c>
      <c r="O775">
        <v>0.8</v>
      </c>
      <c r="P775">
        <v>160</v>
      </c>
      <c r="Q775">
        <v>240</v>
      </c>
      <c r="T775" t="s">
        <v>42</v>
      </c>
      <c r="U775">
        <v>0.8</v>
      </c>
      <c r="V775">
        <v>160</v>
      </c>
      <c r="W775">
        <v>240</v>
      </c>
      <c r="Z775" t="s">
        <v>43</v>
      </c>
      <c r="AA775">
        <v>0</v>
      </c>
    </row>
    <row r="776" spans="1:27">
      <c r="A776" t="s">
        <v>31</v>
      </c>
      <c r="B776">
        <v>1219092001</v>
      </c>
      <c r="C776" t="s">
        <v>32</v>
      </c>
      <c r="D776" t="s">
        <v>33</v>
      </c>
      <c r="F776" t="s">
        <v>1319</v>
      </c>
      <c r="G776" t="s">
        <v>303</v>
      </c>
      <c r="H776" t="s">
        <v>304</v>
      </c>
      <c r="I776" t="s">
        <v>65</v>
      </c>
      <c r="J776" t="s">
        <v>305</v>
      </c>
      <c r="K776" t="s">
        <v>1226</v>
      </c>
      <c r="L776" t="s">
        <v>170</v>
      </c>
      <c r="M776" t="s">
        <v>41</v>
      </c>
      <c r="N776" t="s">
        <v>42</v>
      </c>
      <c r="O776">
        <v>0.7</v>
      </c>
      <c r="P776">
        <v>140</v>
      </c>
      <c r="Q776">
        <v>210</v>
      </c>
      <c r="T776" t="s">
        <v>42</v>
      </c>
      <c r="U776">
        <v>0.7</v>
      </c>
      <c r="V776">
        <v>140</v>
      </c>
      <c r="W776">
        <v>210</v>
      </c>
      <c r="Z776" t="s">
        <v>43</v>
      </c>
      <c r="AA776">
        <v>0</v>
      </c>
    </row>
    <row r="777" spans="1:27">
      <c r="A777" t="s">
        <v>31</v>
      </c>
      <c r="B777">
        <v>1219092001</v>
      </c>
      <c r="C777" t="s">
        <v>32</v>
      </c>
      <c r="D777" t="s">
        <v>33</v>
      </c>
      <c r="F777" t="s">
        <v>1319</v>
      </c>
      <c r="G777" t="s">
        <v>1911</v>
      </c>
      <c r="H777" t="s">
        <v>1912</v>
      </c>
      <c r="I777" t="s">
        <v>336</v>
      </c>
      <c r="J777" t="s">
        <v>1913</v>
      </c>
      <c r="K777" t="s">
        <v>2580</v>
      </c>
      <c r="L777" t="s">
        <v>277</v>
      </c>
      <c r="M777" t="s">
        <v>41</v>
      </c>
      <c r="N777" t="s">
        <v>42</v>
      </c>
      <c r="O777">
        <v>0.9</v>
      </c>
      <c r="P777">
        <v>180</v>
      </c>
      <c r="Q777">
        <v>270</v>
      </c>
      <c r="T777" t="s">
        <v>42</v>
      </c>
      <c r="U777">
        <v>0.9</v>
      </c>
      <c r="V777">
        <v>180</v>
      </c>
      <c r="W777">
        <v>270</v>
      </c>
      <c r="Z777" t="s">
        <v>43</v>
      </c>
      <c r="AA777">
        <v>0</v>
      </c>
    </row>
    <row r="778" spans="1:27">
      <c r="A778" t="s">
        <v>31</v>
      </c>
      <c r="B778">
        <v>1219092001</v>
      </c>
      <c r="C778" t="s">
        <v>32</v>
      </c>
      <c r="D778" t="s">
        <v>33</v>
      </c>
      <c r="F778" t="s">
        <v>1825</v>
      </c>
      <c r="G778" t="s">
        <v>2093</v>
      </c>
      <c r="H778" t="s">
        <v>2581</v>
      </c>
      <c r="I778" t="s">
        <v>106</v>
      </c>
      <c r="J778" t="s">
        <v>2582</v>
      </c>
      <c r="K778" t="s">
        <v>2583</v>
      </c>
      <c r="L778" t="s">
        <v>597</v>
      </c>
      <c r="M778" t="s">
        <v>393</v>
      </c>
      <c r="N778" t="s">
        <v>394</v>
      </c>
      <c r="O778">
        <v>0.4</v>
      </c>
      <c r="Q778">
        <v>160</v>
      </c>
      <c r="T778" t="s">
        <v>394</v>
      </c>
      <c r="U778">
        <v>0.4</v>
      </c>
      <c r="W778">
        <v>160</v>
      </c>
      <c r="Z778" t="s">
        <v>43</v>
      </c>
      <c r="AA778">
        <v>0</v>
      </c>
    </row>
    <row r="779" spans="1:27">
      <c r="A779" t="s">
        <v>31</v>
      </c>
      <c r="B779">
        <v>1219092001</v>
      </c>
      <c r="C779" t="s">
        <v>1536</v>
      </c>
      <c r="D779" t="s">
        <v>1537</v>
      </c>
      <c r="F779" t="s">
        <v>1538</v>
      </c>
      <c r="G779" t="s">
        <v>2584</v>
      </c>
      <c r="H779" t="s">
        <v>2585</v>
      </c>
      <c r="I779" t="s">
        <v>2586</v>
      </c>
      <c r="J779" t="s">
        <v>2587</v>
      </c>
      <c r="K779" t="s">
        <v>2588</v>
      </c>
      <c r="L779" t="s">
        <v>1026</v>
      </c>
      <c r="M779" t="s">
        <v>41</v>
      </c>
      <c r="N779" t="s">
        <v>42</v>
      </c>
      <c r="O779">
        <v>0.3</v>
      </c>
      <c r="P779">
        <v>60</v>
      </c>
      <c r="Q779">
        <v>90</v>
      </c>
      <c r="T779" t="s">
        <v>42</v>
      </c>
      <c r="U779">
        <v>0.3</v>
      </c>
      <c r="V779">
        <v>60</v>
      </c>
      <c r="W779">
        <v>90</v>
      </c>
      <c r="Z779" t="s">
        <v>43</v>
      </c>
      <c r="AA779">
        <v>0</v>
      </c>
    </row>
    <row r="780" spans="1:27">
      <c r="A780" t="s">
        <v>31</v>
      </c>
      <c r="B780">
        <v>1219092001</v>
      </c>
      <c r="C780" t="s">
        <v>32</v>
      </c>
      <c r="D780" t="s">
        <v>33</v>
      </c>
      <c r="F780" t="s">
        <v>1514</v>
      </c>
      <c r="G780" t="s">
        <v>2589</v>
      </c>
      <c r="H780" t="s">
        <v>2590</v>
      </c>
      <c r="I780" t="s">
        <v>2265</v>
      </c>
      <c r="J780" t="s">
        <v>2591</v>
      </c>
      <c r="K780" t="s">
        <v>2592</v>
      </c>
      <c r="L780" t="s">
        <v>1381</v>
      </c>
      <c r="M780" t="s">
        <v>41</v>
      </c>
      <c r="N780" t="s">
        <v>42</v>
      </c>
      <c r="O780">
        <v>0.8</v>
      </c>
      <c r="P780">
        <v>160</v>
      </c>
      <c r="Q780">
        <v>240</v>
      </c>
      <c r="T780" t="s">
        <v>42</v>
      </c>
      <c r="U780">
        <v>0.8</v>
      </c>
      <c r="V780">
        <v>160</v>
      </c>
      <c r="W780">
        <v>240</v>
      </c>
      <c r="Z780" t="s">
        <v>43</v>
      </c>
      <c r="AA780">
        <v>0</v>
      </c>
    </row>
    <row r="781" spans="1:27">
      <c r="A781" t="s">
        <v>31</v>
      </c>
      <c r="B781">
        <v>1219092001</v>
      </c>
      <c r="C781" t="s">
        <v>32</v>
      </c>
      <c r="D781" t="s">
        <v>33</v>
      </c>
      <c r="F781" t="s">
        <v>1514</v>
      </c>
      <c r="G781" t="s">
        <v>2593</v>
      </c>
      <c r="H781" t="s">
        <v>2594</v>
      </c>
      <c r="I781" t="s">
        <v>121</v>
      </c>
      <c r="J781" t="s">
        <v>2595</v>
      </c>
      <c r="K781" t="s">
        <v>2596</v>
      </c>
      <c r="L781" t="s">
        <v>1026</v>
      </c>
      <c r="M781" t="s">
        <v>41</v>
      </c>
      <c r="N781" t="s">
        <v>42</v>
      </c>
      <c r="O781">
        <v>0.4</v>
      </c>
      <c r="P781">
        <v>80</v>
      </c>
      <c r="Q781">
        <v>120</v>
      </c>
      <c r="T781" t="s">
        <v>42</v>
      </c>
      <c r="U781">
        <v>0.4</v>
      </c>
      <c r="V781">
        <v>80</v>
      </c>
      <c r="W781">
        <v>120</v>
      </c>
      <c r="Z781" t="s">
        <v>43</v>
      </c>
      <c r="AA781">
        <v>0</v>
      </c>
    </row>
    <row r="782" spans="1:27">
      <c r="A782" t="s">
        <v>161</v>
      </c>
      <c r="B782">
        <v>1219092001</v>
      </c>
      <c r="C782" t="s">
        <v>162</v>
      </c>
      <c r="D782" t="s">
        <v>163</v>
      </c>
      <c r="F782" t="s">
        <v>1197</v>
      </c>
      <c r="G782" t="s">
        <v>555</v>
      </c>
      <c r="H782" t="s">
        <v>2481</v>
      </c>
      <c r="I782" t="s">
        <v>2482</v>
      </c>
      <c r="J782" t="s">
        <v>2483</v>
      </c>
      <c r="K782" t="s">
        <v>2597</v>
      </c>
      <c r="L782" t="s">
        <v>65</v>
      </c>
      <c r="M782" t="s">
        <v>41</v>
      </c>
      <c r="N782" t="s">
        <v>42</v>
      </c>
      <c r="O782">
        <v>0.4</v>
      </c>
      <c r="P782">
        <v>80</v>
      </c>
      <c r="Q782">
        <v>120</v>
      </c>
      <c r="T782" t="s">
        <v>42</v>
      </c>
      <c r="U782">
        <v>0.4</v>
      </c>
      <c r="V782">
        <v>80</v>
      </c>
      <c r="W782">
        <v>120</v>
      </c>
      <c r="Z782" t="s">
        <v>43</v>
      </c>
      <c r="AA782">
        <v>0</v>
      </c>
    </row>
    <row r="783" spans="1:27">
      <c r="A783" t="s">
        <v>31</v>
      </c>
      <c r="B783">
        <v>1219092001</v>
      </c>
      <c r="C783" t="s">
        <v>32</v>
      </c>
      <c r="D783" t="s">
        <v>33</v>
      </c>
      <c r="F783" t="s">
        <v>1572</v>
      </c>
      <c r="G783" t="s">
        <v>2598</v>
      </c>
      <c r="H783" t="s">
        <v>2599</v>
      </c>
      <c r="I783" t="s">
        <v>2600</v>
      </c>
      <c r="J783" t="s">
        <v>2601</v>
      </c>
      <c r="K783" t="s">
        <v>2602</v>
      </c>
      <c r="L783" t="s">
        <v>40</v>
      </c>
      <c r="M783" t="s">
        <v>41</v>
      </c>
      <c r="N783" t="s">
        <v>42</v>
      </c>
      <c r="O783">
        <v>0.4</v>
      </c>
      <c r="P783">
        <v>80</v>
      </c>
      <c r="Q783">
        <v>120</v>
      </c>
      <c r="T783" t="s">
        <v>42</v>
      </c>
      <c r="U783">
        <v>0.4</v>
      </c>
      <c r="V783">
        <v>80</v>
      </c>
      <c r="W783">
        <v>120</v>
      </c>
      <c r="Z783" t="s">
        <v>43</v>
      </c>
      <c r="AA783">
        <v>0</v>
      </c>
    </row>
    <row r="784" spans="1:27">
      <c r="A784" t="s">
        <v>161</v>
      </c>
      <c r="B784">
        <v>1219092001</v>
      </c>
      <c r="C784" t="s">
        <v>162</v>
      </c>
      <c r="D784" t="s">
        <v>163</v>
      </c>
      <c r="F784" t="s">
        <v>653</v>
      </c>
      <c r="G784" t="s">
        <v>2603</v>
      </c>
      <c r="H784" t="s">
        <v>2604</v>
      </c>
      <c r="I784" t="s">
        <v>2605</v>
      </c>
      <c r="J784" t="s">
        <v>2606</v>
      </c>
      <c r="K784" t="s">
        <v>2607</v>
      </c>
      <c r="L784" t="s">
        <v>1386</v>
      </c>
      <c r="M784" t="s">
        <v>41</v>
      </c>
      <c r="N784" t="s">
        <v>42</v>
      </c>
      <c r="O784">
        <v>0.3</v>
      </c>
      <c r="P784">
        <v>60</v>
      </c>
      <c r="Q784">
        <v>90</v>
      </c>
      <c r="T784" t="s">
        <v>42</v>
      </c>
      <c r="U784">
        <v>0.3</v>
      </c>
      <c r="V784">
        <v>60</v>
      </c>
      <c r="W784">
        <v>90</v>
      </c>
      <c r="Z784" t="s">
        <v>43</v>
      </c>
      <c r="AA784">
        <v>0</v>
      </c>
    </row>
    <row r="785" spans="1:27">
      <c r="A785" t="s">
        <v>161</v>
      </c>
      <c r="B785">
        <v>1219092001</v>
      </c>
      <c r="C785" t="s">
        <v>162</v>
      </c>
      <c r="D785" t="s">
        <v>163</v>
      </c>
      <c r="F785" t="s">
        <v>386</v>
      </c>
      <c r="G785" t="s">
        <v>2608</v>
      </c>
      <c r="H785" t="s">
        <v>2609</v>
      </c>
      <c r="I785" t="s">
        <v>2610</v>
      </c>
      <c r="J785" t="s">
        <v>2611</v>
      </c>
      <c r="K785" t="s">
        <v>513</v>
      </c>
      <c r="L785" t="s">
        <v>65</v>
      </c>
      <c r="M785" t="s">
        <v>393</v>
      </c>
      <c r="N785" t="s">
        <v>394</v>
      </c>
      <c r="O785">
        <v>0.5</v>
      </c>
      <c r="Q785">
        <v>200</v>
      </c>
      <c r="T785" t="s">
        <v>394</v>
      </c>
      <c r="U785">
        <v>0.5</v>
      </c>
      <c r="W785">
        <v>200</v>
      </c>
      <c r="Z785" t="s">
        <v>43</v>
      </c>
      <c r="AA785">
        <v>0</v>
      </c>
    </row>
    <row r="786" spans="1:27">
      <c r="A786" t="s">
        <v>161</v>
      </c>
      <c r="B786">
        <v>1219092001</v>
      </c>
      <c r="C786" t="s">
        <v>162</v>
      </c>
      <c r="D786" t="s">
        <v>163</v>
      </c>
      <c r="F786" t="s">
        <v>164</v>
      </c>
      <c r="G786" t="s">
        <v>2612</v>
      </c>
      <c r="H786" t="s">
        <v>2613</v>
      </c>
      <c r="I786" t="s">
        <v>46</v>
      </c>
      <c r="J786" t="s">
        <v>2614</v>
      </c>
      <c r="K786" t="s">
        <v>2615</v>
      </c>
      <c r="L786" t="s">
        <v>879</v>
      </c>
      <c r="M786" t="s">
        <v>41</v>
      </c>
      <c r="N786" t="s">
        <v>42</v>
      </c>
      <c r="O786">
        <v>0.5</v>
      </c>
      <c r="P786">
        <v>100</v>
      </c>
      <c r="Q786">
        <v>150</v>
      </c>
      <c r="T786" t="s">
        <v>42</v>
      </c>
      <c r="U786">
        <v>0.5</v>
      </c>
      <c r="V786">
        <v>100</v>
      </c>
      <c r="W786">
        <v>150</v>
      </c>
      <c r="Z786" t="s">
        <v>43</v>
      </c>
      <c r="AA786">
        <v>0</v>
      </c>
    </row>
    <row r="787" spans="1:27">
      <c r="A787" t="s">
        <v>31</v>
      </c>
      <c r="B787">
        <v>1219092001</v>
      </c>
      <c r="C787" t="s">
        <v>32</v>
      </c>
      <c r="D787" t="s">
        <v>33</v>
      </c>
      <c r="F787" t="s">
        <v>246</v>
      </c>
      <c r="G787" t="s">
        <v>2616</v>
      </c>
      <c r="H787" t="s">
        <v>2617</v>
      </c>
      <c r="I787" t="s">
        <v>121</v>
      </c>
      <c r="J787" t="s">
        <v>2618</v>
      </c>
      <c r="K787" t="s">
        <v>2619</v>
      </c>
      <c r="L787" t="s">
        <v>263</v>
      </c>
      <c r="M787" t="s">
        <v>41</v>
      </c>
      <c r="N787" t="s">
        <v>42</v>
      </c>
      <c r="O787">
        <v>0.5</v>
      </c>
      <c r="P787">
        <v>100</v>
      </c>
      <c r="Q787">
        <v>150</v>
      </c>
      <c r="S787">
        <v>500</v>
      </c>
      <c r="T787" t="s">
        <v>42</v>
      </c>
      <c r="U787">
        <v>0.5</v>
      </c>
      <c r="V787">
        <v>100</v>
      </c>
      <c r="W787">
        <v>150</v>
      </c>
      <c r="Y787">
        <v>500</v>
      </c>
      <c r="Z787" t="s">
        <v>43</v>
      </c>
      <c r="AA787">
        <v>0</v>
      </c>
    </row>
    <row r="788" spans="1:27">
      <c r="A788" t="s">
        <v>31</v>
      </c>
      <c r="B788">
        <v>1219092001</v>
      </c>
      <c r="C788" t="s">
        <v>32</v>
      </c>
      <c r="D788" t="s">
        <v>33</v>
      </c>
      <c r="F788" t="s">
        <v>1514</v>
      </c>
      <c r="G788" t="s">
        <v>2620</v>
      </c>
      <c r="H788" t="s">
        <v>2621</v>
      </c>
      <c r="I788" t="s">
        <v>2622</v>
      </c>
      <c r="J788" t="s">
        <v>2623</v>
      </c>
      <c r="K788" t="s">
        <v>2624</v>
      </c>
      <c r="L788" t="s">
        <v>1386</v>
      </c>
      <c r="M788" t="s">
        <v>41</v>
      </c>
      <c r="N788" t="s">
        <v>42</v>
      </c>
      <c r="O788">
        <v>0.8</v>
      </c>
      <c r="P788">
        <v>160</v>
      </c>
      <c r="Q788">
        <v>240</v>
      </c>
      <c r="T788" t="s">
        <v>42</v>
      </c>
      <c r="U788">
        <v>0.8</v>
      </c>
      <c r="V788">
        <v>160</v>
      </c>
      <c r="W788">
        <v>240</v>
      </c>
      <c r="Z788" t="s">
        <v>43</v>
      </c>
      <c r="AA788">
        <v>0</v>
      </c>
    </row>
    <row r="789" spans="1:27">
      <c r="A789" t="s">
        <v>31</v>
      </c>
      <c r="B789">
        <v>1219092001</v>
      </c>
      <c r="C789" t="s">
        <v>32</v>
      </c>
      <c r="D789" t="s">
        <v>33</v>
      </c>
      <c r="F789" t="s">
        <v>34</v>
      </c>
      <c r="G789" t="s">
        <v>2625</v>
      </c>
      <c r="H789" t="s">
        <v>2626</v>
      </c>
      <c r="I789" t="s">
        <v>121</v>
      </c>
      <c r="J789" t="s">
        <v>2627</v>
      </c>
      <c r="K789" t="s">
        <v>2628</v>
      </c>
      <c r="L789" t="s">
        <v>71</v>
      </c>
      <c r="M789" t="s">
        <v>41</v>
      </c>
      <c r="N789" t="s">
        <v>42</v>
      </c>
      <c r="O789">
        <v>0.5</v>
      </c>
      <c r="P789">
        <v>100</v>
      </c>
      <c r="Q789">
        <v>150</v>
      </c>
      <c r="T789" t="s">
        <v>42</v>
      </c>
      <c r="U789">
        <v>0.5</v>
      </c>
      <c r="V789">
        <v>100</v>
      </c>
      <c r="W789">
        <v>150</v>
      </c>
      <c r="Z789" t="s">
        <v>43</v>
      </c>
      <c r="AA789">
        <v>0</v>
      </c>
    </row>
    <row r="790" spans="1:27">
      <c r="A790" t="s">
        <v>31</v>
      </c>
      <c r="B790">
        <v>1219092001</v>
      </c>
      <c r="C790" t="s">
        <v>32</v>
      </c>
      <c r="D790" t="s">
        <v>33</v>
      </c>
      <c r="F790" t="s">
        <v>246</v>
      </c>
      <c r="G790" t="s">
        <v>2629</v>
      </c>
      <c r="H790" t="s">
        <v>2630</v>
      </c>
      <c r="I790" t="s">
        <v>2390</v>
      </c>
      <c r="J790" t="s">
        <v>2631</v>
      </c>
      <c r="K790" t="s">
        <v>323</v>
      </c>
      <c r="L790" t="s">
        <v>283</v>
      </c>
      <c r="M790" t="s">
        <v>41</v>
      </c>
      <c r="N790" t="s">
        <v>42</v>
      </c>
      <c r="O790">
        <v>0.4</v>
      </c>
      <c r="P790">
        <v>80</v>
      </c>
      <c r="Q790">
        <v>120</v>
      </c>
      <c r="S790">
        <v>400</v>
      </c>
      <c r="T790" t="s">
        <v>42</v>
      </c>
      <c r="U790">
        <v>0.4</v>
      </c>
      <c r="V790">
        <v>80</v>
      </c>
      <c r="W790">
        <v>120</v>
      </c>
      <c r="Y790">
        <v>400</v>
      </c>
      <c r="Z790" t="s">
        <v>43</v>
      </c>
      <c r="AA790">
        <v>0</v>
      </c>
    </row>
    <row r="791" spans="1:27">
      <c r="A791" t="s">
        <v>161</v>
      </c>
      <c r="B791">
        <v>1219092001</v>
      </c>
      <c r="C791" t="s">
        <v>162</v>
      </c>
      <c r="D791" t="s">
        <v>163</v>
      </c>
      <c r="F791" t="s">
        <v>198</v>
      </c>
      <c r="G791" t="s">
        <v>2632</v>
      </c>
      <c r="H791" t="s">
        <v>2633</v>
      </c>
      <c r="I791" t="s">
        <v>2634</v>
      </c>
      <c r="J791" t="s">
        <v>695</v>
      </c>
      <c r="K791" t="s">
        <v>2635</v>
      </c>
      <c r="L791" t="s">
        <v>210</v>
      </c>
      <c r="M791" t="s">
        <v>41</v>
      </c>
      <c r="N791" t="s">
        <v>42</v>
      </c>
      <c r="O791">
        <v>0.9</v>
      </c>
      <c r="P791">
        <v>180</v>
      </c>
      <c r="Q791">
        <v>270</v>
      </c>
      <c r="T791" t="s">
        <v>42</v>
      </c>
      <c r="U791">
        <v>0.9</v>
      </c>
      <c r="V791">
        <v>180</v>
      </c>
      <c r="W791">
        <v>270</v>
      </c>
      <c r="Z791" t="s">
        <v>43</v>
      </c>
      <c r="AA791">
        <v>0</v>
      </c>
    </row>
    <row r="792" spans="1:27">
      <c r="A792" t="s">
        <v>31</v>
      </c>
      <c r="B792">
        <v>1219092001</v>
      </c>
      <c r="C792" t="s">
        <v>32</v>
      </c>
      <c r="D792" t="s">
        <v>33</v>
      </c>
      <c r="F792" t="s">
        <v>1514</v>
      </c>
      <c r="G792" t="s">
        <v>1501</v>
      </c>
      <c r="H792" t="s">
        <v>2636</v>
      </c>
      <c r="I792" t="s">
        <v>2637</v>
      </c>
      <c r="J792" t="s">
        <v>2638</v>
      </c>
      <c r="K792" t="s">
        <v>2639</v>
      </c>
      <c r="L792" t="s">
        <v>1381</v>
      </c>
      <c r="M792" t="s">
        <v>41</v>
      </c>
      <c r="N792" t="s">
        <v>42</v>
      </c>
      <c r="O792">
        <v>0.2</v>
      </c>
      <c r="P792">
        <v>40</v>
      </c>
      <c r="Q792">
        <v>60</v>
      </c>
      <c r="T792" t="s">
        <v>42</v>
      </c>
      <c r="U792">
        <v>0.2</v>
      </c>
      <c r="V792">
        <v>40</v>
      </c>
      <c r="W792">
        <v>60</v>
      </c>
      <c r="Z792" t="s">
        <v>43</v>
      </c>
      <c r="AA792">
        <v>0</v>
      </c>
    </row>
    <row r="793" spans="1:27">
      <c r="A793" t="s">
        <v>161</v>
      </c>
      <c r="B793">
        <v>1219092001</v>
      </c>
      <c r="C793" t="s">
        <v>162</v>
      </c>
      <c r="D793" t="s">
        <v>163</v>
      </c>
      <c r="F793" t="s">
        <v>653</v>
      </c>
      <c r="G793" t="s">
        <v>2640</v>
      </c>
      <c r="H793" t="s">
        <v>2641</v>
      </c>
      <c r="I793" t="s">
        <v>46</v>
      </c>
      <c r="J793" t="s">
        <v>419</v>
      </c>
      <c r="K793" t="s">
        <v>2642</v>
      </c>
      <c r="L793" t="s">
        <v>2643</v>
      </c>
      <c r="M793" t="s">
        <v>41</v>
      </c>
      <c r="N793" t="s">
        <v>42</v>
      </c>
      <c r="O793">
        <v>0.4</v>
      </c>
      <c r="P793">
        <v>80</v>
      </c>
      <c r="Q793">
        <v>120</v>
      </c>
      <c r="T793" t="s">
        <v>42</v>
      </c>
      <c r="U793">
        <v>0.4</v>
      </c>
      <c r="V793">
        <v>80</v>
      </c>
      <c r="W793">
        <v>120</v>
      </c>
      <c r="Z793" t="s">
        <v>43</v>
      </c>
      <c r="AA793">
        <v>0</v>
      </c>
    </row>
    <row r="794" spans="1:27">
      <c r="A794" t="s">
        <v>161</v>
      </c>
      <c r="B794">
        <v>1219092001</v>
      </c>
      <c r="C794" t="s">
        <v>162</v>
      </c>
      <c r="D794" t="s">
        <v>163</v>
      </c>
      <c r="F794" t="s">
        <v>386</v>
      </c>
      <c r="G794" t="s">
        <v>2644</v>
      </c>
      <c r="H794" t="s">
        <v>2645</v>
      </c>
      <c r="I794" t="s">
        <v>2646</v>
      </c>
      <c r="J794" t="s">
        <v>168</v>
      </c>
      <c r="K794" t="s">
        <v>2647</v>
      </c>
      <c r="L794" t="s">
        <v>65</v>
      </c>
      <c r="M794" t="s">
        <v>393</v>
      </c>
      <c r="N794" t="s">
        <v>394</v>
      </c>
      <c r="O794">
        <v>0.3</v>
      </c>
      <c r="Q794">
        <v>120</v>
      </c>
      <c r="T794" t="s">
        <v>394</v>
      </c>
      <c r="U794">
        <v>0.3</v>
      </c>
      <c r="W794">
        <v>120</v>
      </c>
      <c r="Z794" t="s">
        <v>43</v>
      </c>
      <c r="AA794">
        <v>0</v>
      </c>
    </row>
    <row r="795" spans="1:27">
      <c r="A795" t="s">
        <v>161</v>
      </c>
      <c r="B795">
        <v>1219092001</v>
      </c>
      <c r="C795" t="s">
        <v>162</v>
      </c>
      <c r="D795" t="s">
        <v>163</v>
      </c>
      <c r="F795" t="s">
        <v>627</v>
      </c>
      <c r="G795" t="s">
        <v>2648</v>
      </c>
      <c r="H795" t="s">
        <v>2649</v>
      </c>
      <c r="I795" t="s">
        <v>1518</v>
      </c>
      <c r="J795" t="s">
        <v>1217</v>
      </c>
      <c r="K795" t="s">
        <v>2650</v>
      </c>
      <c r="L795" t="s">
        <v>210</v>
      </c>
      <c r="M795" t="s">
        <v>41</v>
      </c>
      <c r="N795" t="s">
        <v>42</v>
      </c>
      <c r="O795">
        <v>0.8</v>
      </c>
      <c r="P795">
        <v>160</v>
      </c>
      <c r="Q795">
        <v>240</v>
      </c>
      <c r="T795" t="s">
        <v>42</v>
      </c>
      <c r="U795">
        <v>0.8</v>
      </c>
      <c r="V795">
        <v>160</v>
      </c>
      <c r="W795">
        <v>240</v>
      </c>
      <c r="Z795" t="s">
        <v>43</v>
      </c>
      <c r="AA795">
        <v>0</v>
      </c>
    </row>
    <row r="796" spans="1:27">
      <c r="A796" t="s">
        <v>31</v>
      </c>
      <c r="B796">
        <v>1219092001</v>
      </c>
      <c r="C796" t="s">
        <v>32</v>
      </c>
      <c r="D796" t="s">
        <v>33</v>
      </c>
      <c r="F796" t="s">
        <v>1514</v>
      </c>
      <c r="G796" t="s">
        <v>2651</v>
      </c>
      <c r="H796" t="s">
        <v>2652</v>
      </c>
      <c r="I796" t="s">
        <v>2653</v>
      </c>
      <c r="J796" t="s">
        <v>2654</v>
      </c>
      <c r="K796" t="s">
        <v>2655</v>
      </c>
      <c r="L796" t="s">
        <v>1521</v>
      </c>
      <c r="M796" t="s">
        <v>41</v>
      </c>
      <c r="N796" t="s">
        <v>42</v>
      </c>
      <c r="O796">
        <v>0.4</v>
      </c>
      <c r="P796">
        <v>80</v>
      </c>
      <c r="Q796">
        <v>120</v>
      </c>
      <c r="T796" t="s">
        <v>42</v>
      </c>
      <c r="U796">
        <v>0.4</v>
      </c>
      <c r="V796">
        <v>80</v>
      </c>
      <c r="W796">
        <v>120</v>
      </c>
      <c r="Z796" t="s">
        <v>43</v>
      </c>
      <c r="AA796">
        <v>0</v>
      </c>
    </row>
    <row r="797" spans="1:27">
      <c r="A797" t="s">
        <v>161</v>
      </c>
      <c r="B797">
        <v>1219092001</v>
      </c>
      <c r="C797" t="s">
        <v>162</v>
      </c>
      <c r="D797" t="s">
        <v>163</v>
      </c>
      <c r="F797" t="s">
        <v>386</v>
      </c>
      <c r="G797" t="s">
        <v>55</v>
      </c>
      <c r="H797" t="s">
        <v>2656</v>
      </c>
      <c r="I797" t="s">
        <v>2657</v>
      </c>
      <c r="J797" t="s">
        <v>2658</v>
      </c>
      <c r="K797" t="s">
        <v>2659</v>
      </c>
      <c r="L797" t="s">
        <v>597</v>
      </c>
      <c r="M797" t="s">
        <v>393</v>
      </c>
      <c r="N797" t="s">
        <v>394</v>
      </c>
      <c r="O797">
        <v>0.2</v>
      </c>
      <c r="Q797">
        <v>80</v>
      </c>
      <c r="T797" t="s">
        <v>394</v>
      </c>
      <c r="U797">
        <v>0.2</v>
      </c>
      <c r="W797">
        <v>80</v>
      </c>
      <c r="Z797" t="s">
        <v>43</v>
      </c>
      <c r="AA797">
        <v>0</v>
      </c>
    </row>
    <row r="798" spans="1:27">
      <c r="A798" t="s">
        <v>31</v>
      </c>
      <c r="B798">
        <v>1219092001</v>
      </c>
      <c r="C798" t="s">
        <v>32</v>
      </c>
      <c r="D798" t="s">
        <v>33</v>
      </c>
      <c r="F798" t="s">
        <v>1514</v>
      </c>
      <c r="G798" t="s">
        <v>2660</v>
      </c>
      <c r="H798" t="s">
        <v>2661</v>
      </c>
      <c r="I798" t="s">
        <v>2662</v>
      </c>
      <c r="J798" t="s">
        <v>2663</v>
      </c>
      <c r="K798" t="s">
        <v>1694</v>
      </c>
      <c r="L798" t="s">
        <v>65</v>
      </c>
      <c r="M798" t="s">
        <v>41</v>
      </c>
      <c r="N798" t="s">
        <v>42</v>
      </c>
      <c r="O798">
        <v>0.6</v>
      </c>
      <c r="P798">
        <v>120</v>
      </c>
      <c r="Q798">
        <v>180</v>
      </c>
      <c r="T798" t="s">
        <v>42</v>
      </c>
      <c r="U798">
        <v>0.6</v>
      </c>
      <c r="V798">
        <v>120</v>
      </c>
      <c r="W798">
        <v>180</v>
      </c>
      <c r="Z798" t="s">
        <v>43</v>
      </c>
      <c r="AA798">
        <v>0</v>
      </c>
    </row>
    <row r="799" spans="1:27">
      <c r="A799" t="s">
        <v>161</v>
      </c>
      <c r="B799">
        <v>1219092001</v>
      </c>
      <c r="C799" t="s">
        <v>162</v>
      </c>
      <c r="D799" t="s">
        <v>163</v>
      </c>
      <c r="F799" t="s">
        <v>890</v>
      </c>
      <c r="G799" t="s">
        <v>1336</v>
      </c>
      <c r="H799" t="s">
        <v>1337</v>
      </c>
      <c r="I799" t="s">
        <v>1338</v>
      </c>
      <c r="J799" t="s">
        <v>1339</v>
      </c>
      <c r="K799" t="s">
        <v>2664</v>
      </c>
      <c r="L799" t="s">
        <v>2665</v>
      </c>
      <c r="M799" t="s">
        <v>41</v>
      </c>
      <c r="N799" t="s">
        <v>42</v>
      </c>
      <c r="O799">
        <v>1.2</v>
      </c>
      <c r="P799">
        <v>240</v>
      </c>
      <c r="Q799">
        <v>360</v>
      </c>
      <c r="T799" t="s">
        <v>42</v>
      </c>
      <c r="U799">
        <v>1.2</v>
      </c>
      <c r="V799">
        <v>240</v>
      </c>
      <c r="W799">
        <v>360</v>
      </c>
      <c r="Z799" t="s">
        <v>43</v>
      </c>
      <c r="AA799">
        <v>0</v>
      </c>
    </row>
    <row r="800" spans="1:27">
      <c r="A800" t="s">
        <v>31</v>
      </c>
      <c r="B800">
        <v>1219092001</v>
      </c>
      <c r="C800" t="s">
        <v>32</v>
      </c>
      <c r="D800" t="s">
        <v>33</v>
      </c>
      <c r="F800" t="s">
        <v>2029</v>
      </c>
      <c r="G800" t="s">
        <v>2666</v>
      </c>
      <c r="H800" t="s">
        <v>2667</v>
      </c>
      <c r="I800" t="s">
        <v>52</v>
      </c>
      <c r="J800" t="s">
        <v>2668</v>
      </c>
      <c r="K800" t="s">
        <v>2669</v>
      </c>
      <c r="L800" t="s">
        <v>40</v>
      </c>
      <c r="M800" t="s">
        <v>393</v>
      </c>
      <c r="N800" t="s">
        <v>394</v>
      </c>
      <c r="O800">
        <v>0.5</v>
      </c>
      <c r="Q800">
        <v>200</v>
      </c>
      <c r="T800" t="s">
        <v>394</v>
      </c>
      <c r="U800">
        <v>0.5</v>
      </c>
      <c r="W800">
        <v>200</v>
      </c>
      <c r="Z800" t="s">
        <v>43</v>
      </c>
      <c r="AA800">
        <v>0</v>
      </c>
    </row>
    <row r="801" spans="1:27">
      <c r="A801" t="s">
        <v>31</v>
      </c>
      <c r="B801">
        <v>1219092001</v>
      </c>
      <c r="C801" t="s">
        <v>1536</v>
      </c>
      <c r="D801" t="s">
        <v>1537</v>
      </c>
      <c r="F801" t="s">
        <v>1538</v>
      </c>
      <c r="G801" t="s">
        <v>2670</v>
      </c>
      <c r="H801" t="s">
        <v>2671</v>
      </c>
      <c r="I801" t="s">
        <v>2672</v>
      </c>
      <c r="J801" t="s">
        <v>2673</v>
      </c>
      <c r="K801" t="s">
        <v>2674</v>
      </c>
      <c r="L801" t="s">
        <v>98</v>
      </c>
      <c r="M801" t="s">
        <v>41</v>
      </c>
      <c r="N801" t="s">
        <v>42</v>
      </c>
      <c r="O801">
        <v>0.4</v>
      </c>
      <c r="P801">
        <v>80</v>
      </c>
      <c r="Q801">
        <v>120</v>
      </c>
      <c r="T801" t="s">
        <v>42</v>
      </c>
      <c r="U801">
        <v>0.4</v>
      </c>
      <c r="V801">
        <v>80</v>
      </c>
      <c r="W801">
        <v>120</v>
      </c>
      <c r="Z801" t="s">
        <v>43</v>
      </c>
      <c r="AA801">
        <v>0</v>
      </c>
    </row>
    <row r="802" spans="1:27">
      <c r="A802" t="s">
        <v>31</v>
      </c>
      <c r="B802">
        <v>1219092001</v>
      </c>
      <c r="C802" t="s">
        <v>1536</v>
      </c>
      <c r="D802" t="s">
        <v>1537</v>
      </c>
      <c r="F802" t="s">
        <v>1538</v>
      </c>
      <c r="G802" t="s">
        <v>2593</v>
      </c>
      <c r="H802" t="s">
        <v>2594</v>
      </c>
      <c r="I802" t="s">
        <v>121</v>
      </c>
      <c r="J802" t="s">
        <v>2595</v>
      </c>
      <c r="K802" t="s">
        <v>2675</v>
      </c>
      <c r="L802" t="s">
        <v>71</v>
      </c>
      <c r="M802" t="s">
        <v>41</v>
      </c>
      <c r="N802" t="s">
        <v>42</v>
      </c>
      <c r="O802">
        <v>0.4</v>
      </c>
      <c r="P802">
        <v>80</v>
      </c>
      <c r="Q802">
        <v>120</v>
      </c>
      <c r="T802" t="s">
        <v>42</v>
      </c>
      <c r="U802">
        <v>0.4</v>
      </c>
      <c r="V802">
        <v>80</v>
      </c>
      <c r="W802">
        <v>120</v>
      </c>
      <c r="Z802" t="s">
        <v>43</v>
      </c>
      <c r="AA802">
        <v>0</v>
      </c>
    </row>
    <row r="803" spans="1:27">
      <c r="A803" t="s">
        <v>31</v>
      </c>
      <c r="B803">
        <v>1219092001</v>
      </c>
      <c r="C803" t="s">
        <v>32</v>
      </c>
      <c r="D803" t="s">
        <v>33</v>
      </c>
      <c r="F803" t="s">
        <v>1572</v>
      </c>
      <c r="G803" t="s">
        <v>1501</v>
      </c>
      <c r="H803" t="s">
        <v>2636</v>
      </c>
      <c r="I803" t="s">
        <v>2637</v>
      </c>
      <c r="J803" t="s">
        <v>2638</v>
      </c>
      <c r="K803" t="s">
        <v>2639</v>
      </c>
      <c r="L803" t="s">
        <v>1132</v>
      </c>
      <c r="M803" t="s">
        <v>393</v>
      </c>
      <c r="N803" t="s">
        <v>394</v>
      </c>
      <c r="O803">
        <v>0.4</v>
      </c>
      <c r="Q803">
        <v>160</v>
      </c>
      <c r="T803" t="s">
        <v>394</v>
      </c>
      <c r="U803">
        <v>0.4</v>
      </c>
      <c r="W803">
        <v>160</v>
      </c>
      <c r="Z803" t="s">
        <v>43</v>
      </c>
      <c r="AA803">
        <v>0</v>
      </c>
    </row>
    <row r="804" spans="1:27">
      <c r="A804" t="s">
        <v>31</v>
      </c>
      <c r="B804">
        <v>1219092001</v>
      </c>
      <c r="C804" t="s">
        <v>1536</v>
      </c>
      <c r="D804" t="s">
        <v>1537</v>
      </c>
      <c r="F804" t="s">
        <v>1538</v>
      </c>
      <c r="G804" t="s">
        <v>2676</v>
      </c>
      <c r="H804" t="s">
        <v>2677</v>
      </c>
      <c r="I804" t="s">
        <v>2678</v>
      </c>
      <c r="J804" t="s">
        <v>2679</v>
      </c>
      <c r="K804" t="s">
        <v>2680</v>
      </c>
      <c r="L804" t="s">
        <v>1026</v>
      </c>
      <c r="M804" t="s">
        <v>41</v>
      </c>
      <c r="N804" t="s">
        <v>42</v>
      </c>
      <c r="O804">
        <v>0.2</v>
      </c>
      <c r="P804">
        <v>40</v>
      </c>
      <c r="Q804">
        <v>60</v>
      </c>
      <c r="T804" t="s">
        <v>42</v>
      </c>
      <c r="U804">
        <v>0.2</v>
      </c>
      <c r="V804">
        <v>40</v>
      </c>
      <c r="W804">
        <v>60</v>
      </c>
      <c r="Z804" t="s">
        <v>43</v>
      </c>
      <c r="AA804">
        <v>0</v>
      </c>
    </row>
    <row r="805" spans="1:27">
      <c r="A805" t="s">
        <v>31</v>
      </c>
      <c r="B805">
        <v>1219092001</v>
      </c>
      <c r="C805" t="s">
        <v>1536</v>
      </c>
      <c r="D805" t="s">
        <v>1537</v>
      </c>
      <c r="F805" t="s">
        <v>1538</v>
      </c>
      <c r="G805" t="s">
        <v>1189</v>
      </c>
      <c r="H805" t="s">
        <v>2681</v>
      </c>
      <c r="I805" t="s">
        <v>314</v>
      </c>
      <c r="J805" t="s">
        <v>2682</v>
      </c>
      <c r="K805" t="s">
        <v>2683</v>
      </c>
      <c r="L805" t="s">
        <v>1017</v>
      </c>
      <c r="M805" t="s">
        <v>41</v>
      </c>
      <c r="N805" t="s">
        <v>42</v>
      </c>
      <c r="O805">
        <v>0.3</v>
      </c>
      <c r="P805">
        <v>60</v>
      </c>
      <c r="Q805">
        <v>90</v>
      </c>
      <c r="T805" t="s">
        <v>42</v>
      </c>
      <c r="U805">
        <v>0.3</v>
      </c>
      <c r="V805">
        <v>60</v>
      </c>
      <c r="W805">
        <v>90</v>
      </c>
      <c r="Z805" t="s">
        <v>43</v>
      </c>
      <c r="AA805">
        <v>0</v>
      </c>
    </row>
    <row r="806" spans="1:27">
      <c r="A806" t="s">
        <v>31</v>
      </c>
      <c r="B806">
        <v>1219092001</v>
      </c>
      <c r="C806" t="s">
        <v>1536</v>
      </c>
      <c r="D806" t="s">
        <v>1537</v>
      </c>
      <c r="F806" t="s">
        <v>1538</v>
      </c>
      <c r="G806" t="s">
        <v>2684</v>
      </c>
      <c r="H806" t="s">
        <v>2685</v>
      </c>
      <c r="I806" t="s">
        <v>121</v>
      </c>
      <c r="J806" t="s">
        <v>2686</v>
      </c>
      <c r="K806" t="s">
        <v>2687</v>
      </c>
      <c r="L806" t="s">
        <v>146</v>
      </c>
      <c r="M806" t="s">
        <v>41</v>
      </c>
      <c r="N806" t="s">
        <v>42</v>
      </c>
      <c r="O806">
        <v>0.6</v>
      </c>
      <c r="P806">
        <v>120</v>
      </c>
      <c r="Q806">
        <v>180</v>
      </c>
      <c r="T806" t="s">
        <v>42</v>
      </c>
      <c r="U806">
        <v>0.6</v>
      </c>
      <c r="V806">
        <v>120</v>
      </c>
      <c r="W806">
        <v>180</v>
      </c>
      <c r="Z806" t="s">
        <v>43</v>
      </c>
      <c r="AA806">
        <v>0</v>
      </c>
    </row>
    <row r="807" spans="1:27">
      <c r="A807" t="s">
        <v>31</v>
      </c>
      <c r="B807">
        <v>1219092001</v>
      </c>
      <c r="C807" t="s">
        <v>32</v>
      </c>
      <c r="D807" t="s">
        <v>33</v>
      </c>
      <c r="F807" t="s">
        <v>1514</v>
      </c>
      <c r="G807" t="s">
        <v>2598</v>
      </c>
      <c r="H807" t="s">
        <v>2599</v>
      </c>
      <c r="I807" t="s">
        <v>2600</v>
      </c>
      <c r="J807" t="s">
        <v>2601</v>
      </c>
      <c r="K807" t="s">
        <v>2602</v>
      </c>
      <c r="L807" t="s">
        <v>1521</v>
      </c>
      <c r="M807" t="s">
        <v>393</v>
      </c>
      <c r="N807" t="s">
        <v>394</v>
      </c>
      <c r="O807">
        <v>0.8</v>
      </c>
      <c r="Q807">
        <v>320</v>
      </c>
      <c r="T807" t="s">
        <v>394</v>
      </c>
      <c r="U807">
        <v>0.8</v>
      </c>
      <c r="W807">
        <v>320</v>
      </c>
      <c r="Z807" t="s">
        <v>43</v>
      </c>
      <c r="AA807">
        <v>0</v>
      </c>
    </row>
    <row r="808" spans="1:27">
      <c r="A808" t="s">
        <v>31</v>
      </c>
      <c r="B808">
        <v>1219092001</v>
      </c>
      <c r="C808" t="s">
        <v>32</v>
      </c>
      <c r="D808" t="s">
        <v>33</v>
      </c>
      <c r="F808" t="s">
        <v>2029</v>
      </c>
      <c r="G808" t="s">
        <v>2616</v>
      </c>
      <c r="H808" t="s">
        <v>2617</v>
      </c>
      <c r="I808" t="s">
        <v>121</v>
      </c>
      <c r="J808" t="s">
        <v>2618</v>
      </c>
      <c r="K808" t="s">
        <v>2688</v>
      </c>
      <c r="L808" t="s">
        <v>98</v>
      </c>
      <c r="M808" t="s">
        <v>393</v>
      </c>
      <c r="N808" t="s">
        <v>394</v>
      </c>
      <c r="O808">
        <v>0.6</v>
      </c>
      <c r="Q808">
        <v>240</v>
      </c>
      <c r="T808" t="s">
        <v>394</v>
      </c>
      <c r="U808">
        <v>0.6</v>
      </c>
      <c r="W808">
        <v>240</v>
      </c>
      <c r="Z808" t="s">
        <v>43</v>
      </c>
      <c r="AA808">
        <v>0</v>
      </c>
    </row>
    <row r="809" spans="1:27">
      <c r="A809" t="s">
        <v>31</v>
      </c>
      <c r="B809">
        <v>1219092001</v>
      </c>
      <c r="C809" t="s">
        <v>32</v>
      </c>
      <c r="D809" t="s">
        <v>33</v>
      </c>
      <c r="F809" t="s">
        <v>1514</v>
      </c>
      <c r="G809" t="s">
        <v>2616</v>
      </c>
      <c r="H809" t="s">
        <v>2617</v>
      </c>
      <c r="I809" t="s">
        <v>121</v>
      </c>
      <c r="J809" t="s">
        <v>2618</v>
      </c>
      <c r="K809" t="s">
        <v>1753</v>
      </c>
      <c r="L809" t="s">
        <v>1521</v>
      </c>
      <c r="M809" t="s">
        <v>393</v>
      </c>
      <c r="N809" t="s">
        <v>394</v>
      </c>
      <c r="O809">
        <v>0.8</v>
      </c>
      <c r="Q809">
        <v>320</v>
      </c>
      <c r="T809" t="s">
        <v>394</v>
      </c>
      <c r="U809">
        <v>0.8</v>
      </c>
      <c r="W809">
        <v>320</v>
      </c>
      <c r="Z809" t="s">
        <v>43</v>
      </c>
      <c r="AA809">
        <v>0</v>
      </c>
    </row>
    <row r="810" spans="1:27">
      <c r="A810" t="s">
        <v>31</v>
      </c>
      <c r="B810">
        <v>1219092001</v>
      </c>
      <c r="C810" t="s">
        <v>32</v>
      </c>
      <c r="D810" t="s">
        <v>33</v>
      </c>
      <c r="F810" t="s">
        <v>246</v>
      </c>
      <c r="G810" t="s">
        <v>2689</v>
      </c>
      <c r="H810" t="s">
        <v>2690</v>
      </c>
      <c r="I810" t="s">
        <v>52</v>
      </c>
      <c r="J810" t="s">
        <v>2691</v>
      </c>
      <c r="K810" t="s">
        <v>2639</v>
      </c>
      <c r="L810" t="s">
        <v>1961</v>
      </c>
      <c r="M810" t="s">
        <v>393</v>
      </c>
      <c r="N810" t="s">
        <v>394</v>
      </c>
      <c r="O810">
        <v>0.2</v>
      </c>
      <c r="Q810">
        <v>80</v>
      </c>
      <c r="T810" t="s">
        <v>394</v>
      </c>
      <c r="U810">
        <v>0.2</v>
      </c>
      <c r="W810">
        <v>80</v>
      </c>
      <c r="Z810" t="s">
        <v>43</v>
      </c>
      <c r="AA810">
        <v>0</v>
      </c>
    </row>
    <row r="811" spans="1:27">
      <c r="A811" t="s">
        <v>31</v>
      </c>
      <c r="B811">
        <v>1219092001</v>
      </c>
      <c r="C811" t="s">
        <v>32</v>
      </c>
      <c r="D811" t="s">
        <v>33</v>
      </c>
      <c r="F811" t="s">
        <v>1514</v>
      </c>
      <c r="G811" t="s">
        <v>2692</v>
      </c>
      <c r="H811" t="s">
        <v>2693</v>
      </c>
      <c r="I811" t="s">
        <v>121</v>
      </c>
      <c r="J811" t="s">
        <v>2694</v>
      </c>
      <c r="K811" t="s">
        <v>2695</v>
      </c>
      <c r="L811" t="s">
        <v>1521</v>
      </c>
      <c r="M811" t="s">
        <v>393</v>
      </c>
      <c r="N811" t="s">
        <v>394</v>
      </c>
      <c r="O811">
        <v>0.4</v>
      </c>
      <c r="Q811">
        <v>160</v>
      </c>
      <c r="T811" t="s">
        <v>394</v>
      </c>
      <c r="U811">
        <v>0.4</v>
      </c>
      <c r="W811">
        <v>160</v>
      </c>
      <c r="Z811" t="s">
        <v>43</v>
      </c>
      <c r="AA811">
        <v>0</v>
      </c>
    </row>
    <row r="812" spans="1:27">
      <c r="A812" t="s">
        <v>31</v>
      </c>
      <c r="B812">
        <v>1219092001</v>
      </c>
      <c r="C812" t="s">
        <v>32</v>
      </c>
      <c r="D812" t="s">
        <v>33</v>
      </c>
      <c r="F812" t="s">
        <v>246</v>
      </c>
      <c r="G812" t="s">
        <v>2696</v>
      </c>
      <c r="H812" t="s">
        <v>2697</v>
      </c>
      <c r="I812" t="s">
        <v>52</v>
      </c>
      <c r="J812" t="s">
        <v>419</v>
      </c>
      <c r="K812" t="s">
        <v>2698</v>
      </c>
      <c r="L812" t="s">
        <v>2699</v>
      </c>
      <c r="M812" t="s">
        <v>393</v>
      </c>
      <c r="N812" t="s">
        <v>394</v>
      </c>
      <c r="O812">
        <v>0.9</v>
      </c>
      <c r="Q812">
        <v>360</v>
      </c>
      <c r="T812" t="s">
        <v>394</v>
      </c>
      <c r="U812">
        <v>0.9</v>
      </c>
      <c r="W812">
        <v>360</v>
      </c>
      <c r="Z812" t="s">
        <v>43</v>
      </c>
      <c r="AA812">
        <v>0</v>
      </c>
    </row>
    <row r="813" spans="1:27">
      <c r="A813" t="s">
        <v>31</v>
      </c>
      <c r="B813">
        <v>1219092001</v>
      </c>
      <c r="C813" t="s">
        <v>1536</v>
      </c>
      <c r="D813" t="s">
        <v>1537</v>
      </c>
      <c r="F813" t="s">
        <v>1538</v>
      </c>
      <c r="G813" t="s">
        <v>2692</v>
      </c>
      <c r="H813" t="s">
        <v>2693</v>
      </c>
      <c r="I813" t="s">
        <v>121</v>
      </c>
      <c r="J813" t="s">
        <v>2694</v>
      </c>
      <c r="K813" t="s">
        <v>2700</v>
      </c>
      <c r="L813" t="s">
        <v>98</v>
      </c>
      <c r="M813" t="s">
        <v>41</v>
      </c>
      <c r="N813" t="s">
        <v>42</v>
      </c>
      <c r="O813">
        <v>0.3</v>
      </c>
      <c r="P813">
        <v>60</v>
      </c>
      <c r="Q813">
        <v>90</v>
      </c>
      <c r="T813" t="s">
        <v>42</v>
      </c>
      <c r="U813">
        <v>0.3</v>
      </c>
      <c r="V813">
        <v>60</v>
      </c>
      <c r="W813">
        <v>90</v>
      </c>
      <c r="Z813" t="s">
        <v>43</v>
      </c>
      <c r="AA813">
        <v>0</v>
      </c>
    </row>
    <row r="814" spans="1:27">
      <c r="A814" t="s">
        <v>31</v>
      </c>
      <c r="B814">
        <v>1219092001</v>
      </c>
      <c r="C814" t="s">
        <v>32</v>
      </c>
      <c r="D814" t="s">
        <v>33</v>
      </c>
      <c r="F814" t="s">
        <v>34</v>
      </c>
      <c r="G814" t="s">
        <v>747</v>
      </c>
      <c r="H814" t="s">
        <v>1759</v>
      </c>
      <c r="I814" t="s">
        <v>101</v>
      </c>
      <c r="J814" t="s">
        <v>1760</v>
      </c>
      <c r="K814" t="s">
        <v>128</v>
      </c>
      <c r="L814" t="s">
        <v>2701</v>
      </c>
      <c r="M814" t="s">
        <v>41</v>
      </c>
      <c r="N814" t="s">
        <v>42</v>
      </c>
      <c r="O814">
        <v>0.6</v>
      </c>
      <c r="P814">
        <v>120</v>
      </c>
      <c r="Q814">
        <v>180</v>
      </c>
      <c r="T814" t="s">
        <v>42</v>
      </c>
      <c r="U814">
        <v>0.6</v>
      </c>
      <c r="V814">
        <v>120</v>
      </c>
      <c r="W814">
        <v>180</v>
      </c>
      <c r="Z814" t="s">
        <v>43</v>
      </c>
      <c r="AA814">
        <v>0</v>
      </c>
    </row>
    <row r="815" spans="1:27">
      <c r="A815" t="s">
        <v>31</v>
      </c>
      <c r="B815">
        <v>1219092001</v>
      </c>
      <c r="C815" t="s">
        <v>32</v>
      </c>
      <c r="D815" t="s">
        <v>33</v>
      </c>
      <c r="F815" t="s">
        <v>34</v>
      </c>
      <c r="G815" t="s">
        <v>1671</v>
      </c>
      <c r="H815" t="s">
        <v>1672</v>
      </c>
      <c r="I815" t="s">
        <v>314</v>
      </c>
      <c r="J815" t="s">
        <v>327</v>
      </c>
      <c r="K815" t="s">
        <v>2702</v>
      </c>
      <c r="L815" t="s">
        <v>129</v>
      </c>
      <c r="M815" t="s">
        <v>41</v>
      </c>
      <c r="N815" t="s">
        <v>42</v>
      </c>
      <c r="O815">
        <v>0.6</v>
      </c>
      <c r="P815">
        <v>120</v>
      </c>
      <c r="Q815">
        <v>180</v>
      </c>
      <c r="T815" t="s">
        <v>42</v>
      </c>
      <c r="U815">
        <v>0.6</v>
      </c>
      <c r="V815">
        <v>120</v>
      </c>
      <c r="W815">
        <v>180</v>
      </c>
      <c r="Z815" t="s">
        <v>43</v>
      </c>
      <c r="AA815">
        <v>0</v>
      </c>
    </row>
    <row r="816" spans="1:27">
      <c r="A816" t="s">
        <v>31</v>
      </c>
      <c r="B816">
        <v>1219092001</v>
      </c>
      <c r="C816" t="s">
        <v>32</v>
      </c>
      <c r="D816" t="s">
        <v>33</v>
      </c>
      <c r="F816" t="s">
        <v>34</v>
      </c>
      <c r="G816" t="s">
        <v>264</v>
      </c>
      <c r="H816" t="s">
        <v>265</v>
      </c>
      <c r="I816" t="s">
        <v>68</v>
      </c>
      <c r="J816" t="s">
        <v>266</v>
      </c>
      <c r="K816" t="s">
        <v>267</v>
      </c>
      <c r="L816" t="s">
        <v>98</v>
      </c>
      <c r="M816" t="s">
        <v>41</v>
      </c>
      <c r="N816" t="s">
        <v>42</v>
      </c>
      <c r="O816">
        <v>0.3</v>
      </c>
      <c r="P816">
        <v>60</v>
      </c>
      <c r="Q816">
        <v>90</v>
      </c>
      <c r="T816" t="s">
        <v>42</v>
      </c>
      <c r="U816">
        <v>0.3</v>
      </c>
      <c r="V816">
        <v>60</v>
      </c>
      <c r="W816">
        <v>90</v>
      </c>
      <c r="Z816" t="s">
        <v>43</v>
      </c>
      <c r="AA816">
        <v>0</v>
      </c>
    </row>
    <row r="817" spans="1:27">
      <c r="A817" t="s">
        <v>31</v>
      </c>
      <c r="B817">
        <v>1219092001</v>
      </c>
      <c r="C817" t="s">
        <v>32</v>
      </c>
      <c r="D817" t="s">
        <v>33</v>
      </c>
      <c r="F817" t="s">
        <v>34</v>
      </c>
      <c r="G817" t="s">
        <v>2703</v>
      </c>
      <c r="H817" t="s">
        <v>2704</v>
      </c>
      <c r="I817" t="s">
        <v>101</v>
      </c>
      <c r="J817" t="s">
        <v>2705</v>
      </c>
      <c r="K817" t="s">
        <v>2387</v>
      </c>
      <c r="L817" t="s">
        <v>77</v>
      </c>
      <c r="M817" t="s">
        <v>41</v>
      </c>
      <c r="N817" t="s">
        <v>42</v>
      </c>
      <c r="O817">
        <v>0.6</v>
      </c>
      <c r="P817">
        <v>120</v>
      </c>
      <c r="Q817">
        <v>180</v>
      </c>
      <c r="T817" t="s">
        <v>42</v>
      </c>
      <c r="U817">
        <v>0.6</v>
      </c>
      <c r="V817">
        <v>120</v>
      </c>
      <c r="W817">
        <v>180</v>
      </c>
      <c r="Z817" t="s">
        <v>43</v>
      </c>
      <c r="AA817">
        <v>0</v>
      </c>
    </row>
    <row r="818" spans="1:27">
      <c r="A818" t="s">
        <v>31</v>
      </c>
      <c r="B818">
        <v>1219092001</v>
      </c>
      <c r="C818" t="s">
        <v>32</v>
      </c>
      <c r="D818" t="s">
        <v>33</v>
      </c>
      <c r="F818" t="s">
        <v>34</v>
      </c>
      <c r="G818" t="s">
        <v>2061</v>
      </c>
      <c r="H818" t="s">
        <v>2062</v>
      </c>
      <c r="I818" t="s">
        <v>52</v>
      </c>
      <c r="J818" t="s">
        <v>2063</v>
      </c>
      <c r="K818" t="s">
        <v>2706</v>
      </c>
      <c r="L818" t="s">
        <v>40</v>
      </c>
      <c r="M818" t="s">
        <v>41</v>
      </c>
      <c r="N818" t="s">
        <v>42</v>
      </c>
      <c r="O818">
        <v>0.6</v>
      </c>
      <c r="P818">
        <v>120</v>
      </c>
      <c r="Q818">
        <v>180</v>
      </c>
      <c r="T818" t="s">
        <v>42</v>
      </c>
      <c r="U818">
        <v>0.6</v>
      </c>
      <c r="V818">
        <v>120</v>
      </c>
      <c r="W818">
        <v>180</v>
      </c>
      <c r="Z818" t="s">
        <v>43</v>
      </c>
      <c r="AA818">
        <v>0</v>
      </c>
    </row>
    <row r="819" spans="1:27">
      <c r="A819" t="s">
        <v>31</v>
      </c>
      <c r="B819">
        <v>1219092001</v>
      </c>
      <c r="C819" t="s">
        <v>32</v>
      </c>
      <c r="D819" t="s">
        <v>33</v>
      </c>
      <c r="F819" t="s">
        <v>34</v>
      </c>
      <c r="G819" t="s">
        <v>1101</v>
      </c>
      <c r="H819" t="s">
        <v>2707</v>
      </c>
      <c r="I819" t="s">
        <v>2022</v>
      </c>
      <c r="J819" t="s">
        <v>2708</v>
      </c>
      <c r="K819" t="s">
        <v>2709</v>
      </c>
      <c r="L819" t="s">
        <v>60</v>
      </c>
      <c r="M819" t="s">
        <v>41</v>
      </c>
      <c r="N819" t="s">
        <v>42</v>
      </c>
      <c r="O819">
        <v>0.6</v>
      </c>
      <c r="P819">
        <v>120</v>
      </c>
      <c r="Q819">
        <v>180</v>
      </c>
      <c r="T819" t="s">
        <v>42</v>
      </c>
      <c r="U819">
        <v>0.6</v>
      </c>
      <c r="V819">
        <v>120</v>
      </c>
      <c r="W819">
        <v>180</v>
      </c>
      <c r="Z819" t="s">
        <v>43</v>
      </c>
      <c r="AA819">
        <v>0</v>
      </c>
    </row>
    <row r="820" spans="1:27">
      <c r="A820" t="s">
        <v>31</v>
      </c>
      <c r="B820">
        <v>1219092001</v>
      </c>
      <c r="C820" t="s">
        <v>32</v>
      </c>
      <c r="D820" t="s">
        <v>33</v>
      </c>
      <c r="F820" t="s">
        <v>34</v>
      </c>
      <c r="G820" t="s">
        <v>2447</v>
      </c>
      <c r="H820" t="s">
        <v>2448</v>
      </c>
      <c r="I820" t="s">
        <v>101</v>
      </c>
      <c r="J820" t="s">
        <v>1385</v>
      </c>
      <c r="K820" t="s">
        <v>2449</v>
      </c>
      <c r="L820" t="s">
        <v>146</v>
      </c>
      <c r="M820" t="s">
        <v>41</v>
      </c>
      <c r="N820" t="s">
        <v>42</v>
      </c>
      <c r="O820">
        <v>0.7</v>
      </c>
      <c r="P820">
        <v>140</v>
      </c>
      <c r="Q820">
        <v>210</v>
      </c>
      <c r="T820" t="s">
        <v>42</v>
      </c>
      <c r="U820">
        <v>0.7</v>
      </c>
      <c r="V820">
        <v>140</v>
      </c>
      <c r="W820">
        <v>210</v>
      </c>
      <c r="Z820" t="s">
        <v>43</v>
      </c>
      <c r="AA820">
        <v>0</v>
      </c>
    </row>
    <row r="821" spans="1:27">
      <c r="A821" t="s">
        <v>31</v>
      </c>
      <c r="B821">
        <v>1219092001</v>
      </c>
      <c r="C821" t="s">
        <v>32</v>
      </c>
      <c r="D821" t="s">
        <v>33</v>
      </c>
      <c r="F821" t="s">
        <v>34</v>
      </c>
      <c r="G821" t="s">
        <v>642</v>
      </c>
      <c r="H821" t="s">
        <v>643</v>
      </c>
      <c r="I821" t="s">
        <v>644</v>
      </c>
      <c r="J821" t="s">
        <v>645</v>
      </c>
      <c r="K821" t="s">
        <v>2710</v>
      </c>
      <c r="L821" t="s">
        <v>2711</v>
      </c>
      <c r="M821" t="s">
        <v>41</v>
      </c>
      <c r="N821" t="s">
        <v>42</v>
      </c>
      <c r="O821">
        <v>0.6</v>
      </c>
      <c r="P821">
        <v>120</v>
      </c>
      <c r="Q821">
        <v>180</v>
      </c>
      <c r="T821" t="s">
        <v>42</v>
      </c>
      <c r="U821">
        <v>0.6</v>
      </c>
      <c r="V821">
        <v>120</v>
      </c>
      <c r="W821">
        <v>180</v>
      </c>
      <c r="Z821" t="s">
        <v>43</v>
      </c>
      <c r="AA821">
        <v>0</v>
      </c>
    </row>
    <row r="822" spans="1:27">
      <c r="A822" t="s">
        <v>31</v>
      </c>
      <c r="B822">
        <v>1219092001</v>
      </c>
      <c r="C822" t="s">
        <v>32</v>
      </c>
      <c r="D822" t="s">
        <v>33</v>
      </c>
      <c r="F822" t="s">
        <v>34</v>
      </c>
      <c r="G822" t="s">
        <v>469</v>
      </c>
      <c r="H822" t="s">
        <v>470</v>
      </c>
      <c r="I822" t="s">
        <v>101</v>
      </c>
      <c r="J822" t="s">
        <v>471</v>
      </c>
      <c r="K822" t="s">
        <v>472</v>
      </c>
      <c r="L822" t="s">
        <v>129</v>
      </c>
      <c r="M822" t="s">
        <v>41</v>
      </c>
      <c r="N822" t="s">
        <v>42</v>
      </c>
      <c r="O822">
        <v>0.6</v>
      </c>
      <c r="P822">
        <v>120</v>
      </c>
      <c r="Q822">
        <v>180</v>
      </c>
      <c r="T822" t="s">
        <v>42</v>
      </c>
      <c r="U822">
        <v>0.6</v>
      </c>
      <c r="V822">
        <v>120</v>
      </c>
      <c r="W822">
        <v>180</v>
      </c>
      <c r="Z822" t="s">
        <v>43</v>
      </c>
      <c r="AA822">
        <v>0</v>
      </c>
    </row>
    <row r="823" spans="1:27">
      <c r="A823" t="s">
        <v>31</v>
      </c>
      <c r="B823">
        <v>1219092001</v>
      </c>
      <c r="C823" t="s">
        <v>32</v>
      </c>
      <c r="D823" t="s">
        <v>33</v>
      </c>
      <c r="F823" t="s">
        <v>34</v>
      </c>
      <c r="G823" t="s">
        <v>476</v>
      </c>
      <c r="H823" t="s">
        <v>477</v>
      </c>
      <c r="I823" t="s">
        <v>478</v>
      </c>
      <c r="J823" t="s">
        <v>479</v>
      </c>
      <c r="K823" t="s">
        <v>2712</v>
      </c>
      <c r="L823" t="s">
        <v>129</v>
      </c>
      <c r="M823" t="s">
        <v>41</v>
      </c>
      <c r="N823" t="s">
        <v>42</v>
      </c>
      <c r="O823">
        <v>0.4</v>
      </c>
      <c r="P823">
        <v>80</v>
      </c>
      <c r="Q823">
        <v>120</v>
      </c>
      <c r="T823" t="s">
        <v>42</v>
      </c>
      <c r="U823">
        <v>0.4</v>
      </c>
      <c r="V823">
        <v>80</v>
      </c>
      <c r="W823">
        <v>120</v>
      </c>
      <c r="Z823" t="s">
        <v>43</v>
      </c>
      <c r="AA823">
        <v>0</v>
      </c>
    </row>
    <row r="824" spans="1:27">
      <c r="A824" t="s">
        <v>31</v>
      </c>
      <c r="B824">
        <v>1219092001</v>
      </c>
      <c r="C824" t="s">
        <v>32</v>
      </c>
      <c r="D824" t="s">
        <v>33</v>
      </c>
      <c r="F824" t="s">
        <v>34</v>
      </c>
      <c r="G824" t="s">
        <v>455</v>
      </c>
      <c r="H824" t="s">
        <v>456</v>
      </c>
      <c r="I824" t="s">
        <v>68</v>
      </c>
      <c r="J824" t="s">
        <v>457</v>
      </c>
      <c r="K824" t="s">
        <v>458</v>
      </c>
      <c r="L824" t="s">
        <v>71</v>
      </c>
      <c r="M824" t="s">
        <v>41</v>
      </c>
      <c r="N824" t="s">
        <v>42</v>
      </c>
      <c r="O824">
        <v>0.7</v>
      </c>
      <c r="P824">
        <v>140</v>
      </c>
      <c r="Q824">
        <v>210</v>
      </c>
      <c r="T824" t="s">
        <v>42</v>
      </c>
      <c r="U824">
        <v>0.7</v>
      </c>
      <c r="V824">
        <v>140</v>
      </c>
      <c r="W824">
        <v>210</v>
      </c>
      <c r="Z824" t="s">
        <v>43</v>
      </c>
      <c r="AA824">
        <v>0</v>
      </c>
    </row>
    <row r="825" spans="1:27">
      <c r="A825" t="s">
        <v>31</v>
      </c>
      <c r="B825">
        <v>1219092001</v>
      </c>
      <c r="C825" t="s">
        <v>32</v>
      </c>
      <c r="D825" t="s">
        <v>33</v>
      </c>
      <c r="F825" t="s">
        <v>34</v>
      </c>
      <c r="G825" t="s">
        <v>1986</v>
      </c>
      <c r="H825" t="s">
        <v>1987</v>
      </c>
      <c r="I825" t="s">
        <v>1038</v>
      </c>
      <c r="J825" t="s">
        <v>1988</v>
      </c>
      <c r="K825" t="s">
        <v>2698</v>
      </c>
      <c r="L825" t="s">
        <v>71</v>
      </c>
      <c r="M825" t="s">
        <v>41</v>
      </c>
      <c r="N825" t="s">
        <v>42</v>
      </c>
      <c r="O825">
        <v>0.3</v>
      </c>
      <c r="P825">
        <v>60</v>
      </c>
      <c r="Q825">
        <v>90</v>
      </c>
      <c r="T825" t="s">
        <v>42</v>
      </c>
      <c r="U825">
        <v>0.3</v>
      </c>
      <c r="V825">
        <v>60</v>
      </c>
      <c r="W825">
        <v>90</v>
      </c>
      <c r="Z825" t="s">
        <v>43</v>
      </c>
      <c r="AA825">
        <v>0</v>
      </c>
    </row>
    <row r="826" spans="1:27">
      <c r="A826" t="s">
        <v>31</v>
      </c>
      <c r="B826">
        <v>1219092001</v>
      </c>
      <c r="C826" t="s">
        <v>32</v>
      </c>
      <c r="D826" t="s">
        <v>33</v>
      </c>
      <c r="F826" t="s">
        <v>34</v>
      </c>
      <c r="G826" t="s">
        <v>2713</v>
      </c>
      <c r="H826" t="s">
        <v>2714</v>
      </c>
      <c r="I826" t="s">
        <v>195</v>
      </c>
      <c r="J826" t="s">
        <v>2715</v>
      </c>
      <c r="K826" t="s">
        <v>2716</v>
      </c>
      <c r="L826" t="s">
        <v>1137</v>
      </c>
      <c r="M826" t="s">
        <v>41</v>
      </c>
      <c r="N826" t="s">
        <v>42</v>
      </c>
      <c r="O826">
        <v>0.5</v>
      </c>
      <c r="P826">
        <v>100</v>
      </c>
      <c r="Q826">
        <v>150</v>
      </c>
      <c r="T826" t="s">
        <v>42</v>
      </c>
      <c r="U826">
        <v>0.5</v>
      </c>
      <c r="V826">
        <v>100</v>
      </c>
      <c r="W826">
        <v>150</v>
      </c>
      <c r="Z826" t="s">
        <v>43</v>
      </c>
      <c r="AA826">
        <v>0</v>
      </c>
    </row>
    <row r="827" spans="1:27">
      <c r="A827" t="s">
        <v>31</v>
      </c>
      <c r="B827">
        <v>1219092001</v>
      </c>
      <c r="C827" t="s">
        <v>32</v>
      </c>
      <c r="D827" t="s">
        <v>33</v>
      </c>
      <c r="F827" t="s">
        <v>34</v>
      </c>
      <c r="G827" t="s">
        <v>193</v>
      </c>
      <c r="H827" t="s">
        <v>2717</v>
      </c>
      <c r="I827" t="s">
        <v>52</v>
      </c>
      <c r="J827" t="s">
        <v>1434</v>
      </c>
      <c r="K827" t="s">
        <v>2718</v>
      </c>
      <c r="L827" t="s">
        <v>2719</v>
      </c>
      <c r="M827" t="s">
        <v>41</v>
      </c>
      <c r="N827" t="s">
        <v>42</v>
      </c>
      <c r="O827">
        <v>0.7</v>
      </c>
      <c r="P827">
        <v>140</v>
      </c>
      <c r="Q827">
        <v>210</v>
      </c>
      <c r="T827" t="s">
        <v>42</v>
      </c>
      <c r="U827">
        <v>0.7</v>
      </c>
      <c r="V827">
        <v>140</v>
      </c>
      <c r="W827">
        <v>210</v>
      </c>
      <c r="Z827" t="s">
        <v>43</v>
      </c>
      <c r="AA827">
        <v>0</v>
      </c>
    </row>
    <row r="828" spans="1:27">
      <c r="A828" t="s">
        <v>31</v>
      </c>
      <c r="B828">
        <v>1219092001</v>
      </c>
      <c r="C828" t="s">
        <v>32</v>
      </c>
      <c r="D828" t="s">
        <v>33</v>
      </c>
      <c r="F828" t="s">
        <v>34</v>
      </c>
      <c r="G828" t="s">
        <v>284</v>
      </c>
      <c r="H828" t="s">
        <v>285</v>
      </c>
      <c r="I828" t="s">
        <v>286</v>
      </c>
      <c r="J828" t="s">
        <v>287</v>
      </c>
      <c r="K828" t="s">
        <v>2720</v>
      </c>
      <c r="L828" t="s">
        <v>289</v>
      </c>
      <c r="M828" t="s">
        <v>41</v>
      </c>
      <c r="N828" t="s">
        <v>42</v>
      </c>
      <c r="O828">
        <v>0.5</v>
      </c>
      <c r="P828">
        <v>100</v>
      </c>
      <c r="Q828">
        <v>150</v>
      </c>
      <c r="T828" t="s">
        <v>42</v>
      </c>
      <c r="U828">
        <v>0.5</v>
      </c>
      <c r="V828">
        <v>100</v>
      </c>
      <c r="W828">
        <v>150</v>
      </c>
      <c r="Z828" t="s">
        <v>43</v>
      </c>
      <c r="AA828">
        <v>0</v>
      </c>
    </row>
    <row r="829" spans="1:27">
      <c r="A829" t="s">
        <v>31</v>
      </c>
      <c r="B829">
        <v>1219092001</v>
      </c>
      <c r="C829" t="s">
        <v>32</v>
      </c>
      <c r="D829" t="s">
        <v>33</v>
      </c>
      <c r="F829" t="s">
        <v>34</v>
      </c>
      <c r="G829" t="s">
        <v>2721</v>
      </c>
      <c r="H829" t="s">
        <v>2722</v>
      </c>
      <c r="I829" t="s">
        <v>80</v>
      </c>
      <c r="J829" t="s">
        <v>2723</v>
      </c>
      <c r="K829" t="s">
        <v>2724</v>
      </c>
      <c r="L829" t="s">
        <v>77</v>
      </c>
      <c r="M829" t="s">
        <v>41</v>
      </c>
      <c r="N829" t="s">
        <v>42</v>
      </c>
      <c r="O829">
        <v>0.3</v>
      </c>
      <c r="P829">
        <v>60</v>
      </c>
      <c r="Q829">
        <v>90</v>
      </c>
      <c r="T829" t="s">
        <v>42</v>
      </c>
      <c r="U829">
        <v>0.3</v>
      </c>
      <c r="V829">
        <v>60</v>
      </c>
      <c r="W829">
        <v>90</v>
      </c>
      <c r="Z829" t="s">
        <v>43</v>
      </c>
      <c r="AA829">
        <v>0</v>
      </c>
    </row>
    <row r="830" spans="1:27">
      <c r="A830" t="s">
        <v>31</v>
      </c>
      <c r="B830">
        <v>1219092001</v>
      </c>
      <c r="C830" t="s">
        <v>32</v>
      </c>
      <c r="D830" t="s">
        <v>33</v>
      </c>
      <c r="F830" t="s">
        <v>34</v>
      </c>
      <c r="G830" t="s">
        <v>2725</v>
      </c>
      <c r="H830" t="s">
        <v>2726</v>
      </c>
      <c r="I830" t="s">
        <v>52</v>
      </c>
      <c r="J830" t="s">
        <v>2727</v>
      </c>
      <c r="K830" t="s">
        <v>2728</v>
      </c>
      <c r="L830" t="s">
        <v>1161</v>
      </c>
      <c r="M830" t="s">
        <v>41</v>
      </c>
      <c r="N830" t="s">
        <v>42</v>
      </c>
      <c r="O830">
        <v>0.7</v>
      </c>
      <c r="P830">
        <v>140</v>
      </c>
      <c r="Q830">
        <v>210</v>
      </c>
      <c r="T830" t="s">
        <v>42</v>
      </c>
      <c r="U830">
        <v>0.7</v>
      </c>
      <c r="V830">
        <v>140</v>
      </c>
      <c r="W830">
        <v>210</v>
      </c>
      <c r="Z830" t="s">
        <v>43</v>
      </c>
      <c r="AA830">
        <v>0</v>
      </c>
    </row>
    <row r="831" spans="1:27">
      <c r="A831" t="s">
        <v>31</v>
      </c>
      <c r="B831">
        <v>1219092001</v>
      </c>
      <c r="C831" t="s">
        <v>32</v>
      </c>
      <c r="D831" t="s">
        <v>33</v>
      </c>
      <c r="F831" t="s">
        <v>34</v>
      </c>
      <c r="G831" t="s">
        <v>2729</v>
      </c>
      <c r="H831" t="s">
        <v>2730</v>
      </c>
      <c r="I831" t="s">
        <v>2731</v>
      </c>
      <c r="J831" t="s">
        <v>2732</v>
      </c>
      <c r="K831" t="s">
        <v>2733</v>
      </c>
      <c r="L831" t="s">
        <v>65</v>
      </c>
      <c r="M831" t="s">
        <v>41</v>
      </c>
      <c r="N831" t="s">
        <v>42</v>
      </c>
      <c r="O831">
        <v>0.68</v>
      </c>
      <c r="P831">
        <v>136</v>
      </c>
      <c r="Q831">
        <v>204</v>
      </c>
      <c r="T831" t="s">
        <v>42</v>
      </c>
      <c r="U831">
        <v>0.68</v>
      </c>
      <c r="V831">
        <v>136</v>
      </c>
      <c r="W831">
        <v>204</v>
      </c>
      <c r="Z831" t="s">
        <v>43</v>
      </c>
      <c r="AA831">
        <v>0</v>
      </c>
    </row>
    <row r="832" spans="1:27">
      <c r="A832" t="s">
        <v>31</v>
      </c>
      <c r="B832">
        <v>1219092001</v>
      </c>
      <c r="C832" t="s">
        <v>32</v>
      </c>
      <c r="D832" t="s">
        <v>33</v>
      </c>
      <c r="F832" t="s">
        <v>34</v>
      </c>
      <c r="G832" t="s">
        <v>611</v>
      </c>
      <c r="H832" t="s">
        <v>612</v>
      </c>
      <c r="I832" t="s">
        <v>576</v>
      </c>
      <c r="J832" t="s">
        <v>613</v>
      </c>
      <c r="K832" t="s">
        <v>614</v>
      </c>
      <c r="L832" t="s">
        <v>98</v>
      </c>
      <c r="M832" t="s">
        <v>41</v>
      </c>
      <c r="N832" t="s">
        <v>42</v>
      </c>
      <c r="O832">
        <v>0.5</v>
      </c>
      <c r="P832">
        <v>100</v>
      </c>
      <c r="Q832">
        <v>150</v>
      </c>
      <c r="T832" t="s">
        <v>42</v>
      </c>
      <c r="U832">
        <v>0.5</v>
      </c>
      <c r="V832">
        <v>100</v>
      </c>
      <c r="W832">
        <v>150</v>
      </c>
      <c r="Z832" t="s">
        <v>43</v>
      </c>
      <c r="AA832">
        <v>0</v>
      </c>
    </row>
    <row r="833" spans="1:27">
      <c r="A833" t="s">
        <v>31</v>
      </c>
      <c r="B833">
        <v>1219092001</v>
      </c>
      <c r="C833" t="s">
        <v>32</v>
      </c>
      <c r="D833" t="s">
        <v>33</v>
      </c>
      <c r="F833" t="s">
        <v>34</v>
      </c>
      <c r="G833" t="s">
        <v>2406</v>
      </c>
      <c r="H833" t="s">
        <v>2407</v>
      </c>
      <c r="I833" t="s">
        <v>246</v>
      </c>
      <c r="J833" t="s">
        <v>2408</v>
      </c>
      <c r="K833" t="s">
        <v>2409</v>
      </c>
      <c r="L833" t="s">
        <v>129</v>
      </c>
      <c r="M833" t="s">
        <v>41</v>
      </c>
      <c r="N833" t="s">
        <v>42</v>
      </c>
      <c r="O833">
        <v>0.7</v>
      </c>
      <c r="P833">
        <v>140</v>
      </c>
      <c r="Q833">
        <v>210</v>
      </c>
      <c r="T833" t="s">
        <v>42</v>
      </c>
      <c r="U833">
        <v>0.7</v>
      </c>
      <c r="V833">
        <v>140</v>
      </c>
      <c r="W833">
        <v>210</v>
      </c>
      <c r="Z833" t="s">
        <v>43</v>
      </c>
      <c r="AA833">
        <v>0</v>
      </c>
    </row>
    <row r="834" spans="1:27">
      <c r="A834" t="s">
        <v>31</v>
      </c>
      <c r="B834">
        <v>1219092001</v>
      </c>
      <c r="C834" t="s">
        <v>32</v>
      </c>
      <c r="D834" t="s">
        <v>33</v>
      </c>
      <c r="F834" t="s">
        <v>34</v>
      </c>
      <c r="G834" t="s">
        <v>1974</v>
      </c>
      <c r="H834" t="s">
        <v>2734</v>
      </c>
      <c r="I834" t="s">
        <v>80</v>
      </c>
      <c r="J834" t="s">
        <v>2735</v>
      </c>
      <c r="K834" t="s">
        <v>2736</v>
      </c>
      <c r="L834" t="s">
        <v>113</v>
      </c>
      <c r="M834" t="s">
        <v>41</v>
      </c>
      <c r="N834" t="s">
        <v>42</v>
      </c>
      <c r="O834">
        <v>0.3</v>
      </c>
      <c r="P834">
        <v>60</v>
      </c>
      <c r="Q834">
        <v>90</v>
      </c>
      <c r="T834" t="s">
        <v>42</v>
      </c>
      <c r="U834">
        <v>0.3</v>
      </c>
      <c r="V834">
        <v>60</v>
      </c>
      <c r="W834">
        <v>90</v>
      </c>
      <c r="Z834" t="s">
        <v>43</v>
      </c>
      <c r="AA834">
        <v>0</v>
      </c>
    </row>
    <row r="835" spans="1:27">
      <c r="A835" t="s">
        <v>31</v>
      </c>
      <c r="B835">
        <v>1219092001</v>
      </c>
      <c r="C835" t="s">
        <v>32</v>
      </c>
      <c r="D835" t="s">
        <v>33</v>
      </c>
      <c r="F835" t="s">
        <v>34</v>
      </c>
      <c r="G835" t="s">
        <v>2737</v>
      </c>
      <c r="H835" t="s">
        <v>2738</v>
      </c>
      <c r="I835" t="s">
        <v>314</v>
      </c>
      <c r="J835" t="s">
        <v>2739</v>
      </c>
      <c r="K835" t="s">
        <v>2740</v>
      </c>
      <c r="L835" t="s">
        <v>2741</v>
      </c>
      <c r="M835" t="s">
        <v>41</v>
      </c>
      <c r="N835" t="s">
        <v>42</v>
      </c>
      <c r="O835">
        <v>0.4</v>
      </c>
      <c r="P835">
        <v>80</v>
      </c>
      <c r="Q835">
        <v>120</v>
      </c>
      <c r="T835" t="s">
        <v>42</v>
      </c>
      <c r="U835">
        <v>0.4</v>
      </c>
      <c r="V835">
        <v>80</v>
      </c>
      <c r="W835">
        <v>120</v>
      </c>
      <c r="Z835" t="s">
        <v>43</v>
      </c>
      <c r="AA835">
        <v>0</v>
      </c>
    </row>
    <row r="836" spans="1:27">
      <c r="A836" t="s">
        <v>31</v>
      </c>
      <c r="B836">
        <v>1219092001</v>
      </c>
      <c r="C836" t="s">
        <v>32</v>
      </c>
      <c r="D836" t="s">
        <v>33</v>
      </c>
      <c r="F836" t="s">
        <v>34</v>
      </c>
      <c r="G836" t="s">
        <v>1859</v>
      </c>
      <c r="H836" t="s">
        <v>1860</v>
      </c>
      <c r="I836" t="s">
        <v>1579</v>
      </c>
      <c r="J836" t="s">
        <v>1861</v>
      </c>
      <c r="K836" t="s">
        <v>1862</v>
      </c>
      <c r="L836" t="s">
        <v>146</v>
      </c>
      <c r="M836" t="s">
        <v>41</v>
      </c>
      <c r="N836" t="s">
        <v>42</v>
      </c>
      <c r="O836">
        <v>0.4</v>
      </c>
      <c r="P836">
        <v>80</v>
      </c>
      <c r="Q836">
        <v>120</v>
      </c>
      <c r="T836" t="s">
        <v>42</v>
      </c>
      <c r="U836">
        <v>0.4</v>
      </c>
      <c r="V836">
        <v>80</v>
      </c>
      <c r="W836">
        <v>120</v>
      </c>
      <c r="Z836" t="s">
        <v>43</v>
      </c>
      <c r="AA836">
        <v>0</v>
      </c>
    </row>
    <row r="837" spans="1:27">
      <c r="A837" t="s">
        <v>31</v>
      </c>
      <c r="B837">
        <v>1219092001</v>
      </c>
      <c r="C837" t="s">
        <v>32</v>
      </c>
      <c r="D837" t="s">
        <v>33</v>
      </c>
      <c r="F837" t="s">
        <v>34</v>
      </c>
      <c r="G837" t="s">
        <v>622</v>
      </c>
      <c r="H837" t="s">
        <v>623</v>
      </c>
      <c r="I837" t="s">
        <v>624</v>
      </c>
      <c r="J837" t="s">
        <v>625</v>
      </c>
      <c r="K837" t="s">
        <v>626</v>
      </c>
      <c r="L837" t="s">
        <v>129</v>
      </c>
      <c r="M837" t="s">
        <v>41</v>
      </c>
      <c r="N837" t="s">
        <v>42</v>
      </c>
      <c r="O837">
        <v>0.6</v>
      </c>
      <c r="P837">
        <v>120</v>
      </c>
      <c r="Q837">
        <v>180</v>
      </c>
      <c r="T837" t="s">
        <v>42</v>
      </c>
      <c r="U837">
        <v>0.6</v>
      </c>
      <c r="V837">
        <v>120</v>
      </c>
      <c r="W837">
        <v>180</v>
      </c>
      <c r="Z837" t="s">
        <v>43</v>
      </c>
      <c r="AA837">
        <v>0</v>
      </c>
    </row>
    <row r="838" spans="1:27">
      <c r="A838" t="s">
        <v>31</v>
      </c>
      <c r="B838">
        <v>1219092001</v>
      </c>
      <c r="C838" t="s">
        <v>32</v>
      </c>
      <c r="D838" t="s">
        <v>33</v>
      </c>
      <c r="F838" t="s">
        <v>34</v>
      </c>
      <c r="G838" t="s">
        <v>2742</v>
      </c>
      <c r="H838" t="s">
        <v>2743</v>
      </c>
      <c r="I838" t="s">
        <v>280</v>
      </c>
      <c r="J838" t="s">
        <v>2744</v>
      </c>
      <c r="K838" t="s">
        <v>2745</v>
      </c>
      <c r="L838" t="s">
        <v>60</v>
      </c>
      <c r="M838" t="s">
        <v>41</v>
      </c>
      <c r="N838" t="s">
        <v>42</v>
      </c>
      <c r="O838">
        <v>0.4</v>
      </c>
      <c r="P838">
        <v>80</v>
      </c>
      <c r="Q838">
        <v>120</v>
      </c>
      <c r="T838" t="s">
        <v>42</v>
      </c>
      <c r="U838">
        <v>0.4</v>
      </c>
      <c r="V838">
        <v>80</v>
      </c>
      <c r="W838">
        <v>120</v>
      </c>
      <c r="Z838" t="s">
        <v>43</v>
      </c>
      <c r="AA838">
        <v>0</v>
      </c>
    </row>
    <row r="839" spans="1:27">
      <c r="A839" t="s">
        <v>31</v>
      </c>
      <c r="B839">
        <v>1219092001</v>
      </c>
      <c r="C839" t="s">
        <v>32</v>
      </c>
      <c r="D839" t="s">
        <v>33</v>
      </c>
      <c r="F839" t="s">
        <v>34</v>
      </c>
      <c r="G839" t="s">
        <v>290</v>
      </c>
      <c r="H839" t="s">
        <v>2284</v>
      </c>
      <c r="I839" t="s">
        <v>101</v>
      </c>
      <c r="J839" t="s">
        <v>2285</v>
      </c>
      <c r="K839" t="s">
        <v>2286</v>
      </c>
      <c r="L839" t="s">
        <v>129</v>
      </c>
      <c r="M839" t="s">
        <v>41</v>
      </c>
      <c r="N839" t="s">
        <v>42</v>
      </c>
      <c r="O839">
        <v>0.6</v>
      </c>
      <c r="P839">
        <v>120</v>
      </c>
      <c r="Q839">
        <v>180</v>
      </c>
      <c r="T839" t="s">
        <v>42</v>
      </c>
      <c r="U839">
        <v>0.6</v>
      </c>
      <c r="V839">
        <v>120</v>
      </c>
      <c r="W839">
        <v>180</v>
      </c>
      <c r="Z839" t="s">
        <v>43</v>
      </c>
      <c r="AA839">
        <v>0</v>
      </c>
    </row>
    <row r="840" spans="1:27">
      <c r="A840" t="s">
        <v>31</v>
      </c>
      <c r="B840">
        <v>1219092001</v>
      </c>
      <c r="C840" t="s">
        <v>32</v>
      </c>
      <c r="D840" t="s">
        <v>33</v>
      </c>
      <c r="F840" t="s">
        <v>34</v>
      </c>
      <c r="G840" t="s">
        <v>767</v>
      </c>
      <c r="H840" t="s">
        <v>1089</v>
      </c>
      <c r="I840" t="s">
        <v>624</v>
      </c>
      <c r="J840" t="s">
        <v>1090</v>
      </c>
      <c r="K840" t="s">
        <v>1091</v>
      </c>
      <c r="L840" t="s">
        <v>113</v>
      </c>
      <c r="M840" t="s">
        <v>41</v>
      </c>
      <c r="N840" t="s">
        <v>42</v>
      </c>
      <c r="O840">
        <v>0.3</v>
      </c>
      <c r="P840">
        <v>60</v>
      </c>
      <c r="Q840">
        <v>90</v>
      </c>
      <c r="T840" t="s">
        <v>42</v>
      </c>
      <c r="U840">
        <v>0.3</v>
      </c>
      <c r="V840">
        <v>60</v>
      </c>
      <c r="W840">
        <v>90</v>
      </c>
      <c r="Z840" t="s">
        <v>43</v>
      </c>
      <c r="AA840">
        <v>0</v>
      </c>
    </row>
    <row r="841" spans="1:27">
      <c r="A841" t="s">
        <v>31</v>
      </c>
      <c r="B841">
        <v>1219092001</v>
      </c>
      <c r="C841" t="s">
        <v>32</v>
      </c>
      <c r="D841" t="s">
        <v>33</v>
      </c>
      <c r="F841" t="s">
        <v>34</v>
      </c>
      <c r="G841" t="s">
        <v>1118</v>
      </c>
      <c r="H841" t="s">
        <v>2746</v>
      </c>
      <c r="I841" t="s">
        <v>138</v>
      </c>
      <c r="J841" t="s">
        <v>2747</v>
      </c>
      <c r="K841" t="s">
        <v>1745</v>
      </c>
      <c r="L841" t="s">
        <v>1132</v>
      </c>
      <c r="M841" t="s">
        <v>41</v>
      </c>
      <c r="N841" t="s">
        <v>42</v>
      </c>
      <c r="O841">
        <v>0.6</v>
      </c>
      <c r="P841">
        <v>120</v>
      </c>
      <c r="Q841">
        <v>180</v>
      </c>
      <c r="T841" t="s">
        <v>42</v>
      </c>
      <c r="U841">
        <v>0.6</v>
      </c>
      <c r="V841">
        <v>120</v>
      </c>
      <c r="W841">
        <v>180</v>
      </c>
      <c r="Z841" t="s">
        <v>43</v>
      </c>
      <c r="AA841">
        <v>0</v>
      </c>
    </row>
    <row r="842" spans="1:27">
      <c r="A842" t="s">
        <v>31</v>
      </c>
      <c r="B842">
        <v>1219092001</v>
      </c>
      <c r="C842" t="s">
        <v>32</v>
      </c>
      <c r="D842" t="s">
        <v>33</v>
      </c>
      <c r="F842" t="s">
        <v>34</v>
      </c>
      <c r="G842" t="s">
        <v>2166</v>
      </c>
      <c r="H842" t="s">
        <v>2167</v>
      </c>
      <c r="I842" t="s">
        <v>52</v>
      </c>
      <c r="J842" t="s">
        <v>2168</v>
      </c>
      <c r="K842" t="s">
        <v>1623</v>
      </c>
      <c r="L842" t="s">
        <v>40</v>
      </c>
      <c r="M842" t="s">
        <v>41</v>
      </c>
      <c r="N842" t="s">
        <v>42</v>
      </c>
      <c r="O842">
        <v>0.3</v>
      </c>
      <c r="P842">
        <v>60</v>
      </c>
      <c r="Q842">
        <v>90</v>
      </c>
      <c r="T842" t="s">
        <v>42</v>
      </c>
      <c r="U842">
        <v>0.3</v>
      </c>
      <c r="V842">
        <v>60</v>
      </c>
      <c r="W842">
        <v>90</v>
      </c>
      <c r="Z842" t="s">
        <v>43</v>
      </c>
      <c r="AA842">
        <v>0</v>
      </c>
    </row>
    <row r="843" spans="1:27">
      <c r="A843" t="s">
        <v>31</v>
      </c>
      <c r="B843">
        <v>1219092001</v>
      </c>
      <c r="C843" t="s">
        <v>32</v>
      </c>
      <c r="D843" t="s">
        <v>33</v>
      </c>
      <c r="F843" t="s">
        <v>34</v>
      </c>
      <c r="G843" t="s">
        <v>1948</v>
      </c>
      <c r="H843" t="s">
        <v>2748</v>
      </c>
      <c r="I843" t="s">
        <v>106</v>
      </c>
      <c r="J843" t="s">
        <v>2749</v>
      </c>
      <c r="K843" t="s">
        <v>2750</v>
      </c>
      <c r="L843" t="s">
        <v>40</v>
      </c>
      <c r="M843" t="s">
        <v>41</v>
      </c>
      <c r="N843" t="s">
        <v>42</v>
      </c>
      <c r="O843">
        <v>1.2</v>
      </c>
      <c r="P843">
        <v>240</v>
      </c>
      <c r="Q843">
        <v>360</v>
      </c>
      <c r="T843" t="s">
        <v>42</v>
      </c>
      <c r="U843">
        <v>1.2</v>
      </c>
      <c r="V843">
        <v>240</v>
      </c>
      <c r="W843">
        <v>360</v>
      </c>
      <c r="Z843" t="s">
        <v>43</v>
      </c>
      <c r="AA843">
        <v>0</v>
      </c>
    </row>
    <row r="844" spans="1:27">
      <c r="A844" t="s">
        <v>31</v>
      </c>
      <c r="B844">
        <v>1219092001</v>
      </c>
      <c r="C844" t="s">
        <v>32</v>
      </c>
      <c r="D844" t="s">
        <v>33</v>
      </c>
      <c r="F844" t="s">
        <v>34</v>
      </c>
      <c r="G844" t="s">
        <v>1750</v>
      </c>
      <c r="H844" t="s">
        <v>1751</v>
      </c>
      <c r="I844" t="s">
        <v>1592</v>
      </c>
      <c r="J844" t="s">
        <v>1752</v>
      </c>
      <c r="K844" t="s">
        <v>1749</v>
      </c>
      <c r="L844" t="s">
        <v>71</v>
      </c>
      <c r="M844" t="s">
        <v>41</v>
      </c>
      <c r="N844" t="s">
        <v>42</v>
      </c>
      <c r="O844">
        <v>0.5</v>
      </c>
      <c r="P844">
        <v>100</v>
      </c>
      <c r="Q844">
        <v>150</v>
      </c>
      <c r="T844" t="s">
        <v>42</v>
      </c>
      <c r="U844">
        <v>0.5</v>
      </c>
      <c r="V844">
        <v>100</v>
      </c>
      <c r="W844">
        <v>150</v>
      </c>
      <c r="Z844" t="s">
        <v>43</v>
      </c>
      <c r="AA844">
        <v>0</v>
      </c>
    </row>
    <row r="845" spans="1:27">
      <c r="A845" t="s">
        <v>31</v>
      </c>
      <c r="B845">
        <v>1219092001</v>
      </c>
      <c r="C845" t="s">
        <v>32</v>
      </c>
      <c r="D845" t="s">
        <v>33</v>
      </c>
      <c r="F845" t="s">
        <v>34</v>
      </c>
      <c r="G845" t="s">
        <v>1904</v>
      </c>
      <c r="H845" t="s">
        <v>1905</v>
      </c>
      <c r="I845" t="s">
        <v>1906</v>
      </c>
      <c r="J845" t="s">
        <v>419</v>
      </c>
      <c r="K845" t="s">
        <v>112</v>
      </c>
      <c r="L845" t="s">
        <v>129</v>
      </c>
      <c r="M845" t="s">
        <v>41</v>
      </c>
      <c r="N845" t="s">
        <v>42</v>
      </c>
      <c r="O845">
        <v>0.5</v>
      </c>
      <c r="P845">
        <v>100</v>
      </c>
      <c r="Q845">
        <v>150</v>
      </c>
      <c r="T845" t="s">
        <v>42</v>
      </c>
      <c r="U845">
        <v>0.5</v>
      </c>
      <c r="V845">
        <v>100</v>
      </c>
      <c r="W845">
        <v>150</v>
      </c>
      <c r="Z845" t="s">
        <v>43</v>
      </c>
      <c r="AA845">
        <v>0</v>
      </c>
    </row>
    <row r="846" spans="1:27">
      <c r="A846" t="s">
        <v>31</v>
      </c>
      <c r="B846">
        <v>1219092001</v>
      </c>
      <c r="C846" t="s">
        <v>32</v>
      </c>
      <c r="D846" t="s">
        <v>33</v>
      </c>
      <c r="F846" t="s">
        <v>34</v>
      </c>
      <c r="G846" t="s">
        <v>2751</v>
      </c>
      <c r="H846" t="s">
        <v>2752</v>
      </c>
      <c r="I846" t="s">
        <v>65</v>
      </c>
      <c r="J846" t="s">
        <v>2753</v>
      </c>
      <c r="K846" t="s">
        <v>2754</v>
      </c>
      <c r="L846" t="s">
        <v>1161</v>
      </c>
      <c r="M846" t="s">
        <v>41</v>
      </c>
      <c r="N846" t="s">
        <v>42</v>
      </c>
      <c r="O846">
        <v>0.7</v>
      </c>
      <c r="P846">
        <v>140</v>
      </c>
      <c r="Q846">
        <v>210</v>
      </c>
      <c r="T846" t="s">
        <v>42</v>
      </c>
      <c r="U846">
        <v>0.7</v>
      </c>
      <c r="V846">
        <v>140</v>
      </c>
      <c r="W846">
        <v>210</v>
      </c>
      <c r="Z846" t="s">
        <v>43</v>
      </c>
      <c r="AA846">
        <v>0</v>
      </c>
    </row>
    <row r="847" spans="1:27">
      <c r="A847" t="s">
        <v>2755</v>
      </c>
      <c r="B847">
        <v>1219092002</v>
      </c>
      <c r="C847" t="s">
        <v>2756</v>
      </c>
      <c r="D847" t="s">
        <v>2757</v>
      </c>
      <c r="F847" t="s">
        <v>34</v>
      </c>
      <c r="G847" t="s">
        <v>2758</v>
      </c>
      <c r="H847" t="s">
        <v>2759</v>
      </c>
      <c r="I847" t="s">
        <v>46</v>
      </c>
      <c r="J847" t="s">
        <v>2760</v>
      </c>
      <c r="K847" t="s">
        <v>2761</v>
      </c>
      <c r="L847" t="s">
        <v>2762</v>
      </c>
      <c r="M847" t="s">
        <v>393</v>
      </c>
      <c r="N847" t="s">
        <v>394</v>
      </c>
      <c r="O847">
        <v>0.48</v>
      </c>
      <c r="Q847">
        <v>192</v>
      </c>
      <c r="T847" t="s">
        <v>394</v>
      </c>
      <c r="U847">
        <v>0.48</v>
      </c>
      <c r="W847">
        <v>192</v>
      </c>
      <c r="Z847" t="s">
        <v>43</v>
      </c>
      <c r="AA847">
        <v>0</v>
      </c>
    </row>
    <row r="848" spans="1:27">
      <c r="A848" t="s">
        <v>2755</v>
      </c>
      <c r="B848">
        <v>1219092002</v>
      </c>
      <c r="C848" t="s">
        <v>2763</v>
      </c>
      <c r="D848" t="s">
        <v>2764</v>
      </c>
      <c r="F848" t="s">
        <v>2765</v>
      </c>
      <c r="G848" t="s">
        <v>2766</v>
      </c>
      <c r="H848" t="s">
        <v>2767</v>
      </c>
      <c r="I848" t="s">
        <v>52</v>
      </c>
      <c r="J848" t="s">
        <v>2768</v>
      </c>
      <c r="K848" t="s">
        <v>2028</v>
      </c>
      <c r="L848" t="s">
        <v>2769</v>
      </c>
      <c r="M848" t="s">
        <v>41</v>
      </c>
      <c r="N848" t="s">
        <v>42</v>
      </c>
      <c r="O848">
        <v>0.5</v>
      </c>
      <c r="P848">
        <v>100</v>
      </c>
      <c r="Q848">
        <v>150</v>
      </c>
      <c r="T848" t="s">
        <v>42</v>
      </c>
      <c r="U848">
        <v>0.5</v>
      </c>
      <c r="V848">
        <v>100</v>
      </c>
      <c r="W848">
        <v>150</v>
      </c>
      <c r="Z848" t="s">
        <v>43</v>
      </c>
      <c r="AA848">
        <v>0</v>
      </c>
    </row>
    <row r="849" spans="1:27">
      <c r="A849" t="s">
        <v>2755</v>
      </c>
      <c r="B849">
        <v>1219092002</v>
      </c>
      <c r="C849" t="s">
        <v>2763</v>
      </c>
      <c r="D849" t="s">
        <v>2764</v>
      </c>
      <c r="F849" t="s">
        <v>2770</v>
      </c>
      <c r="G849" t="s">
        <v>2771</v>
      </c>
      <c r="H849" t="s">
        <v>2772</v>
      </c>
      <c r="I849" t="s">
        <v>52</v>
      </c>
      <c r="J849" t="s">
        <v>2773</v>
      </c>
      <c r="K849" t="s">
        <v>288</v>
      </c>
      <c r="L849" t="s">
        <v>2774</v>
      </c>
      <c r="M849" t="s">
        <v>41</v>
      </c>
      <c r="N849" t="s">
        <v>42</v>
      </c>
      <c r="O849">
        <v>1</v>
      </c>
      <c r="P849">
        <v>200</v>
      </c>
      <c r="Q849">
        <v>300</v>
      </c>
      <c r="T849" t="s">
        <v>42</v>
      </c>
      <c r="U849">
        <v>1</v>
      </c>
      <c r="V849">
        <v>200</v>
      </c>
      <c r="W849">
        <v>300</v>
      </c>
      <c r="Z849" t="s">
        <v>43</v>
      </c>
      <c r="AA849">
        <v>0</v>
      </c>
    </row>
    <row r="850" spans="1:27">
      <c r="A850" t="s">
        <v>2755</v>
      </c>
      <c r="B850">
        <v>1219092002</v>
      </c>
      <c r="C850" t="s">
        <v>2756</v>
      </c>
      <c r="D850" t="s">
        <v>2757</v>
      </c>
      <c r="F850" t="s">
        <v>2775</v>
      </c>
      <c r="G850" t="s">
        <v>2776</v>
      </c>
      <c r="H850" t="s">
        <v>2777</v>
      </c>
      <c r="I850" t="s">
        <v>46</v>
      </c>
      <c r="J850" t="s">
        <v>2778</v>
      </c>
      <c r="K850" t="s">
        <v>2779</v>
      </c>
      <c r="L850" t="s">
        <v>856</v>
      </c>
      <c r="M850" t="s">
        <v>41</v>
      </c>
      <c r="N850" t="s">
        <v>42</v>
      </c>
      <c r="O850">
        <v>0.72</v>
      </c>
      <c r="P850">
        <v>144</v>
      </c>
      <c r="Q850">
        <v>216</v>
      </c>
      <c r="T850" t="s">
        <v>42</v>
      </c>
      <c r="U850">
        <v>0.72</v>
      </c>
      <c r="V850">
        <v>144</v>
      </c>
      <c r="W850">
        <v>216</v>
      </c>
      <c r="Z850" t="s">
        <v>43</v>
      </c>
      <c r="AA850">
        <v>0</v>
      </c>
    </row>
    <row r="851" spans="1:27">
      <c r="A851" t="s">
        <v>2755</v>
      </c>
      <c r="B851">
        <v>1219092002</v>
      </c>
      <c r="C851" t="s">
        <v>2763</v>
      </c>
      <c r="D851" t="s">
        <v>2764</v>
      </c>
      <c r="F851" t="s">
        <v>2780</v>
      </c>
      <c r="G851" t="s">
        <v>2781</v>
      </c>
      <c r="H851" t="s">
        <v>2782</v>
      </c>
      <c r="I851" t="s">
        <v>46</v>
      </c>
      <c r="J851" t="s">
        <v>475</v>
      </c>
      <c r="K851" t="s">
        <v>2783</v>
      </c>
      <c r="L851" t="s">
        <v>46</v>
      </c>
      <c r="M851" t="s">
        <v>41</v>
      </c>
      <c r="N851" t="s">
        <v>42</v>
      </c>
      <c r="O851">
        <v>2</v>
      </c>
      <c r="P851">
        <v>400</v>
      </c>
      <c r="Q851">
        <v>600</v>
      </c>
      <c r="T851" t="s">
        <v>42</v>
      </c>
      <c r="U851">
        <v>2</v>
      </c>
      <c r="V851">
        <v>400</v>
      </c>
      <c r="W851">
        <v>600</v>
      </c>
      <c r="Z851" t="s">
        <v>43</v>
      </c>
      <c r="AA851">
        <v>0</v>
      </c>
    </row>
    <row r="852" spans="1:27">
      <c r="A852" t="s">
        <v>2755</v>
      </c>
      <c r="B852">
        <v>1219092002</v>
      </c>
      <c r="C852" t="s">
        <v>2756</v>
      </c>
      <c r="D852" t="s">
        <v>2757</v>
      </c>
      <c r="F852" t="s">
        <v>2784</v>
      </c>
      <c r="G852" t="s">
        <v>2785</v>
      </c>
      <c r="H852" t="s">
        <v>2786</v>
      </c>
      <c r="I852" t="s">
        <v>57</v>
      </c>
      <c r="J852" t="s">
        <v>2787</v>
      </c>
      <c r="K852" t="s">
        <v>2788</v>
      </c>
      <c r="L852" t="s">
        <v>57</v>
      </c>
      <c r="M852" t="s">
        <v>41</v>
      </c>
      <c r="N852" t="s">
        <v>42</v>
      </c>
      <c r="O852">
        <v>1</v>
      </c>
      <c r="P852">
        <v>200</v>
      </c>
      <c r="Q852">
        <v>300</v>
      </c>
      <c r="T852" t="s">
        <v>42</v>
      </c>
      <c r="U852">
        <v>1</v>
      </c>
      <c r="V852">
        <v>200</v>
      </c>
      <c r="W852">
        <v>300</v>
      </c>
      <c r="Z852" t="s">
        <v>43</v>
      </c>
      <c r="AA852">
        <v>0</v>
      </c>
    </row>
    <row r="853" spans="1:27">
      <c r="A853" t="s">
        <v>2755</v>
      </c>
      <c r="B853">
        <v>1219092002</v>
      </c>
      <c r="C853" t="s">
        <v>2756</v>
      </c>
      <c r="D853" t="s">
        <v>2757</v>
      </c>
      <c r="F853" t="s">
        <v>2784</v>
      </c>
      <c r="G853" t="s">
        <v>737</v>
      </c>
      <c r="H853" t="s">
        <v>2789</v>
      </c>
      <c r="I853" t="s">
        <v>2790</v>
      </c>
      <c r="J853" t="s">
        <v>419</v>
      </c>
      <c r="K853" t="s">
        <v>2791</v>
      </c>
      <c r="L853" t="s">
        <v>46</v>
      </c>
      <c r="M853" t="s">
        <v>41</v>
      </c>
      <c r="N853" t="s">
        <v>42</v>
      </c>
      <c r="O853">
        <v>1.2</v>
      </c>
      <c r="P853">
        <v>240</v>
      </c>
      <c r="Q853">
        <v>360</v>
      </c>
      <c r="T853" t="s">
        <v>42</v>
      </c>
      <c r="U853">
        <v>1.2</v>
      </c>
      <c r="V853">
        <v>240</v>
      </c>
      <c r="W853">
        <v>360</v>
      </c>
      <c r="Z853" t="s">
        <v>43</v>
      </c>
      <c r="AA853">
        <v>0</v>
      </c>
    </row>
    <row r="854" spans="1:27">
      <c r="A854" t="s">
        <v>2755</v>
      </c>
      <c r="B854">
        <v>1219092002</v>
      </c>
      <c r="C854" t="s">
        <v>2763</v>
      </c>
      <c r="D854" t="s">
        <v>2764</v>
      </c>
      <c r="F854" t="s">
        <v>2780</v>
      </c>
      <c r="G854" t="s">
        <v>2792</v>
      </c>
      <c r="H854" t="s">
        <v>2793</v>
      </c>
      <c r="I854" t="s">
        <v>2794</v>
      </c>
      <c r="J854" t="s">
        <v>2795</v>
      </c>
      <c r="K854" t="s">
        <v>2796</v>
      </c>
      <c r="L854" t="s">
        <v>2797</v>
      </c>
      <c r="M854" t="s">
        <v>41</v>
      </c>
      <c r="N854" t="s">
        <v>42</v>
      </c>
      <c r="O854">
        <v>0.3</v>
      </c>
      <c r="P854">
        <v>60</v>
      </c>
      <c r="Q854">
        <v>90</v>
      </c>
      <c r="T854" t="s">
        <v>42</v>
      </c>
      <c r="U854">
        <v>0.3</v>
      </c>
      <c r="V854">
        <v>60</v>
      </c>
      <c r="W854">
        <v>90</v>
      </c>
      <c r="Z854" t="s">
        <v>43</v>
      </c>
      <c r="AA854">
        <v>0</v>
      </c>
    </row>
    <row r="855" spans="1:27">
      <c r="A855" t="s">
        <v>2755</v>
      </c>
      <c r="B855">
        <v>1219092002</v>
      </c>
      <c r="C855" t="s">
        <v>2763</v>
      </c>
      <c r="D855" t="s">
        <v>2764</v>
      </c>
      <c r="F855" t="s">
        <v>2798</v>
      </c>
      <c r="G855" t="s">
        <v>1648</v>
      </c>
      <c r="H855" t="s">
        <v>2799</v>
      </c>
      <c r="I855" t="s">
        <v>46</v>
      </c>
      <c r="J855" t="s">
        <v>2800</v>
      </c>
      <c r="K855" t="s">
        <v>2801</v>
      </c>
      <c r="L855" t="s">
        <v>2802</v>
      </c>
      <c r="M855" t="s">
        <v>393</v>
      </c>
      <c r="N855" t="s">
        <v>394</v>
      </c>
      <c r="O855">
        <v>0.5</v>
      </c>
      <c r="Q855">
        <v>200</v>
      </c>
      <c r="T855" t="s">
        <v>394</v>
      </c>
      <c r="U855">
        <v>0.5</v>
      </c>
      <c r="W855">
        <v>200</v>
      </c>
      <c r="Z855" t="s">
        <v>43</v>
      </c>
      <c r="AA855">
        <v>0</v>
      </c>
    </row>
    <row r="856" spans="1:27">
      <c r="A856" t="s">
        <v>2755</v>
      </c>
      <c r="B856">
        <v>1219092002</v>
      </c>
      <c r="C856" t="s">
        <v>2756</v>
      </c>
      <c r="D856" t="s">
        <v>2757</v>
      </c>
      <c r="F856" t="s">
        <v>2775</v>
      </c>
      <c r="G856" t="s">
        <v>2803</v>
      </c>
      <c r="H856" t="s">
        <v>2804</v>
      </c>
      <c r="I856" t="s">
        <v>46</v>
      </c>
      <c r="J856" t="s">
        <v>2805</v>
      </c>
      <c r="K856" t="s">
        <v>2806</v>
      </c>
      <c r="L856" t="s">
        <v>2719</v>
      </c>
      <c r="M856" t="s">
        <v>41</v>
      </c>
      <c r="N856" t="s">
        <v>42</v>
      </c>
      <c r="O856">
        <v>0.5</v>
      </c>
      <c r="P856">
        <v>100</v>
      </c>
      <c r="Q856">
        <v>150</v>
      </c>
      <c r="T856" t="s">
        <v>42</v>
      </c>
      <c r="U856">
        <v>0.5</v>
      </c>
      <c r="V856">
        <v>100</v>
      </c>
      <c r="W856">
        <v>150</v>
      </c>
      <c r="Z856" t="s">
        <v>43</v>
      </c>
      <c r="AA856">
        <v>0</v>
      </c>
    </row>
    <row r="857" spans="1:27">
      <c r="A857" t="s">
        <v>2755</v>
      </c>
      <c r="B857">
        <v>1219092002</v>
      </c>
      <c r="C857" t="s">
        <v>2756</v>
      </c>
      <c r="D857" t="s">
        <v>2757</v>
      </c>
      <c r="F857" t="s">
        <v>2775</v>
      </c>
      <c r="G857" t="s">
        <v>2807</v>
      </c>
      <c r="H857" t="s">
        <v>2808</v>
      </c>
      <c r="I857" t="s">
        <v>46</v>
      </c>
      <c r="J857" t="s">
        <v>2809</v>
      </c>
      <c r="K857" t="s">
        <v>2806</v>
      </c>
      <c r="L857" t="s">
        <v>701</v>
      </c>
      <c r="M857" t="s">
        <v>41</v>
      </c>
      <c r="N857" t="s">
        <v>42</v>
      </c>
      <c r="O857">
        <v>0.5</v>
      </c>
      <c r="P857">
        <v>100</v>
      </c>
      <c r="Q857">
        <v>150</v>
      </c>
      <c r="T857" t="s">
        <v>42</v>
      </c>
      <c r="U857">
        <v>0.5</v>
      </c>
      <c r="V857">
        <v>100</v>
      </c>
      <c r="W857">
        <v>150</v>
      </c>
      <c r="Z857" t="s">
        <v>43</v>
      </c>
      <c r="AA857">
        <v>0</v>
      </c>
    </row>
    <row r="858" spans="1:27">
      <c r="A858" t="s">
        <v>2755</v>
      </c>
      <c r="B858">
        <v>1219092002</v>
      </c>
      <c r="C858" t="s">
        <v>2756</v>
      </c>
      <c r="D858" t="s">
        <v>2757</v>
      </c>
      <c r="F858" t="s">
        <v>2775</v>
      </c>
      <c r="G858" t="s">
        <v>2810</v>
      </c>
      <c r="H858" t="s">
        <v>2811</v>
      </c>
      <c r="I858" t="s">
        <v>46</v>
      </c>
      <c r="J858" t="s">
        <v>2812</v>
      </c>
      <c r="K858" t="s">
        <v>2813</v>
      </c>
      <c r="L858" t="s">
        <v>856</v>
      </c>
      <c r="M858" t="s">
        <v>41</v>
      </c>
      <c r="N858" t="s">
        <v>42</v>
      </c>
      <c r="O858">
        <v>0.6</v>
      </c>
      <c r="P858">
        <v>120</v>
      </c>
      <c r="Q858">
        <v>180</v>
      </c>
      <c r="T858" t="s">
        <v>42</v>
      </c>
      <c r="U858">
        <v>0.6</v>
      </c>
      <c r="V858">
        <v>120</v>
      </c>
      <c r="W858">
        <v>180</v>
      </c>
      <c r="Z858" t="s">
        <v>43</v>
      </c>
      <c r="AA858">
        <v>0</v>
      </c>
    </row>
    <row r="859" spans="1:27">
      <c r="A859" t="s">
        <v>2755</v>
      </c>
      <c r="B859">
        <v>1219092002</v>
      </c>
      <c r="C859" t="s">
        <v>2756</v>
      </c>
      <c r="D859" t="s">
        <v>2757</v>
      </c>
      <c r="F859" t="s">
        <v>2784</v>
      </c>
      <c r="G859" t="s">
        <v>2814</v>
      </c>
      <c r="H859" t="s">
        <v>2815</v>
      </c>
      <c r="I859" t="s">
        <v>46</v>
      </c>
      <c r="J859" t="s">
        <v>2816</v>
      </c>
      <c r="K859" t="s">
        <v>2817</v>
      </c>
      <c r="L859" t="s">
        <v>46</v>
      </c>
      <c r="M859" t="s">
        <v>41</v>
      </c>
      <c r="N859" t="s">
        <v>42</v>
      </c>
      <c r="O859">
        <v>1</v>
      </c>
      <c r="P859">
        <v>200</v>
      </c>
      <c r="Q859">
        <v>300</v>
      </c>
      <c r="T859" t="s">
        <v>42</v>
      </c>
      <c r="U859">
        <v>1</v>
      </c>
      <c r="V859">
        <v>200</v>
      </c>
      <c r="W859">
        <v>300</v>
      </c>
      <c r="Z859" t="s">
        <v>43</v>
      </c>
      <c r="AA859">
        <v>0</v>
      </c>
    </row>
    <row r="860" spans="1:27">
      <c r="A860" t="s">
        <v>2755</v>
      </c>
      <c r="B860">
        <v>1219092002</v>
      </c>
      <c r="C860" t="s">
        <v>2756</v>
      </c>
      <c r="D860" t="s">
        <v>2757</v>
      </c>
      <c r="F860" t="s">
        <v>2784</v>
      </c>
      <c r="G860" t="s">
        <v>2818</v>
      </c>
      <c r="H860" t="s">
        <v>2819</v>
      </c>
      <c r="I860" t="s">
        <v>167</v>
      </c>
      <c r="J860" t="s">
        <v>2820</v>
      </c>
      <c r="K860" t="s">
        <v>2821</v>
      </c>
      <c r="L860" t="s">
        <v>167</v>
      </c>
      <c r="M860" t="s">
        <v>41</v>
      </c>
      <c r="N860" t="s">
        <v>42</v>
      </c>
      <c r="O860">
        <v>0.88</v>
      </c>
      <c r="P860">
        <v>176</v>
      </c>
      <c r="Q860">
        <v>264</v>
      </c>
      <c r="T860" t="s">
        <v>42</v>
      </c>
      <c r="U860">
        <v>0.88</v>
      </c>
      <c r="V860">
        <v>176</v>
      </c>
      <c r="W860">
        <v>264</v>
      </c>
      <c r="Z860" t="s">
        <v>43</v>
      </c>
      <c r="AA860">
        <v>0</v>
      </c>
    </row>
    <row r="861" spans="1:27">
      <c r="A861" t="s">
        <v>2755</v>
      </c>
      <c r="B861">
        <v>1219092002</v>
      </c>
      <c r="C861" t="s">
        <v>2756</v>
      </c>
      <c r="D861" t="s">
        <v>2757</v>
      </c>
      <c r="F861" t="s">
        <v>2784</v>
      </c>
      <c r="G861" t="s">
        <v>2822</v>
      </c>
      <c r="H861" t="s">
        <v>2823</v>
      </c>
      <c r="I861" t="s">
        <v>46</v>
      </c>
      <c r="J861" t="s">
        <v>1488</v>
      </c>
      <c r="K861" t="s">
        <v>1468</v>
      </c>
      <c r="L861" t="s">
        <v>46</v>
      </c>
      <c r="M861" t="s">
        <v>41</v>
      </c>
      <c r="N861" t="s">
        <v>42</v>
      </c>
      <c r="O861">
        <v>1.2</v>
      </c>
      <c r="P861">
        <v>240</v>
      </c>
      <c r="Q861">
        <v>360</v>
      </c>
      <c r="T861" t="s">
        <v>42</v>
      </c>
      <c r="U861">
        <v>1.2</v>
      </c>
      <c r="V861">
        <v>240</v>
      </c>
      <c r="W861">
        <v>360</v>
      </c>
      <c r="Z861" t="s">
        <v>43</v>
      </c>
      <c r="AA861">
        <v>0</v>
      </c>
    </row>
    <row r="862" spans="1:27">
      <c r="A862" t="s">
        <v>2755</v>
      </c>
      <c r="B862">
        <v>1219092002</v>
      </c>
      <c r="C862" t="s">
        <v>2756</v>
      </c>
      <c r="D862" t="s">
        <v>2757</v>
      </c>
      <c r="F862" t="s">
        <v>2784</v>
      </c>
      <c r="G862" t="s">
        <v>2824</v>
      </c>
      <c r="H862" t="s">
        <v>2825</v>
      </c>
      <c r="I862" t="s">
        <v>650</v>
      </c>
      <c r="J862" t="s">
        <v>1488</v>
      </c>
      <c r="K862" t="s">
        <v>2826</v>
      </c>
      <c r="L862" t="s">
        <v>46</v>
      </c>
      <c r="M862" t="s">
        <v>41</v>
      </c>
      <c r="N862" t="s">
        <v>42</v>
      </c>
      <c r="O862">
        <v>1</v>
      </c>
      <c r="P862">
        <v>200</v>
      </c>
      <c r="Q862">
        <v>300</v>
      </c>
      <c r="T862" t="s">
        <v>42</v>
      </c>
      <c r="U862">
        <v>1</v>
      </c>
      <c r="V862">
        <v>200</v>
      </c>
      <c r="W862">
        <v>300</v>
      </c>
      <c r="Z862" t="s">
        <v>43</v>
      </c>
      <c r="AA862">
        <v>0</v>
      </c>
    </row>
    <row r="863" spans="1:27">
      <c r="A863" t="s">
        <v>2755</v>
      </c>
      <c r="B863">
        <v>1219092002</v>
      </c>
      <c r="C863" t="s">
        <v>2756</v>
      </c>
      <c r="D863" t="s">
        <v>2757</v>
      </c>
      <c r="F863" t="s">
        <v>2784</v>
      </c>
      <c r="G863" t="s">
        <v>2827</v>
      </c>
      <c r="H863" t="s">
        <v>2828</v>
      </c>
      <c r="I863" t="s">
        <v>46</v>
      </c>
      <c r="J863" t="s">
        <v>2829</v>
      </c>
      <c r="K863" t="s">
        <v>2830</v>
      </c>
      <c r="L863" t="s">
        <v>46</v>
      </c>
      <c r="M863" t="s">
        <v>41</v>
      </c>
      <c r="N863" t="s">
        <v>42</v>
      </c>
      <c r="O863">
        <v>1</v>
      </c>
      <c r="P863">
        <v>200</v>
      </c>
      <c r="Q863">
        <v>300</v>
      </c>
      <c r="T863" t="s">
        <v>42</v>
      </c>
      <c r="U863">
        <v>1</v>
      </c>
      <c r="V863">
        <v>200</v>
      </c>
      <c r="W863">
        <v>300</v>
      </c>
      <c r="Z863" t="s">
        <v>43</v>
      </c>
      <c r="AA863">
        <v>0</v>
      </c>
    </row>
    <row r="864" spans="1:27">
      <c r="A864" t="s">
        <v>2755</v>
      </c>
      <c r="B864">
        <v>1219092002</v>
      </c>
      <c r="C864" t="s">
        <v>2756</v>
      </c>
      <c r="D864" t="s">
        <v>2757</v>
      </c>
      <c r="F864" t="s">
        <v>2784</v>
      </c>
      <c r="G864" t="s">
        <v>1347</v>
      </c>
      <c r="H864" t="s">
        <v>2831</v>
      </c>
      <c r="I864" t="s">
        <v>2832</v>
      </c>
      <c r="J864" t="s">
        <v>2833</v>
      </c>
      <c r="K864" t="s">
        <v>2834</v>
      </c>
      <c r="L864" t="s">
        <v>57</v>
      </c>
      <c r="M864" t="s">
        <v>41</v>
      </c>
      <c r="N864" t="s">
        <v>42</v>
      </c>
      <c r="O864">
        <v>0.5</v>
      </c>
      <c r="P864">
        <v>100</v>
      </c>
      <c r="Q864">
        <v>150</v>
      </c>
      <c r="T864" t="s">
        <v>42</v>
      </c>
      <c r="U864">
        <v>0.5</v>
      </c>
      <c r="V864">
        <v>100</v>
      </c>
      <c r="W864">
        <v>150</v>
      </c>
      <c r="Z864" t="s">
        <v>43</v>
      </c>
      <c r="AA864">
        <v>0</v>
      </c>
    </row>
    <row r="865" spans="1:27">
      <c r="A865" t="s">
        <v>2755</v>
      </c>
      <c r="B865">
        <v>1219092002</v>
      </c>
      <c r="C865" t="s">
        <v>2756</v>
      </c>
      <c r="D865" t="s">
        <v>2757</v>
      </c>
      <c r="F865" t="s">
        <v>2784</v>
      </c>
      <c r="G865" t="s">
        <v>2835</v>
      </c>
      <c r="H865" t="s">
        <v>2836</v>
      </c>
      <c r="I865" t="s">
        <v>46</v>
      </c>
      <c r="J865" t="s">
        <v>1125</v>
      </c>
      <c r="K865" t="s">
        <v>2837</v>
      </c>
      <c r="L865" t="s">
        <v>46</v>
      </c>
      <c r="M865" t="s">
        <v>41</v>
      </c>
      <c r="N865" t="s">
        <v>42</v>
      </c>
      <c r="O865">
        <v>1.6</v>
      </c>
      <c r="P865">
        <v>320</v>
      </c>
      <c r="Q865">
        <v>480</v>
      </c>
      <c r="T865" t="s">
        <v>42</v>
      </c>
      <c r="U865">
        <v>1.6</v>
      </c>
      <c r="V865">
        <v>320</v>
      </c>
      <c r="W865">
        <v>480</v>
      </c>
      <c r="Z865" t="s">
        <v>43</v>
      </c>
      <c r="AA865">
        <v>0</v>
      </c>
    </row>
    <row r="866" spans="1:27">
      <c r="A866" t="s">
        <v>2755</v>
      </c>
      <c r="B866">
        <v>1219092002</v>
      </c>
      <c r="C866" t="s">
        <v>2756</v>
      </c>
      <c r="D866" t="s">
        <v>2757</v>
      </c>
      <c r="F866" t="s">
        <v>2784</v>
      </c>
      <c r="G866" t="s">
        <v>2838</v>
      </c>
      <c r="H866" t="s">
        <v>2839</v>
      </c>
      <c r="I866" t="s">
        <v>46</v>
      </c>
      <c r="J866" t="s">
        <v>718</v>
      </c>
      <c r="K866" t="s">
        <v>2840</v>
      </c>
      <c r="L866" t="s">
        <v>46</v>
      </c>
      <c r="M866" t="s">
        <v>41</v>
      </c>
      <c r="N866" t="s">
        <v>42</v>
      </c>
      <c r="O866">
        <v>1</v>
      </c>
      <c r="P866">
        <v>200</v>
      </c>
      <c r="Q866">
        <v>300</v>
      </c>
      <c r="T866" t="s">
        <v>42</v>
      </c>
      <c r="U866">
        <v>1</v>
      </c>
      <c r="V866">
        <v>200</v>
      </c>
      <c r="W866">
        <v>300</v>
      </c>
      <c r="Z866" t="s">
        <v>43</v>
      </c>
      <c r="AA866">
        <v>0</v>
      </c>
    </row>
    <row r="867" spans="1:27">
      <c r="A867" t="s">
        <v>2755</v>
      </c>
      <c r="B867">
        <v>1219092002</v>
      </c>
      <c r="C867" t="s">
        <v>2756</v>
      </c>
      <c r="D867" t="s">
        <v>2757</v>
      </c>
      <c r="F867" t="s">
        <v>2784</v>
      </c>
      <c r="G867" t="s">
        <v>1954</v>
      </c>
      <c r="H867" t="s">
        <v>1955</v>
      </c>
      <c r="I867" t="s">
        <v>46</v>
      </c>
      <c r="J867" t="s">
        <v>1956</v>
      </c>
      <c r="K867" t="s">
        <v>2841</v>
      </c>
      <c r="L867" t="s">
        <v>46</v>
      </c>
      <c r="M867" t="s">
        <v>41</v>
      </c>
      <c r="N867" t="s">
        <v>42</v>
      </c>
      <c r="O867">
        <v>0.5</v>
      </c>
      <c r="P867">
        <v>100</v>
      </c>
      <c r="Q867">
        <v>150</v>
      </c>
      <c r="T867" t="s">
        <v>42</v>
      </c>
      <c r="U867">
        <v>0.5</v>
      </c>
      <c r="V867">
        <v>100</v>
      </c>
      <c r="W867">
        <v>150</v>
      </c>
      <c r="Z867" t="s">
        <v>43</v>
      </c>
      <c r="AA867">
        <v>0</v>
      </c>
    </row>
    <row r="868" spans="1:27">
      <c r="A868" t="s">
        <v>2755</v>
      </c>
      <c r="B868">
        <v>1219092002</v>
      </c>
      <c r="C868" t="s">
        <v>2756</v>
      </c>
      <c r="D868" t="s">
        <v>2757</v>
      </c>
      <c r="F868" t="s">
        <v>2784</v>
      </c>
      <c r="G868" t="s">
        <v>2842</v>
      </c>
      <c r="H868" t="s">
        <v>2843</v>
      </c>
      <c r="I868" t="s">
        <v>101</v>
      </c>
      <c r="J868" t="s">
        <v>2844</v>
      </c>
      <c r="K868" t="s">
        <v>2845</v>
      </c>
      <c r="L868" t="s">
        <v>101</v>
      </c>
      <c r="M868" t="s">
        <v>41</v>
      </c>
      <c r="N868" t="s">
        <v>42</v>
      </c>
      <c r="O868">
        <v>0.48</v>
      </c>
      <c r="P868">
        <v>96</v>
      </c>
      <c r="Q868">
        <v>144</v>
      </c>
      <c r="T868" t="s">
        <v>42</v>
      </c>
      <c r="U868">
        <v>0.48</v>
      </c>
      <c r="V868">
        <v>96</v>
      </c>
      <c r="W868">
        <v>144</v>
      </c>
      <c r="Z868" t="s">
        <v>43</v>
      </c>
      <c r="AA868">
        <v>0</v>
      </c>
    </row>
    <row r="869" spans="1:27">
      <c r="A869" t="s">
        <v>2755</v>
      </c>
      <c r="B869">
        <v>1219092002</v>
      </c>
      <c r="C869" t="s">
        <v>2756</v>
      </c>
      <c r="D869" t="s">
        <v>2757</v>
      </c>
      <c r="F869" t="s">
        <v>2784</v>
      </c>
      <c r="G869" t="s">
        <v>2846</v>
      </c>
      <c r="H869" t="s">
        <v>2847</v>
      </c>
      <c r="I869" t="s">
        <v>2071</v>
      </c>
      <c r="J869" t="s">
        <v>2848</v>
      </c>
      <c r="K869" t="s">
        <v>2849</v>
      </c>
      <c r="L869" t="s">
        <v>2071</v>
      </c>
      <c r="M869" t="s">
        <v>41</v>
      </c>
      <c r="N869" t="s">
        <v>42</v>
      </c>
      <c r="O869">
        <v>1.2</v>
      </c>
      <c r="P869">
        <v>240</v>
      </c>
      <c r="Q869">
        <v>360</v>
      </c>
      <c r="T869" t="s">
        <v>42</v>
      </c>
      <c r="U869">
        <v>1.2</v>
      </c>
      <c r="V869">
        <v>240</v>
      </c>
      <c r="W869">
        <v>360</v>
      </c>
      <c r="Z869" t="s">
        <v>43</v>
      </c>
      <c r="AA869">
        <v>0</v>
      </c>
    </row>
    <row r="870" spans="1:27">
      <c r="A870" t="s">
        <v>2755</v>
      </c>
      <c r="B870">
        <v>1219092002</v>
      </c>
      <c r="C870" t="s">
        <v>2756</v>
      </c>
      <c r="D870" t="s">
        <v>2757</v>
      </c>
      <c r="F870" t="s">
        <v>2784</v>
      </c>
      <c r="G870" t="s">
        <v>2846</v>
      </c>
      <c r="H870" t="s">
        <v>2850</v>
      </c>
      <c r="I870" t="s">
        <v>46</v>
      </c>
      <c r="J870" t="s">
        <v>2851</v>
      </c>
      <c r="K870" t="s">
        <v>2849</v>
      </c>
      <c r="L870" t="s">
        <v>46</v>
      </c>
      <c r="M870" t="s">
        <v>41</v>
      </c>
      <c r="N870" t="s">
        <v>42</v>
      </c>
      <c r="O870">
        <v>1</v>
      </c>
      <c r="P870">
        <v>200</v>
      </c>
      <c r="Q870">
        <v>300</v>
      </c>
      <c r="T870" t="s">
        <v>42</v>
      </c>
      <c r="U870">
        <v>1</v>
      </c>
      <c r="V870">
        <v>200</v>
      </c>
      <c r="W870">
        <v>300</v>
      </c>
      <c r="Z870" t="s">
        <v>43</v>
      </c>
      <c r="AA870">
        <v>0</v>
      </c>
    </row>
    <row r="871" spans="1:27">
      <c r="A871" t="s">
        <v>2755</v>
      </c>
      <c r="B871">
        <v>1219092002</v>
      </c>
      <c r="C871" t="s">
        <v>2756</v>
      </c>
      <c r="D871" t="s">
        <v>2757</v>
      </c>
      <c r="F871" t="s">
        <v>2784</v>
      </c>
      <c r="G871" t="s">
        <v>2852</v>
      </c>
      <c r="H871" t="s">
        <v>2853</v>
      </c>
      <c r="I871" t="s">
        <v>46</v>
      </c>
      <c r="J871" t="s">
        <v>2854</v>
      </c>
      <c r="K871" t="s">
        <v>2855</v>
      </c>
      <c r="L871" t="s">
        <v>46</v>
      </c>
      <c r="M871" t="s">
        <v>41</v>
      </c>
      <c r="N871" t="s">
        <v>42</v>
      </c>
      <c r="O871">
        <v>0.8</v>
      </c>
      <c r="P871">
        <v>160</v>
      </c>
      <c r="Q871">
        <v>240</v>
      </c>
      <c r="T871" t="s">
        <v>42</v>
      </c>
      <c r="U871">
        <v>0.8</v>
      </c>
      <c r="V871">
        <v>160</v>
      </c>
      <c r="W871">
        <v>240</v>
      </c>
      <c r="Z871" t="s">
        <v>43</v>
      </c>
      <c r="AA871">
        <v>0</v>
      </c>
    </row>
    <row r="872" spans="1:27">
      <c r="A872" t="s">
        <v>2755</v>
      </c>
      <c r="B872">
        <v>1219092002</v>
      </c>
      <c r="C872" t="s">
        <v>2756</v>
      </c>
      <c r="D872" t="s">
        <v>2757</v>
      </c>
      <c r="F872" t="s">
        <v>2784</v>
      </c>
      <c r="G872" t="s">
        <v>929</v>
      </c>
      <c r="H872" t="s">
        <v>2856</v>
      </c>
      <c r="I872" t="s">
        <v>255</v>
      </c>
      <c r="J872" t="s">
        <v>2857</v>
      </c>
      <c r="K872" t="s">
        <v>2858</v>
      </c>
      <c r="L872" t="s">
        <v>101</v>
      </c>
      <c r="M872" t="s">
        <v>41</v>
      </c>
      <c r="N872" t="s">
        <v>42</v>
      </c>
      <c r="O872">
        <v>1.2</v>
      </c>
      <c r="P872">
        <v>240</v>
      </c>
      <c r="Q872">
        <v>360</v>
      </c>
      <c r="T872" t="s">
        <v>42</v>
      </c>
      <c r="U872">
        <v>1.2</v>
      </c>
      <c r="V872">
        <v>240</v>
      </c>
      <c r="W872">
        <v>360</v>
      </c>
      <c r="Z872" t="s">
        <v>43</v>
      </c>
      <c r="AA872">
        <v>0</v>
      </c>
    </row>
    <row r="873" spans="1:27">
      <c r="A873" t="s">
        <v>2755</v>
      </c>
      <c r="B873">
        <v>1219092002</v>
      </c>
      <c r="C873" t="s">
        <v>2756</v>
      </c>
      <c r="D873" t="s">
        <v>2757</v>
      </c>
      <c r="F873" t="s">
        <v>2784</v>
      </c>
      <c r="G873" t="s">
        <v>2430</v>
      </c>
      <c r="H873" t="s">
        <v>2431</v>
      </c>
      <c r="I873" t="s">
        <v>2432</v>
      </c>
      <c r="J873" t="s">
        <v>2433</v>
      </c>
      <c r="K873" t="s">
        <v>2434</v>
      </c>
      <c r="L873" t="s">
        <v>101</v>
      </c>
      <c r="M873" t="s">
        <v>41</v>
      </c>
      <c r="N873" t="s">
        <v>42</v>
      </c>
      <c r="O873">
        <v>1</v>
      </c>
      <c r="P873">
        <v>200</v>
      </c>
      <c r="Q873">
        <v>300</v>
      </c>
      <c r="T873" t="s">
        <v>42</v>
      </c>
      <c r="U873">
        <v>1</v>
      </c>
      <c r="V873">
        <v>200</v>
      </c>
      <c r="W873">
        <v>300</v>
      </c>
      <c r="Z873" t="s">
        <v>43</v>
      </c>
      <c r="AA873">
        <v>0</v>
      </c>
    </row>
    <row r="874" spans="1:27">
      <c r="A874" t="s">
        <v>2755</v>
      </c>
      <c r="B874">
        <v>1219092002</v>
      </c>
      <c r="C874" t="s">
        <v>2756</v>
      </c>
      <c r="D874" t="s">
        <v>2757</v>
      </c>
      <c r="F874" t="s">
        <v>2784</v>
      </c>
      <c r="G874" t="s">
        <v>2859</v>
      </c>
      <c r="H874" t="s">
        <v>2860</v>
      </c>
      <c r="I874" t="s">
        <v>46</v>
      </c>
      <c r="J874" t="s">
        <v>2861</v>
      </c>
      <c r="K874" t="s">
        <v>2862</v>
      </c>
      <c r="L874" t="s">
        <v>46</v>
      </c>
      <c r="M874" t="s">
        <v>41</v>
      </c>
      <c r="N874" t="s">
        <v>42</v>
      </c>
      <c r="O874">
        <v>0.4</v>
      </c>
      <c r="P874">
        <v>80</v>
      </c>
      <c r="Q874">
        <v>120</v>
      </c>
      <c r="T874" t="s">
        <v>42</v>
      </c>
      <c r="U874">
        <v>0.4</v>
      </c>
      <c r="V874">
        <v>80</v>
      </c>
      <c r="W874">
        <v>120</v>
      </c>
      <c r="Z874" t="s">
        <v>43</v>
      </c>
      <c r="AA874">
        <v>0</v>
      </c>
    </row>
    <row r="875" spans="1:27">
      <c r="A875" t="s">
        <v>2755</v>
      </c>
      <c r="B875">
        <v>1219092002</v>
      </c>
      <c r="C875" t="s">
        <v>2756</v>
      </c>
      <c r="D875" t="s">
        <v>2757</v>
      </c>
      <c r="F875" t="s">
        <v>2784</v>
      </c>
      <c r="G875" t="s">
        <v>1795</v>
      </c>
      <c r="H875" t="s">
        <v>1796</v>
      </c>
      <c r="I875" t="s">
        <v>1797</v>
      </c>
      <c r="J875" t="s">
        <v>1798</v>
      </c>
      <c r="K875" t="s">
        <v>1799</v>
      </c>
      <c r="L875" t="s">
        <v>101</v>
      </c>
      <c r="M875" t="s">
        <v>41</v>
      </c>
      <c r="N875" t="s">
        <v>42</v>
      </c>
      <c r="O875">
        <v>1.4</v>
      </c>
      <c r="P875">
        <v>280</v>
      </c>
      <c r="Q875">
        <v>420</v>
      </c>
      <c r="T875" t="s">
        <v>42</v>
      </c>
      <c r="U875">
        <v>1.4</v>
      </c>
      <c r="V875">
        <v>280</v>
      </c>
      <c r="W875">
        <v>420</v>
      </c>
      <c r="Z875" t="s">
        <v>43</v>
      </c>
      <c r="AA875">
        <v>0</v>
      </c>
    </row>
    <row r="876" spans="1:27">
      <c r="A876" t="s">
        <v>2755</v>
      </c>
      <c r="B876">
        <v>1219092002</v>
      </c>
      <c r="C876" t="s">
        <v>2756</v>
      </c>
      <c r="D876" t="s">
        <v>2757</v>
      </c>
      <c r="F876" t="s">
        <v>2784</v>
      </c>
      <c r="G876" t="s">
        <v>2863</v>
      </c>
      <c r="H876" t="s">
        <v>2864</v>
      </c>
      <c r="I876" t="s">
        <v>46</v>
      </c>
      <c r="J876" t="s">
        <v>2865</v>
      </c>
      <c r="K876" t="s">
        <v>2866</v>
      </c>
      <c r="L876" t="s">
        <v>46</v>
      </c>
      <c r="M876" t="s">
        <v>41</v>
      </c>
      <c r="N876" t="s">
        <v>42</v>
      </c>
      <c r="O876">
        <v>0.2</v>
      </c>
      <c r="P876">
        <v>40</v>
      </c>
      <c r="Q876">
        <v>60</v>
      </c>
      <c r="T876" t="s">
        <v>42</v>
      </c>
      <c r="U876">
        <v>0.2</v>
      </c>
      <c r="V876">
        <v>40</v>
      </c>
      <c r="W876">
        <v>60</v>
      </c>
      <c r="Z876" t="s">
        <v>43</v>
      </c>
      <c r="AA876">
        <v>0</v>
      </c>
    </row>
    <row r="877" spans="1:27">
      <c r="A877" t="s">
        <v>2755</v>
      </c>
      <c r="B877">
        <v>1219092002</v>
      </c>
      <c r="C877" t="s">
        <v>2756</v>
      </c>
      <c r="D877" t="s">
        <v>2757</v>
      </c>
      <c r="F877" t="s">
        <v>2784</v>
      </c>
      <c r="G877" t="s">
        <v>2867</v>
      </c>
      <c r="H877" t="s">
        <v>2868</v>
      </c>
      <c r="I877" t="s">
        <v>46</v>
      </c>
      <c r="J877" t="s">
        <v>2869</v>
      </c>
      <c r="K877" t="s">
        <v>2870</v>
      </c>
      <c r="L877" t="s">
        <v>46</v>
      </c>
      <c r="M877" t="s">
        <v>41</v>
      </c>
      <c r="N877" t="s">
        <v>42</v>
      </c>
      <c r="O877">
        <v>0.8</v>
      </c>
      <c r="P877">
        <v>160</v>
      </c>
      <c r="Q877">
        <v>240</v>
      </c>
      <c r="T877" t="s">
        <v>42</v>
      </c>
      <c r="U877">
        <v>0.8</v>
      </c>
      <c r="V877">
        <v>160</v>
      </c>
      <c r="W877">
        <v>240</v>
      </c>
      <c r="Z877" t="s">
        <v>43</v>
      </c>
      <c r="AA877">
        <v>0</v>
      </c>
    </row>
    <row r="878" spans="1:27">
      <c r="A878" t="s">
        <v>2755</v>
      </c>
      <c r="B878">
        <v>1219092002</v>
      </c>
      <c r="C878" t="s">
        <v>2756</v>
      </c>
      <c r="D878" t="s">
        <v>2757</v>
      </c>
      <c r="F878" t="s">
        <v>2784</v>
      </c>
      <c r="G878" t="s">
        <v>2871</v>
      </c>
      <c r="H878" t="s">
        <v>2872</v>
      </c>
      <c r="I878" t="s">
        <v>46</v>
      </c>
      <c r="J878" t="s">
        <v>2873</v>
      </c>
      <c r="K878" t="s">
        <v>2874</v>
      </c>
      <c r="L878" t="s">
        <v>46</v>
      </c>
      <c r="M878" t="s">
        <v>41</v>
      </c>
      <c r="N878" t="s">
        <v>42</v>
      </c>
      <c r="O878">
        <v>0.8</v>
      </c>
      <c r="P878">
        <v>160</v>
      </c>
      <c r="Q878">
        <v>240</v>
      </c>
      <c r="T878" t="s">
        <v>42</v>
      </c>
      <c r="U878">
        <v>0.8</v>
      </c>
      <c r="V878">
        <v>160</v>
      </c>
      <c r="W878">
        <v>240</v>
      </c>
      <c r="Z878" t="s">
        <v>43</v>
      </c>
      <c r="AA878">
        <v>0</v>
      </c>
    </row>
    <row r="879" spans="1:27">
      <c r="A879" t="s">
        <v>2755</v>
      </c>
      <c r="B879">
        <v>1219092002</v>
      </c>
      <c r="C879" t="s">
        <v>2756</v>
      </c>
      <c r="D879" t="s">
        <v>2757</v>
      </c>
      <c r="F879" t="s">
        <v>2784</v>
      </c>
      <c r="G879" t="s">
        <v>2875</v>
      </c>
      <c r="H879" t="s">
        <v>2876</v>
      </c>
      <c r="I879" t="s">
        <v>46</v>
      </c>
      <c r="J879" t="s">
        <v>2877</v>
      </c>
      <c r="K879" t="s">
        <v>2878</v>
      </c>
      <c r="L879" t="s">
        <v>46</v>
      </c>
      <c r="M879" t="s">
        <v>41</v>
      </c>
      <c r="N879" t="s">
        <v>42</v>
      </c>
      <c r="O879">
        <v>0.86</v>
      </c>
      <c r="P879">
        <v>172</v>
      </c>
      <c r="Q879">
        <v>258</v>
      </c>
      <c r="T879" t="s">
        <v>42</v>
      </c>
      <c r="U879">
        <v>0.86</v>
      </c>
      <c r="V879">
        <v>172</v>
      </c>
      <c r="W879">
        <v>258</v>
      </c>
      <c r="Z879" t="s">
        <v>43</v>
      </c>
      <c r="AA879">
        <v>0</v>
      </c>
    </row>
    <row r="880" spans="1:27">
      <c r="A880" t="s">
        <v>2755</v>
      </c>
      <c r="B880">
        <v>1219092002</v>
      </c>
      <c r="C880" t="s">
        <v>2756</v>
      </c>
      <c r="D880" t="s">
        <v>2757</v>
      </c>
      <c r="F880" t="s">
        <v>2784</v>
      </c>
      <c r="G880" t="s">
        <v>2879</v>
      </c>
      <c r="H880" t="s">
        <v>2880</v>
      </c>
      <c r="I880" t="s">
        <v>46</v>
      </c>
      <c r="J880" t="s">
        <v>2881</v>
      </c>
      <c r="K880" t="s">
        <v>2882</v>
      </c>
      <c r="L880" t="s">
        <v>46</v>
      </c>
      <c r="M880" t="s">
        <v>41</v>
      </c>
      <c r="N880" t="s">
        <v>42</v>
      </c>
      <c r="O880">
        <v>0.5</v>
      </c>
      <c r="P880">
        <v>100</v>
      </c>
      <c r="Q880">
        <v>150</v>
      </c>
      <c r="T880" t="s">
        <v>42</v>
      </c>
      <c r="U880">
        <v>0.5</v>
      </c>
      <c r="V880">
        <v>100</v>
      </c>
      <c r="W880">
        <v>150</v>
      </c>
      <c r="Z880" t="s">
        <v>43</v>
      </c>
      <c r="AA880">
        <v>0</v>
      </c>
    </row>
    <row r="881" spans="1:27">
      <c r="A881" t="s">
        <v>2755</v>
      </c>
      <c r="B881">
        <v>1219092002</v>
      </c>
      <c r="C881" t="s">
        <v>2756</v>
      </c>
      <c r="D881" t="s">
        <v>2757</v>
      </c>
      <c r="F881" t="s">
        <v>2784</v>
      </c>
      <c r="G881" t="s">
        <v>273</v>
      </c>
      <c r="H881" t="s">
        <v>2509</v>
      </c>
      <c r="I881" t="s">
        <v>2510</v>
      </c>
      <c r="J881" t="s">
        <v>310</v>
      </c>
      <c r="K881" t="s">
        <v>2883</v>
      </c>
      <c r="L881" t="s">
        <v>65</v>
      </c>
      <c r="M881" t="s">
        <v>41</v>
      </c>
      <c r="N881" t="s">
        <v>42</v>
      </c>
      <c r="O881">
        <v>1</v>
      </c>
      <c r="P881">
        <v>200</v>
      </c>
      <c r="Q881">
        <v>300</v>
      </c>
      <c r="T881" t="s">
        <v>42</v>
      </c>
      <c r="U881">
        <v>1</v>
      </c>
      <c r="V881">
        <v>200</v>
      </c>
      <c r="W881">
        <v>300</v>
      </c>
      <c r="Z881" t="s">
        <v>43</v>
      </c>
      <c r="AA881">
        <v>0</v>
      </c>
    </row>
    <row r="882" spans="1:27">
      <c r="A882" t="s">
        <v>2755</v>
      </c>
      <c r="B882">
        <v>1219092002</v>
      </c>
      <c r="C882" t="s">
        <v>2756</v>
      </c>
      <c r="D882" t="s">
        <v>2757</v>
      </c>
      <c r="F882" t="s">
        <v>2784</v>
      </c>
      <c r="G882" t="s">
        <v>2884</v>
      </c>
      <c r="H882" t="s">
        <v>2885</v>
      </c>
      <c r="I882" t="s">
        <v>46</v>
      </c>
      <c r="J882" t="s">
        <v>2886</v>
      </c>
      <c r="K882" t="s">
        <v>2887</v>
      </c>
      <c r="L882" t="s">
        <v>46</v>
      </c>
      <c r="M882" t="s">
        <v>41</v>
      </c>
      <c r="N882" t="s">
        <v>42</v>
      </c>
      <c r="O882">
        <v>0.8</v>
      </c>
      <c r="P882">
        <v>160</v>
      </c>
      <c r="Q882">
        <v>240</v>
      </c>
      <c r="T882" t="s">
        <v>42</v>
      </c>
      <c r="U882">
        <v>0.8</v>
      </c>
      <c r="V882">
        <v>160</v>
      </c>
      <c r="W882">
        <v>240</v>
      </c>
      <c r="Z882" t="s">
        <v>43</v>
      </c>
      <c r="AA882">
        <v>0</v>
      </c>
    </row>
    <row r="883" spans="1:27">
      <c r="A883" t="s">
        <v>2755</v>
      </c>
      <c r="B883">
        <v>1219092002</v>
      </c>
      <c r="C883" t="s">
        <v>2756</v>
      </c>
      <c r="D883" t="s">
        <v>2757</v>
      </c>
      <c r="F883" t="s">
        <v>2784</v>
      </c>
      <c r="G883" t="s">
        <v>2888</v>
      </c>
      <c r="H883" t="s">
        <v>2889</v>
      </c>
      <c r="I883" t="s">
        <v>46</v>
      </c>
      <c r="J883" t="s">
        <v>419</v>
      </c>
      <c r="K883" t="s">
        <v>2890</v>
      </c>
      <c r="L883" t="s">
        <v>46</v>
      </c>
      <c r="M883" t="s">
        <v>41</v>
      </c>
      <c r="N883" t="s">
        <v>42</v>
      </c>
      <c r="O883">
        <v>0.8</v>
      </c>
      <c r="P883">
        <v>160</v>
      </c>
      <c r="Q883">
        <v>240</v>
      </c>
      <c r="T883" t="s">
        <v>42</v>
      </c>
      <c r="U883">
        <v>0.8</v>
      </c>
      <c r="V883">
        <v>160</v>
      </c>
      <c r="W883">
        <v>240</v>
      </c>
      <c r="Z883" t="s">
        <v>43</v>
      </c>
      <c r="AA883">
        <v>0</v>
      </c>
    </row>
    <row r="884" spans="1:27">
      <c r="A884" t="s">
        <v>2755</v>
      </c>
      <c r="B884">
        <v>1219092002</v>
      </c>
      <c r="C884" t="s">
        <v>2756</v>
      </c>
      <c r="D884" t="s">
        <v>2757</v>
      </c>
      <c r="F884" t="s">
        <v>2784</v>
      </c>
      <c r="G884" t="s">
        <v>2891</v>
      </c>
      <c r="H884" t="s">
        <v>2892</v>
      </c>
      <c r="I884" t="s">
        <v>101</v>
      </c>
      <c r="J884" t="s">
        <v>2893</v>
      </c>
      <c r="K884" t="s">
        <v>2894</v>
      </c>
      <c r="L884" t="s">
        <v>101</v>
      </c>
      <c r="M884" t="s">
        <v>41</v>
      </c>
      <c r="N884" t="s">
        <v>42</v>
      </c>
      <c r="O884">
        <v>0.9</v>
      </c>
      <c r="P884">
        <v>180</v>
      </c>
      <c r="Q884">
        <v>270</v>
      </c>
      <c r="T884" t="s">
        <v>42</v>
      </c>
      <c r="U884">
        <v>0.9</v>
      </c>
      <c r="V884">
        <v>180</v>
      </c>
      <c r="W884">
        <v>270</v>
      </c>
      <c r="Z884" t="s">
        <v>43</v>
      </c>
      <c r="AA884">
        <v>0</v>
      </c>
    </row>
    <row r="885" spans="1:27">
      <c r="A885" t="s">
        <v>2755</v>
      </c>
      <c r="B885">
        <v>1219092002</v>
      </c>
      <c r="C885" t="s">
        <v>2756</v>
      </c>
      <c r="D885" t="s">
        <v>2757</v>
      </c>
      <c r="F885" t="s">
        <v>2784</v>
      </c>
      <c r="G885" t="s">
        <v>2895</v>
      </c>
      <c r="H885" t="s">
        <v>2896</v>
      </c>
      <c r="I885" t="s">
        <v>46</v>
      </c>
      <c r="J885" t="s">
        <v>1488</v>
      </c>
      <c r="K885" t="s">
        <v>2897</v>
      </c>
      <c r="L885" t="s">
        <v>46</v>
      </c>
      <c r="M885" t="s">
        <v>41</v>
      </c>
      <c r="N885" t="s">
        <v>42</v>
      </c>
      <c r="O885">
        <v>1</v>
      </c>
      <c r="P885">
        <v>200</v>
      </c>
      <c r="Q885">
        <v>300</v>
      </c>
      <c r="T885" t="s">
        <v>42</v>
      </c>
      <c r="U885">
        <v>1</v>
      </c>
      <c r="V885">
        <v>200</v>
      </c>
      <c r="W885">
        <v>300</v>
      </c>
      <c r="Z885" t="s">
        <v>43</v>
      </c>
      <c r="AA885">
        <v>0</v>
      </c>
    </row>
    <row r="886" spans="1:27">
      <c r="A886" t="s">
        <v>2755</v>
      </c>
      <c r="B886">
        <v>1219092002</v>
      </c>
      <c r="C886" t="s">
        <v>2756</v>
      </c>
      <c r="D886" t="s">
        <v>2757</v>
      </c>
      <c r="F886" t="s">
        <v>2775</v>
      </c>
      <c r="G886" t="s">
        <v>2898</v>
      </c>
      <c r="H886" t="s">
        <v>2899</v>
      </c>
      <c r="I886" t="s">
        <v>2900</v>
      </c>
      <c r="J886" t="s">
        <v>2901</v>
      </c>
      <c r="K886" t="s">
        <v>2902</v>
      </c>
      <c r="L886" t="s">
        <v>856</v>
      </c>
      <c r="M886" t="s">
        <v>41</v>
      </c>
      <c r="N886" t="s">
        <v>42</v>
      </c>
      <c r="O886">
        <v>0.6</v>
      </c>
      <c r="P886">
        <v>120</v>
      </c>
      <c r="Q886">
        <v>180</v>
      </c>
      <c r="T886" t="s">
        <v>42</v>
      </c>
      <c r="U886">
        <v>0.6</v>
      </c>
      <c r="V886">
        <v>120</v>
      </c>
      <c r="W886">
        <v>180</v>
      </c>
      <c r="Z886" t="s">
        <v>43</v>
      </c>
      <c r="AA886">
        <v>0</v>
      </c>
    </row>
    <row r="887" spans="1:27">
      <c r="A887" t="s">
        <v>2755</v>
      </c>
      <c r="B887">
        <v>1219092002</v>
      </c>
      <c r="C887" t="s">
        <v>2756</v>
      </c>
      <c r="D887" t="s">
        <v>2757</v>
      </c>
      <c r="F887" t="s">
        <v>2775</v>
      </c>
      <c r="G887" t="s">
        <v>2903</v>
      </c>
      <c r="H887" t="s">
        <v>2904</v>
      </c>
      <c r="I887" t="s">
        <v>46</v>
      </c>
      <c r="J887" t="s">
        <v>2893</v>
      </c>
      <c r="K887" t="s">
        <v>2905</v>
      </c>
      <c r="L887" t="s">
        <v>856</v>
      </c>
      <c r="M887" t="s">
        <v>41</v>
      </c>
      <c r="N887" t="s">
        <v>42</v>
      </c>
      <c r="O887">
        <v>0.5</v>
      </c>
      <c r="P887">
        <v>100</v>
      </c>
      <c r="Q887">
        <v>150</v>
      </c>
      <c r="T887" t="s">
        <v>42</v>
      </c>
      <c r="U887">
        <v>0.5</v>
      </c>
      <c r="V887">
        <v>100</v>
      </c>
      <c r="W887">
        <v>150</v>
      </c>
      <c r="Z887" t="s">
        <v>43</v>
      </c>
      <c r="AA887">
        <v>0</v>
      </c>
    </row>
    <row r="888" spans="1:27">
      <c r="A888" t="s">
        <v>2755</v>
      </c>
      <c r="B888">
        <v>1219092002</v>
      </c>
      <c r="C888" t="s">
        <v>2756</v>
      </c>
      <c r="D888" t="s">
        <v>2757</v>
      </c>
      <c r="F888" t="s">
        <v>2775</v>
      </c>
      <c r="G888" t="s">
        <v>2906</v>
      </c>
      <c r="H888" t="s">
        <v>2907</v>
      </c>
      <c r="I888" t="s">
        <v>46</v>
      </c>
      <c r="J888" t="s">
        <v>2908</v>
      </c>
      <c r="K888" t="s">
        <v>2909</v>
      </c>
      <c r="L888" t="s">
        <v>856</v>
      </c>
      <c r="M888" t="s">
        <v>41</v>
      </c>
      <c r="N888" t="s">
        <v>42</v>
      </c>
      <c r="O888">
        <v>0.45</v>
      </c>
      <c r="P888">
        <v>90</v>
      </c>
      <c r="Q888">
        <v>135</v>
      </c>
      <c r="T888" t="s">
        <v>42</v>
      </c>
      <c r="U888">
        <v>0.45</v>
      </c>
      <c r="V888">
        <v>90</v>
      </c>
      <c r="W888">
        <v>135</v>
      </c>
      <c r="Z888" t="s">
        <v>43</v>
      </c>
      <c r="AA888">
        <v>0</v>
      </c>
    </row>
    <row r="889" spans="1:27">
      <c r="A889" t="s">
        <v>2755</v>
      </c>
      <c r="B889">
        <v>1219092002</v>
      </c>
      <c r="C889" t="s">
        <v>2756</v>
      </c>
      <c r="D889" t="s">
        <v>2757</v>
      </c>
      <c r="F889" t="s">
        <v>34</v>
      </c>
      <c r="G889" t="s">
        <v>2910</v>
      </c>
      <c r="H889" t="s">
        <v>2911</v>
      </c>
      <c r="I889" t="s">
        <v>46</v>
      </c>
      <c r="J889" t="s">
        <v>2912</v>
      </c>
      <c r="K889" t="s">
        <v>2913</v>
      </c>
      <c r="L889" t="s">
        <v>2914</v>
      </c>
      <c r="M889" t="s">
        <v>41</v>
      </c>
      <c r="N889" t="s">
        <v>42</v>
      </c>
      <c r="O889">
        <v>0.5</v>
      </c>
      <c r="P889">
        <v>100</v>
      </c>
      <c r="Q889">
        <v>150</v>
      </c>
      <c r="T889" t="s">
        <v>42</v>
      </c>
      <c r="U889">
        <v>0.5</v>
      </c>
      <c r="V889">
        <v>100</v>
      </c>
      <c r="W889">
        <v>150</v>
      </c>
      <c r="Z889" t="s">
        <v>43</v>
      </c>
      <c r="AA889">
        <v>0</v>
      </c>
    </row>
    <row r="890" spans="1:27">
      <c r="A890" t="s">
        <v>2755</v>
      </c>
      <c r="B890">
        <v>1219092002</v>
      </c>
      <c r="C890" t="s">
        <v>2756</v>
      </c>
      <c r="D890" t="s">
        <v>2757</v>
      </c>
      <c r="F890" t="s">
        <v>34</v>
      </c>
      <c r="G890" t="s">
        <v>2061</v>
      </c>
      <c r="H890" t="s">
        <v>2062</v>
      </c>
      <c r="I890" t="s">
        <v>52</v>
      </c>
      <c r="J890" t="s">
        <v>2063</v>
      </c>
      <c r="K890" t="s">
        <v>2915</v>
      </c>
      <c r="L890" t="s">
        <v>2916</v>
      </c>
      <c r="M890" t="s">
        <v>41</v>
      </c>
      <c r="N890" t="s">
        <v>42</v>
      </c>
      <c r="O890">
        <v>0.76</v>
      </c>
      <c r="P890">
        <v>152</v>
      </c>
      <c r="Q890">
        <v>228</v>
      </c>
      <c r="T890" t="s">
        <v>42</v>
      </c>
      <c r="U890">
        <v>0.76</v>
      </c>
      <c r="V890">
        <v>152</v>
      </c>
      <c r="W890">
        <v>228</v>
      </c>
      <c r="Z890" t="s">
        <v>43</v>
      </c>
      <c r="AA890">
        <v>0</v>
      </c>
    </row>
    <row r="891" spans="1:27">
      <c r="A891" t="s">
        <v>2755</v>
      </c>
      <c r="B891">
        <v>1219092002</v>
      </c>
      <c r="C891" t="s">
        <v>2756</v>
      </c>
      <c r="D891" t="s">
        <v>2757</v>
      </c>
      <c r="F891" t="s">
        <v>34</v>
      </c>
      <c r="G891" t="s">
        <v>83</v>
      </c>
      <c r="H891" t="s">
        <v>84</v>
      </c>
      <c r="I891" t="s">
        <v>52</v>
      </c>
      <c r="J891" t="s">
        <v>85</v>
      </c>
      <c r="K891" t="s">
        <v>86</v>
      </c>
      <c r="L891" t="s">
        <v>46</v>
      </c>
      <c r="M891" t="s">
        <v>41</v>
      </c>
      <c r="N891" t="s">
        <v>42</v>
      </c>
      <c r="O891">
        <v>0.5</v>
      </c>
      <c r="P891">
        <v>100</v>
      </c>
      <c r="Q891">
        <v>150</v>
      </c>
      <c r="T891" t="s">
        <v>42</v>
      </c>
      <c r="U891">
        <v>0.5</v>
      </c>
      <c r="V891">
        <v>100</v>
      </c>
      <c r="W891">
        <v>150</v>
      </c>
      <c r="Z891" t="s">
        <v>43</v>
      </c>
      <c r="AA891">
        <v>0</v>
      </c>
    </row>
    <row r="892" spans="1:27">
      <c r="A892" t="s">
        <v>2755</v>
      </c>
      <c r="B892">
        <v>1219092002</v>
      </c>
      <c r="C892" t="s">
        <v>2756</v>
      </c>
      <c r="D892" t="s">
        <v>2757</v>
      </c>
      <c r="F892" t="s">
        <v>34</v>
      </c>
      <c r="G892" t="s">
        <v>2917</v>
      </c>
      <c r="H892" t="s">
        <v>2918</v>
      </c>
      <c r="I892" t="s">
        <v>52</v>
      </c>
      <c r="J892" t="s">
        <v>2919</v>
      </c>
      <c r="K892" t="s">
        <v>2920</v>
      </c>
      <c r="L892" t="s">
        <v>135</v>
      </c>
      <c r="M892" t="s">
        <v>41</v>
      </c>
      <c r="N892" t="s">
        <v>42</v>
      </c>
      <c r="O892">
        <v>1</v>
      </c>
      <c r="P892">
        <v>200</v>
      </c>
      <c r="Q892">
        <v>300</v>
      </c>
      <c r="T892" t="s">
        <v>42</v>
      </c>
      <c r="U892">
        <v>1</v>
      </c>
      <c r="V892">
        <v>200</v>
      </c>
      <c r="W892">
        <v>300</v>
      </c>
      <c r="Z892" t="s">
        <v>43</v>
      </c>
      <c r="AA892">
        <v>0</v>
      </c>
    </row>
    <row r="893" spans="1:27">
      <c r="A893" t="s">
        <v>2755</v>
      </c>
      <c r="B893">
        <v>1219092002</v>
      </c>
      <c r="C893" t="s">
        <v>2756</v>
      </c>
      <c r="D893" t="s">
        <v>2757</v>
      </c>
      <c r="F893" t="s">
        <v>34</v>
      </c>
      <c r="G893" t="s">
        <v>2921</v>
      </c>
      <c r="H893" t="s">
        <v>2922</v>
      </c>
      <c r="I893" t="s">
        <v>46</v>
      </c>
      <c r="J893" t="s">
        <v>2923</v>
      </c>
      <c r="K893" t="s">
        <v>2779</v>
      </c>
      <c r="L893" t="s">
        <v>2924</v>
      </c>
      <c r="M893" t="s">
        <v>41</v>
      </c>
      <c r="N893" t="s">
        <v>42</v>
      </c>
      <c r="O893">
        <v>0.32</v>
      </c>
      <c r="P893">
        <v>64</v>
      </c>
      <c r="Q893">
        <v>96</v>
      </c>
      <c r="T893" t="s">
        <v>42</v>
      </c>
      <c r="U893">
        <v>0.32</v>
      </c>
      <c r="V893">
        <v>64</v>
      </c>
      <c r="W893">
        <v>96</v>
      </c>
      <c r="Z893" t="s">
        <v>43</v>
      </c>
      <c r="AA893">
        <v>0</v>
      </c>
    </row>
    <row r="894" spans="1:27">
      <c r="A894" t="s">
        <v>2755</v>
      </c>
      <c r="B894">
        <v>1219092002</v>
      </c>
      <c r="C894" t="s">
        <v>2756</v>
      </c>
      <c r="D894" t="s">
        <v>2757</v>
      </c>
      <c r="F894" t="s">
        <v>34</v>
      </c>
      <c r="G894" t="s">
        <v>1948</v>
      </c>
      <c r="H894" t="s">
        <v>1949</v>
      </c>
      <c r="I894" t="s">
        <v>46</v>
      </c>
      <c r="J894" t="s">
        <v>1950</v>
      </c>
      <c r="K894" t="s">
        <v>2925</v>
      </c>
      <c r="L894" t="s">
        <v>1161</v>
      </c>
      <c r="M894" t="s">
        <v>41</v>
      </c>
      <c r="N894" t="s">
        <v>42</v>
      </c>
      <c r="O894">
        <v>0.16</v>
      </c>
      <c r="P894">
        <v>32</v>
      </c>
      <c r="Q894">
        <v>48</v>
      </c>
      <c r="T894" t="s">
        <v>42</v>
      </c>
      <c r="U894">
        <v>0.16</v>
      </c>
      <c r="V894">
        <v>32</v>
      </c>
      <c r="W894">
        <v>48</v>
      </c>
      <c r="Z894" t="s">
        <v>43</v>
      </c>
      <c r="AA894">
        <v>0</v>
      </c>
    </row>
    <row r="895" spans="1:27">
      <c r="A895" t="s">
        <v>2755</v>
      </c>
      <c r="B895">
        <v>1219092002</v>
      </c>
      <c r="C895" t="s">
        <v>2756</v>
      </c>
      <c r="D895" t="s">
        <v>2757</v>
      </c>
      <c r="F895" t="s">
        <v>34</v>
      </c>
      <c r="G895" t="s">
        <v>1493</v>
      </c>
      <c r="H895" t="s">
        <v>1494</v>
      </c>
      <c r="I895" t="s">
        <v>65</v>
      </c>
      <c r="J895" t="s">
        <v>1495</v>
      </c>
      <c r="K895" t="s">
        <v>2926</v>
      </c>
      <c r="L895" t="s">
        <v>1161</v>
      </c>
      <c r="M895" t="s">
        <v>41</v>
      </c>
      <c r="N895" t="s">
        <v>42</v>
      </c>
      <c r="O895">
        <v>0.16</v>
      </c>
      <c r="P895">
        <v>32</v>
      </c>
      <c r="Q895">
        <v>48</v>
      </c>
      <c r="T895" t="s">
        <v>42</v>
      </c>
      <c r="U895">
        <v>0.16</v>
      </c>
      <c r="V895">
        <v>32</v>
      </c>
      <c r="W895">
        <v>48</v>
      </c>
      <c r="Z895" t="s">
        <v>43</v>
      </c>
      <c r="AA895">
        <v>0</v>
      </c>
    </row>
    <row r="896" spans="1:27">
      <c r="A896" t="s">
        <v>2755</v>
      </c>
      <c r="B896">
        <v>1219092002</v>
      </c>
      <c r="C896" t="s">
        <v>2756</v>
      </c>
      <c r="D896" t="s">
        <v>2757</v>
      </c>
      <c r="F896" t="s">
        <v>34</v>
      </c>
      <c r="G896" t="s">
        <v>2927</v>
      </c>
      <c r="H896" t="s">
        <v>2928</v>
      </c>
      <c r="I896" t="s">
        <v>46</v>
      </c>
      <c r="J896" t="s">
        <v>2929</v>
      </c>
      <c r="K896" t="s">
        <v>1953</v>
      </c>
      <c r="L896" t="s">
        <v>2719</v>
      </c>
      <c r="M896" t="s">
        <v>41</v>
      </c>
      <c r="N896" t="s">
        <v>42</v>
      </c>
      <c r="O896">
        <v>0.2</v>
      </c>
      <c r="P896">
        <v>40</v>
      </c>
      <c r="Q896">
        <v>60</v>
      </c>
      <c r="T896" t="s">
        <v>42</v>
      </c>
      <c r="U896">
        <v>0.2</v>
      </c>
      <c r="V896">
        <v>40</v>
      </c>
      <c r="W896">
        <v>60</v>
      </c>
      <c r="Z896" t="s">
        <v>43</v>
      </c>
      <c r="AA896">
        <v>0</v>
      </c>
    </row>
    <row r="897" spans="1:27">
      <c r="A897" t="s">
        <v>2755</v>
      </c>
      <c r="B897">
        <v>1219092002</v>
      </c>
      <c r="C897" t="s">
        <v>2756</v>
      </c>
      <c r="D897" t="s">
        <v>2757</v>
      </c>
      <c r="F897" t="s">
        <v>2775</v>
      </c>
      <c r="G897" t="s">
        <v>2930</v>
      </c>
      <c r="H897" t="s">
        <v>2931</v>
      </c>
      <c r="I897" t="s">
        <v>46</v>
      </c>
      <c r="J897" t="s">
        <v>2932</v>
      </c>
      <c r="K897" t="s">
        <v>2933</v>
      </c>
      <c r="L897" t="s">
        <v>856</v>
      </c>
      <c r="M897" t="s">
        <v>41</v>
      </c>
      <c r="N897" t="s">
        <v>42</v>
      </c>
      <c r="O897">
        <v>0.4</v>
      </c>
      <c r="P897">
        <v>80</v>
      </c>
      <c r="Q897">
        <v>120</v>
      </c>
      <c r="T897" t="s">
        <v>42</v>
      </c>
      <c r="U897">
        <v>0.4</v>
      </c>
      <c r="V897">
        <v>80</v>
      </c>
      <c r="W897">
        <v>120</v>
      </c>
      <c r="Z897" t="s">
        <v>43</v>
      </c>
      <c r="AA897">
        <v>0</v>
      </c>
    </row>
    <row r="898" spans="1:27">
      <c r="A898" t="s">
        <v>2755</v>
      </c>
      <c r="B898">
        <v>1219092002</v>
      </c>
      <c r="C898" t="s">
        <v>2756</v>
      </c>
      <c r="D898" t="s">
        <v>2757</v>
      </c>
      <c r="F898" t="s">
        <v>2775</v>
      </c>
      <c r="G898" t="s">
        <v>2934</v>
      </c>
      <c r="H898" t="s">
        <v>2935</v>
      </c>
      <c r="I898" t="s">
        <v>46</v>
      </c>
      <c r="J898" t="s">
        <v>2059</v>
      </c>
      <c r="K898" t="s">
        <v>2028</v>
      </c>
      <c r="L898" t="s">
        <v>2719</v>
      </c>
      <c r="M898" t="s">
        <v>41</v>
      </c>
      <c r="N898" t="s">
        <v>42</v>
      </c>
      <c r="O898">
        <v>0.32</v>
      </c>
      <c r="P898">
        <v>64</v>
      </c>
      <c r="Q898">
        <v>96</v>
      </c>
      <c r="T898" t="s">
        <v>42</v>
      </c>
      <c r="U898">
        <v>0.32</v>
      </c>
      <c r="V898">
        <v>64</v>
      </c>
      <c r="W898">
        <v>96</v>
      </c>
      <c r="Z898" t="s">
        <v>43</v>
      </c>
      <c r="AA898">
        <v>0</v>
      </c>
    </row>
    <row r="899" spans="1:27">
      <c r="A899" t="s">
        <v>2755</v>
      </c>
      <c r="B899">
        <v>1219092002</v>
      </c>
      <c r="C899" t="s">
        <v>2756</v>
      </c>
      <c r="D899" t="s">
        <v>2757</v>
      </c>
      <c r="F899" t="s">
        <v>2775</v>
      </c>
      <c r="G899" t="s">
        <v>2936</v>
      </c>
      <c r="H899" t="s">
        <v>2937</v>
      </c>
      <c r="I899" t="s">
        <v>46</v>
      </c>
      <c r="J899" t="s">
        <v>2938</v>
      </c>
      <c r="K899" t="s">
        <v>2939</v>
      </c>
      <c r="L899" t="s">
        <v>2719</v>
      </c>
      <c r="M899" t="s">
        <v>41</v>
      </c>
      <c r="N899" t="s">
        <v>42</v>
      </c>
      <c r="O899">
        <v>0.5</v>
      </c>
      <c r="P899">
        <v>100</v>
      </c>
      <c r="Q899">
        <v>150</v>
      </c>
      <c r="T899" t="s">
        <v>42</v>
      </c>
      <c r="U899">
        <v>0.5</v>
      </c>
      <c r="V899">
        <v>100</v>
      </c>
      <c r="W899">
        <v>150</v>
      </c>
      <c r="Z899" t="s">
        <v>43</v>
      </c>
      <c r="AA899">
        <v>0</v>
      </c>
    </row>
    <row r="900" spans="1:27">
      <c r="A900" t="s">
        <v>2755</v>
      </c>
      <c r="B900">
        <v>1219092002</v>
      </c>
      <c r="C900" t="s">
        <v>2756</v>
      </c>
      <c r="D900" t="s">
        <v>2757</v>
      </c>
      <c r="F900" t="s">
        <v>2775</v>
      </c>
      <c r="G900" t="s">
        <v>997</v>
      </c>
      <c r="H900" t="s">
        <v>2940</v>
      </c>
      <c r="I900" t="s">
        <v>57</v>
      </c>
      <c r="J900" t="s">
        <v>2941</v>
      </c>
      <c r="K900" t="s">
        <v>2942</v>
      </c>
      <c r="L900" t="s">
        <v>856</v>
      </c>
      <c r="M900" t="s">
        <v>41</v>
      </c>
      <c r="N900" t="s">
        <v>42</v>
      </c>
      <c r="O900">
        <v>0.16</v>
      </c>
      <c r="P900">
        <v>32</v>
      </c>
      <c r="Q900">
        <v>48</v>
      </c>
      <c r="T900" t="s">
        <v>42</v>
      </c>
      <c r="U900">
        <v>0.16</v>
      </c>
      <c r="V900">
        <v>32</v>
      </c>
      <c r="W900">
        <v>48</v>
      </c>
      <c r="Z900" t="s">
        <v>43</v>
      </c>
      <c r="AA900">
        <v>0</v>
      </c>
    </row>
    <row r="901" spans="1:27">
      <c r="A901" t="s">
        <v>2755</v>
      </c>
      <c r="B901">
        <v>1219092002</v>
      </c>
      <c r="C901" t="s">
        <v>2756</v>
      </c>
      <c r="D901" t="s">
        <v>2757</v>
      </c>
      <c r="F901" t="s">
        <v>2775</v>
      </c>
      <c r="G901" t="s">
        <v>2943</v>
      </c>
      <c r="H901" t="s">
        <v>2944</v>
      </c>
      <c r="I901" t="s">
        <v>46</v>
      </c>
      <c r="J901" t="s">
        <v>2945</v>
      </c>
      <c r="K901" t="s">
        <v>2946</v>
      </c>
      <c r="L901" t="s">
        <v>1219</v>
      </c>
      <c r="M901" t="s">
        <v>41</v>
      </c>
      <c r="N901" t="s">
        <v>42</v>
      </c>
      <c r="O901">
        <v>0.64</v>
      </c>
      <c r="P901">
        <v>128</v>
      </c>
      <c r="Q901">
        <v>192</v>
      </c>
      <c r="T901" t="s">
        <v>42</v>
      </c>
      <c r="U901">
        <v>0.64</v>
      </c>
      <c r="V901">
        <v>128</v>
      </c>
      <c r="W901">
        <v>192</v>
      </c>
      <c r="Z901" t="s">
        <v>43</v>
      </c>
      <c r="AA901">
        <v>0</v>
      </c>
    </row>
    <row r="902" spans="1:27">
      <c r="A902" t="s">
        <v>2755</v>
      </c>
      <c r="B902">
        <v>1219092002</v>
      </c>
      <c r="C902" t="s">
        <v>2756</v>
      </c>
      <c r="D902" t="s">
        <v>2757</v>
      </c>
      <c r="F902" t="s">
        <v>2775</v>
      </c>
      <c r="G902" t="s">
        <v>2947</v>
      </c>
      <c r="H902" t="s">
        <v>2948</v>
      </c>
      <c r="I902" t="s">
        <v>46</v>
      </c>
      <c r="J902" t="s">
        <v>2949</v>
      </c>
      <c r="K902" t="s">
        <v>2950</v>
      </c>
      <c r="L902" t="s">
        <v>856</v>
      </c>
      <c r="M902" t="s">
        <v>41</v>
      </c>
      <c r="N902" t="s">
        <v>42</v>
      </c>
      <c r="O902">
        <v>0.5</v>
      </c>
      <c r="P902">
        <v>100</v>
      </c>
      <c r="Q902">
        <v>150</v>
      </c>
      <c r="T902" t="s">
        <v>42</v>
      </c>
      <c r="U902">
        <v>0.5</v>
      </c>
      <c r="V902">
        <v>100</v>
      </c>
      <c r="W902">
        <v>150</v>
      </c>
      <c r="Z902" t="s">
        <v>43</v>
      </c>
      <c r="AA902">
        <v>0</v>
      </c>
    </row>
    <row r="903" spans="1:27">
      <c r="A903" t="s">
        <v>2755</v>
      </c>
      <c r="B903">
        <v>1219092002</v>
      </c>
      <c r="C903" t="s">
        <v>2756</v>
      </c>
      <c r="D903" t="s">
        <v>2757</v>
      </c>
      <c r="F903" t="s">
        <v>2775</v>
      </c>
      <c r="G903" t="s">
        <v>2951</v>
      </c>
      <c r="H903" t="s">
        <v>2952</v>
      </c>
      <c r="I903" t="s">
        <v>46</v>
      </c>
      <c r="J903" t="s">
        <v>2953</v>
      </c>
      <c r="K903" t="s">
        <v>2954</v>
      </c>
      <c r="L903" t="s">
        <v>1219</v>
      </c>
      <c r="M903" t="s">
        <v>41</v>
      </c>
      <c r="N903" t="s">
        <v>42</v>
      </c>
      <c r="O903">
        <v>0.24</v>
      </c>
      <c r="P903">
        <v>48</v>
      </c>
      <c r="Q903">
        <v>72</v>
      </c>
      <c r="T903" t="s">
        <v>42</v>
      </c>
      <c r="U903">
        <v>0.24</v>
      </c>
      <c r="V903">
        <v>48</v>
      </c>
      <c r="W903">
        <v>72</v>
      </c>
      <c r="Z903" t="s">
        <v>43</v>
      </c>
      <c r="AA903">
        <v>0</v>
      </c>
    </row>
    <row r="904" spans="1:27">
      <c r="A904" t="s">
        <v>2755</v>
      </c>
      <c r="B904">
        <v>1219092002</v>
      </c>
      <c r="C904" t="s">
        <v>2756</v>
      </c>
      <c r="D904" t="s">
        <v>2757</v>
      </c>
      <c r="F904" t="s">
        <v>2775</v>
      </c>
      <c r="G904" t="s">
        <v>2955</v>
      </c>
      <c r="H904" t="s">
        <v>2956</v>
      </c>
      <c r="I904" t="s">
        <v>46</v>
      </c>
      <c r="J904" t="s">
        <v>2957</v>
      </c>
      <c r="K904" t="s">
        <v>2958</v>
      </c>
      <c r="L904" t="s">
        <v>2762</v>
      </c>
      <c r="M904" t="s">
        <v>41</v>
      </c>
      <c r="N904" t="s">
        <v>42</v>
      </c>
      <c r="O904">
        <v>0.48</v>
      </c>
      <c r="P904">
        <v>96</v>
      </c>
      <c r="Q904">
        <v>144</v>
      </c>
      <c r="T904" t="s">
        <v>42</v>
      </c>
      <c r="U904">
        <v>0.48</v>
      </c>
      <c r="V904">
        <v>96</v>
      </c>
      <c r="W904">
        <v>144</v>
      </c>
      <c r="Z904" t="s">
        <v>43</v>
      </c>
      <c r="AA904">
        <v>0</v>
      </c>
    </row>
    <row r="905" spans="1:27">
      <c r="A905" t="s">
        <v>2755</v>
      </c>
      <c r="B905">
        <v>1219092002</v>
      </c>
      <c r="C905" t="s">
        <v>2756</v>
      </c>
      <c r="D905" t="s">
        <v>2757</v>
      </c>
      <c r="F905" t="s">
        <v>2775</v>
      </c>
      <c r="G905" t="s">
        <v>2959</v>
      </c>
      <c r="H905" t="s">
        <v>2960</v>
      </c>
      <c r="I905" t="s">
        <v>46</v>
      </c>
      <c r="J905" t="s">
        <v>2961</v>
      </c>
      <c r="K905" t="s">
        <v>191</v>
      </c>
      <c r="L905" t="s">
        <v>1219</v>
      </c>
      <c r="M905" t="s">
        <v>41</v>
      </c>
      <c r="N905" t="s">
        <v>42</v>
      </c>
      <c r="O905">
        <v>0.36</v>
      </c>
      <c r="P905">
        <v>72</v>
      </c>
      <c r="Q905">
        <v>108</v>
      </c>
      <c r="T905" t="s">
        <v>42</v>
      </c>
      <c r="U905">
        <v>0.36</v>
      </c>
      <c r="V905">
        <v>72</v>
      </c>
      <c r="W905">
        <v>108</v>
      </c>
      <c r="Z905" t="s">
        <v>43</v>
      </c>
      <c r="AA905">
        <v>0</v>
      </c>
    </row>
    <row r="906" spans="1:27">
      <c r="A906" t="s">
        <v>2755</v>
      </c>
      <c r="B906">
        <v>1219092002</v>
      </c>
      <c r="C906" t="s">
        <v>2756</v>
      </c>
      <c r="D906" t="s">
        <v>2757</v>
      </c>
      <c r="F906" t="s">
        <v>2775</v>
      </c>
      <c r="G906" t="s">
        <v>2927</v>
      </c>
      <c r="H906" t="s">
        <v>2962</v>
      </c>
      <c r="I906" t="s">
        <v>46</v>
      </c>
      <c r="J906" t="s">
        <v>2963</v>
      </c>
      <c r="K906" t="s">
        <v>2964</v>
      </c>
      <c r="L906" t="s">
        <v>856</v>
      </c>
      <c r="M906" t="s">
        <v>41</v>
      </c>
      <c r="N906" t="s">
        <v>42</v>
      </c>
      <c r="O906">
        <v>0.6</v>
      </c>
      <c r="P906">
        <v>120</v>
      </c>
      <c r="Q906">
        <v>180</v>
      </c>
      <c r="T906" t="s">
        <v>42</v>
      </c>
      <c r="U906">
        <v>0.6</v>
      </c>
      <c r="V906">
        <v>120</v>
      </c>
      <c r="W906">
        <v>180</v>
      </c>
      <c r="Z906" t="s">
        <v>43</v>
      </c>
      <c r="AA906">
        <v>0</v>
      </c>
    </row>
    <row r="907" spans="1:27">
      <c r="A907" t="s">
        <v>2755</v>
      </c>
      <c r="B907">
        <v>1219092002</v>
      </c>
      <c r="C907" t="s">
        <v>2756</v>
      </c>
      <c r="D907" t="s">
        <v>2757</v>
      </c>
      <c r="F907" t="s">
        <v>2775</v>
      </c>
      <c r="G907" t="s">
        <v>2965</v>
      </c>
      <c r="H907" t="s">
        <v>2966</v>
      </c>
      <c r="I907" t="s">
        <v>2967</v>
      </c>
      <c r="J907" t="s">
        <v>2968</v>
      </c>
      <c r="K907" t="s">
        <v>2969</v>
      </c>
      <c r="L907" t="s">
        <v>701</v>
      </c>
      <c r="M907" t="s">
        <v>41</v>
      </c>
      <c r="N907" t="s">
        <v>42</v>
      </c>
      <c r="O907">
        <v>0.48</v>
      </c>
      <c r="P907">
        <v>96</v>
      </c>
      <c r="Q907">
        <v>144</v>
      </c>
      <c r="T907" t="s">
        <v>42</v>
      </c>
      <c r="U907">
        <v>0.48</v>
      </c>
      <c r="V907">
        <v>96</v>
      </c>
      <c r="W907">
        <v>144</v>
      </c>
      <c r="Z907" t="s">
        <v>43</v>
      </c>
      <c r="AA907">
        <v>0</v>
      </c>
    </row>
    <row r="908" spans="1:27">
      <c r="A908" t="s">
        <v>2755</v>
      </c>
      <c r="B908">
        <v>1219092002</v>
      </c>
      <c r="C908" t="s">
        <v>2756</v>
      </c>
      <c r="D908" t="s">
        <v>2757</v>
      </c>
      <c r="F908" t="s">
        <v>2775</v>
      </c>
      <c r="G908" t="s">
        <v>2970</v>
      </c>
      <c r="H908" t="s">
        <v>2971</v>
      </c>
      <c r="I908" t="s">
        <v>46</v>
      </c>
      <c r="J908" t="s">
        <v>2972</v>
      </c>
      <c r="K908" t="s">
        <v>2973</v>
      </c>
      <c r="L908" t="s">
        <v>2974</v>
      </c>
      <c r="M908" t="s">
        <v>41</v>
      </c>
      <c r="N908" t="s">
        <v>42</v>
      </c>
      <c r="O908">
        <v>0.54</v>
      </c>
      <c r="P908">
        <v>108</v>
      </c>
      <c r="Q908">
        <v>162</v>
      </c>
      <c r="T908" t="s">
        <v>42</v>
      </c>
      <c r="U908">
        <v>0.54</v>
      </c>
      <c r="V908">
        <v>108</v>
      </c>
      <c r="W908">
        <v>162</v>
      </c>
      <c r="Z908" t="s">
        <v>43</v>
      </c>
      <c r="AA908">
        <v>0</v>
      </c>
    </row>
    <row r="909" spans="1:27">
      <c r="A909" t="s">
        <v>2755</v>
      </c>
      <c r="B909">
        <v>1219092002</v>
      </c>
      <c r="C909" t="s">
        <v>2756</v>
      </c>
      <c r="D909" t="s">
        <v>2757</v>
      </c>
      <c r="F909" t="s">
        <v>2775</v>
      </c>
      <c r="G909" t="s">
        <v>2093</v>
      </c>
      <c r="H909" t="s">
        <v>2975</v>
      </c>
      <c r="I909" t="s">
        <v>46</v>
      </c>
      <c r="J909" t="s">
        <v>1007</v>
      </c>
      <c r="K909" t="s">
        <v>2976</v>
      </c>
      <c r="L909" t="s">
        <v>632</v>
      </c>
      <c r="M909" t="s">
        <v>41</v>
      </c>
      <c r="N909" t="s">
        <v>42</v>
      </c>
      <c r="O909">
        <v>0.6</v>
      </c>
      <c r="P909">
        <v>120</v>
      </c>
      <c r="Q909">
        <v>180</v>
      </c>
      <c r="T909" t="s">
        <v>42</v>
      </c>
      <c r="U909">
        <v>0.6</v>
      </c>
      <c r="V909">
        <v>120</v>
      </c>
      <c r="W909">
        <v>180</v>
      </c>
      <c r="Z909" t="s">
        <v>43</v>
      </c>
      <c r="AA909">
        <v>0</v>
      </c>
    </row>
    <row r="910" spans="1:27">
      <c r="A910" t="s">
        <v>2755</v>
      </c>
      <c r="B910">
        <v>1219092002</v>
      </c>
      <c r="C910" t="s">
        <v>2756</v>
      </c>
      <c r="D910" t="s">
        <v>2757</v>
      </c>
      <c r="F910" t="s">
        <v>2775</v>
      </c>
      <c r="G910" t="s">
        <v>2977</v>
      </c>
      <c r="H910" t="s">
        <v>2978</v>
      </c>
      <c r="I910" t="s">
        <v>65</v>
      </c>
      <c r="J910" t="s">
        <v>2979</v>
      </c>
      <c r="K910" t="s">
        <v>2980</v>
      </c>
      <c r="L910" t="s">
        <v>701</v>
      </c>
      <c r="M910" t="s">
        <v>41</v>
      </c>
      <c r="N910" t="s">
        <v>42</v>
      </c>
      <c r="O910">
        <v>0.6</v>
      </c>
      <c r="P910">
        <v>120</v>
      </c>
      <c r="Q910">
        <v>180</v>
      </c>
      <c r="T910" t="s">
        <v>42</v>
      </c>
      <c r="U910">
        <v>0.6</v>
      </c>
      <c r="V910">
        <v>120</v>
      </c>
      <c r="W910">
        <v>180</v>
      </c>
      <c r="Z910" t="s">
        <v>43</v>
      </c>
      <c r="AA910">
        <v>0</v>
      </c>
    </row>
    <row r="911" spans="1:27">
      <c r="A911" t="s">
        <v>2755</v>
      </c>
      <c r="B911">
        <v>1219092002</v>
      </c>
      <c r="C911" t="s">
        <v>2756</v>
      </c>
      <c r="D911" t="s">
        <v>2757</v>
      </c>
      <c r="F911" t="s">
        <v>2775</v>
      </c>
      <c r="G911" t="s">
        <v>1069</v>
      </c>
      <c r="H911" t="s">
        <v>2981</v>
      </c>
      <c r="I911" t="s">
        <v>46</v>
      </c>
      <c r="J911" t="s">
        <v>2982</v>
      </c>
      <c r="K911" t="s">
        <v>2983</v>
      </c>
      <c r="L911" t="s">
        <v>87</v>
      </c>
      <c r="M911" t="s">
        <v>41</v>
      </c>
      <c r="N911" t="s">
        <v>42</v>
      </c>
      <c r="O911">
        <v>0.16</v>
      </c>
      <c r="P911">
        <v>32</v>
      </c>
      <c r="Q911">
        <v>48</v>
      </c>
      <c r="T911" t="s">
        <v>42</v>
      </c>
      <c r="U911">
        <v>0.16</v>
      </c>
      <c r="V911">
        <v>32</v>
      </c>
      <c r="W911">
        <v>48</v>
      </c>
      <c r="Z911" t="s">
        <v>43</v>
      </c>
      <c r="AA911">
        <v>0</v>
      </c>
    </row>
    <row r="912" spans="1:27">
      <c r="A912" t="s">
        <v>2755</v>
      </c>
      <c r="B912">
        <v>1219092002</v>
      </c>
      <c r="C912" t="s">
        <v>2756</v>
      </c>
      <c r="D912" t="s">
        <v>2757</v>
      </c>
      <c r="F912" t="s">
        <v>2775</v>
      </c>
      <c r="G912" t="s">
        <v>1954</v>
      </c>
      <c r="H912" t="s">
        <v>1955</v>
      </c>
      <c r="I912" t="s">
        <v>46</v>
      </c>
      <c r="J912" t="s">
        <v>1956</v>
      </c>
      <c r="K912" t="s">
        <v>1953</v>
      </c>
      <c r="L912" t="s">
        <v>856</v>
      </c>
      <c r="M912" t="s">
        <v>41</v>
      </c>
      <c r="N912" t="s">
        <v>42</v>
      </c>
      <c r="O912">
        <v>0.48</v>
      </c>
      <c r="P912">
        <v>96</v>
      </c>
      <c r="Q912">
        <v>144</v>
      </c>
      <c r="T912" t="s">
        <v>42</v>
      </c>
      <c r="U912">
        <v>0.48</v>
      </c>
      <c r="V912">
        <v>96</v>
      </c>
      <c r="W912">
        <v>144</v>
      </c>
      <c r="Z912" t="s">
        <v>43</v>
      </c>
      <c r="AA912">
        <v>0</v>
      </c>
    </row>
    <row r="913" spans="1:27">
      <c r="A913" t="s">
        <v>2755</v>
      </c>
      <c r="B913">
        <v>1219092002</v>
      </c>
      <c r="C913" t="s">
        <v>2756</v>
      </c>
      <c r="D913" t="s">
        <v>2757</v>
      </c>
      <c r="F913" t="s">
        <v>2775</v>
      </c>
      <c r="G913" t="s">
        <v>2984</v>
      </c>
      <c r="H913" t="s">
        <v>2985</v>
      </c>
      <c r="I913" t="s">
        <v>46</v>
      </c>
      <c r="J913" t="s">
        <v>2986</v>
      </c>
      <c r="K913" t="s">
        <v>2987</v>
      </c>
      <c r="L913" t="s">
        <v>856</v>
      </c>
      <c r="M913" t="s">
        <v>41</v>
      </c>
      <c r="N913" t="s">
        <v>42</v>
      </c>
      <c r="O913">
        <v>0.72</v>
      </c>
      <c r="P913">
        <v>144</v>
      </c>
      <c r="Q913">
        <v>216</v>
      </c>
      <c r="T913" t="s">
        <v>42</v>
      </c>
      <c r="U913">
        <v>0.72</v>
      </c>
      <c r="V913">
        <v>144</v>
      </c>
      <c r="W913">
        <v>216</v>
      </c>
      <c r="Z913" t="s">
        <v>43</v>
      </c>
      <c r="AA913">
        <v>0</v>
      </c>
    </row>
    <row r="914" spans="1:27">
      <c r="A914" t="s">
        <v>2755</v>
      </c>
      <c r="B914">
        <v>1219092002</v>
      </c>
      <c r="C914" t="s">
        <v>2756</v>
      </c>
      <c r="D914" t="s">
        <v>2757</v>
      </c>
      <c r="F914" t="s">
        <v>2775</v>
      </c>
      <c r="G914" t="s">
        <v>2988</v>
      </c>
      <c r="H914" t="s">
        <v>2989</v>
      </c>
      <c r="I914" t="s">
        <v>46</v>
      </c>
      <c r="J914" t="s">
        <v>2990</v>
      </c>
      <c r="K914" t="s">
        <v>2028</v>
      </c>
      <c r="L914" t="s">
        <v>856</v>
      </c>
      <c r="M914" t="s">
        <v>41</v>
      </c>
      <c r="N914" t="s">
        <v>42</v>
      </c>
      <c r="O914">
        <v>0.6</v>
      </c>
      <c r="P914">
        <v>120</v>
      </c>
      <c r="Q914">
        <v>180</v>
      </c>
      <c r="T914" t="s">
        <v>42</v>
      </c>
      <c r="U914">
        <v>0.6</v>
      </c>
      <c r="V914">
        <v>120</v>
      </c>
      <c r="W914">
        <v>180</v>
      </c>
      <c r="Z914" t="s">
        <v>43</v>
      </c>
      <c r="AA914">
        <v>0</v>
      </c>
    </row>
    <row r="915" spans="1:27">
      <c r="A915" t="s">
        <v>2755</v>
      </c>
      <c r="B915">
        <v>1219092002</v>
      </c>
      <c r="C915" t="s">
        <v>2756</v>
      </c>
      <c r="D915" t="s">
        <v>2757</v>
      </c>
      <c r="F915" t="s">
        <v>2775</v>
      </c>
      <c r="G915" t="s">
        <v>2991</v>
      </c>
      <c r="H915" t="s">
        <v>2992</v>
      </c>
      <c r="I915" t="s">
        <v>46</v>
      </c>
      <c r="J915" t="s">
        <v>2993</v>
      </c>
      <c r="K915" t="s">
        <v>2994</v>
      </c>
      <c r="L915" t="s">
        <v>856</v>
      </c>
      <c r="M915" t="s">
        <v>41</v>
      </c>
      <c r="N915" t="s">
        <v>42</v>
      </c>
      <c r="O915">
        <v>0.48</v>
      </c>
      <c r="P915">
        <v>96</v>
      </c>
      <c r="Q915">
        <v>144</v>
      </c>
      <c r="T915" t="s">
        <v>42</v>
      </c>
      <c r="U915">
        <v>0.48</v>
      </c>
      <c r="V915">
        <v>96</v>
      </c>
      <c r="W915">
        <v>144</v>
      </c>
      <c r="Z915" t="s">
        <v>43</v>
      </c>
      <c r="AA915">
        <v>0</v>
      </c>
    </row>
    <row r="916" spans="1:27">
      <c r="A916" t="s">
        <v>2755</v>
      </c>
      <c r="B916">
        <v>1219092002</v>
      </c>
      <c r="C916" t="s">
        <v>2756</v>
      </c>
      <c r="D916" t="s">
        <v>2757</v>
      </c>
      <c r="F916" t="s">
        <v>2775</v>
      </c>
      <c r="G916" t="s">
        <v>2995</v>
      </c>
      <c r="H916" t="s">
        <v>2996</v>
      </c>
      <c r="I916" t="s">
        <v>46</v>
      </c>
      <c r="J916" t="s">
        <v>2997</v>
      </c>
      <c r="K916" t="s">
        <v>2998</v>
      </c>
      <c r="L916" t="s">
        <v>2999</v>
      </c>
      <c r="M916" t="s">
        <v>41</v>
      </c>
      <c r="N916" t="s">
        <v>42</v>
      </c>
      <c r="O916">
        <v>0.5</v>
      </c>
      <c r="P916">
        <v>100</v>
      </c>
      <c r="Q916">
        <v>150</v>
      </c>
      <c r="T916" t="s">
        <v>42</v>
      </c>
      <c r="U916">
        <v>0.5</v>
      </c>
      <c r="V916">
        <v>100</v>
      </c>
      <c r="W916">
        <v>150</v>
      </c>
      <c r="Z916" t="s">
        <v>43</v>
      </c>
      <c r="AA916">
        <v>0</v>
      </c>
    </row>
    <row r="917" spans="1:27">
      <c r="A917" t="s">
        <v>2755</v>
      </c>
      <c r="B917">
        <v>1219092002</v>
      </c>
      <c r="C917" t="s">
        <v>2756</v>
      </c>
      <c r="D917" t="s">
        <v>2757</v>
      </c>
      <c r="F917" t="s">
        <v>2775</v>
      </c>
      <c r="G917" t="s">
        <v>3000</v>
      </c>
      <c r="H917" t="s">
        <v>3001</v>
      </c>
      <c r="I917" t="s">
        <v>46</v>
      </c>
      <c r="J917" t="s">
        <v>3002</v>
      </c>
      <c r="K917" t="s">
        <v>3003</v>
      </c>
      <c r="L917" t="s">
        <v>632</v>
      </c>
      <c r="M917" t="s">
        <v>41</v>
      </c>
      <c r="N917" t="s">
        <v>42</v>
      </c>
      <c r="O917">
        <v>0.5</v>
      </c>
      <c r="P917">
        <v>100</v>
      </c>
      <c r="Q917">
        <v>150</v>
      </c>
      <c r="T917" t="s">
        <v>42</v>
      </c>
      <c r="U917">
        <v>0.5</v>
      </c>
      <c r="V917">
        <v>100</v>
      </c>
      <c r="W917">
        <v>150</v>
      </c>
      <c r="Z917" t="s">
        <v>43</v>
      </c>
      <c r="AA917">
        <v>0</v>
      </c>
    </row>
    <row r="918" spans="1:27">
      <c r="A918" t="s">
        <v>2755</v>
      </c>
      <c r="B918">
        <v>1219092002</v>
      </c>
      <c r="C918" t="s">
        <v>2756</v>
      </c>
      <c r="D918" t="s">
        <v>2757</v>
      </c>
      <c r="F918" t="s">
        <v>2775</v>
      </c>
      <c r="G918" t="s">
        <v>3004</v>
      </c>
      <c r="H918" t="s">
        <v>3005</v>
      </c>
      <c r="I918" t="s">
        <v>46</v>
      </c>
      <c r="J918" t="s">
        <v>3006</v>
      </c>
      <c r="K918" t="s">
        <v>3007</v>
      </c>
      <c r="L918" t="s">
        <v>87</v>
      </c>
      <c r="M918" t="s">
        <v>41</v>
      </c>
      <c r="N918" t="s">
        <v>42</v>
      </c>
      <c r="O918">
        <v>0.1</v>
      </c>
      <c r="P918">
        <v>20</v>
      </c>
      <c r="Q918">
        <v>30</v>
      </c>
      <c r="T918" t="s">
        <v>42</v>
      </c>
      <c r="U918">
        <v>0.1</v>
      </c>
      <c r="V918">
        <v>20</v>
      </c>
      <c r="W918">
        <v>30</v>
      </c>
      <c r="Z918" t="s">
        <v>43</v>
      </c>
      <c r="AA918">
        <v>0</v>
      </c>
    </row>
    <row r="919" spans="1:27">
      <c r="A919" t="s">
        <v>2755</v>
      </c>
      <c r="B919">
        <v>1219092002</v>
      </c>
      <c r="C919" t="s">
        <v>2756</v>
      </c>
      <c r="D919" t="s">
        <v>2757</v>
      </c>
      <c r="F919" t="s">
        <v>2775</v>
      </c>
      <c r="G919" t="s">
        <v>1162</v>
      </c>
      <c r="H919" t="s">
        <v>1163</v>
      </c>
      <c r="I919" t="s">
        <v>46</v>
      </c>
      <c r="J919" t="s">
        <v>1164</v>
      </c>
      <c r="K919" t="s">
        <v>3008</v>
      </c>
      <c r="L919" t="s">
        <v>289</v>
      </c>
      <c r="M919" t="s">
        <v>41</v>
      </c>
      <c r="N919" t="s">
        <v>42</v>
      </c>
      <c r="O919">
        <v>0.24</v>
      </c>
      <c r="P919">
        <v>48</v>
      </c>
      <c r="Q919">
        <v>72</v>
      </c>
      <c r="T919" t="s">
        <v>42</v>
      </c>
      <c r="U919">
        <v>0.24</v>
      </c>
      <c r="V919">
        <v>48</v>
      </c>
      <c r="W919">
        <v>72</v>
      </c>
      <c r="Z919" t="s">
        <v>43</v>
      </c>
      <c r="AA919">
        <v>0</v>
      </c>
    </row>
    <row r="920" spans="1:27">
      <c r="A920" t="s">
        <v>2755</v>
      </c>
      <c r="B920">
        <v>1219092002</v>
      </c>
      <c r="C920" t="s">
        <v>2756</v>
      </c>
      <c r="D920" t="s">
        <v>2757</v>
      </c>
      <c r="F920" t="s">
        <v>2775</v>
      </c>
      <c r="G920" t="s">
        <v>3009</v>
      </c>
      <c r="H920" t="s">
        <v>3010</v>
      </c>
      <c r="I920" t="s">
        <v>46</v>
      </c>
      <c r="J920" t="s">
        <v>3011</v>
      </c>
      <c r="K920" t="s">
        <v>3007</v>
      </c>
      <c r="L920" t="s">
        <v>289</v>
      </c>
      <c r="M920" t="s">
        <v>41</v>
      </c>
      <c r="N920" t="s">
        <v>42</v>
      </c>
      <c r="O920">
        <v>0.12</v>
      </c>
      <c r="P920">
        <v>24</v>
      </c>
      <c r="Q920">
        <v>36</v>
      </c>
      <c r="T920" t="s">
        <v>42</v>
      </c>
      <c r="U920">
        <v>0.12</v>
      </c>
      <c r="V920">
        <v>24</v>
      </c>
      <c r="W920">
        <v>36</v>
      </c>
      <c r="Z920" t="s">
        <v>43</v>
      </c>
      <c r="AA920">
        <v>0</v>
      </c>
    </row>
    <row r="921" spans="1:27">
      <c r="A921" t="s">
        <v>2755</v>
      </c>
      <c r="B921">
        <v>1219092002</v>
      </c>
      <c r="C921" t="s">
        <v>2756</v>
      </c>
      <c r="D921" t="s">
        <v>2757</v>
      </c>
      <c r="F921" t="s">
        <v>2775</v>
      </c>
      <c r="G921" t="s">
        <v>3012</v>
      </c>
      <c r="H921" t="s">
        <v>3013</v>
      </c>
      <c r="I921" t="s">
        <v>46</v>
      </c>
      <c r="J921" t="s">
        <v>3014</v>
      </c>
      <c r="K921" t="s">
        <v>2909</v>
      </c>
      <c r="L921" t="s">
        <v>856</v>
      </c>
      <c r="M921" t="s">
        <v>41</v>
      </c>
      <c r="N921" t="s">
        <v>42</v>
      </c>
      <c r="O921">
        <v>0.12</v>
      </c>
      <c r="P921">
        <v>24</v>
      </c>
      <c r="Q921">
        <v>36</v>
      </c>
      <c r="T921" t="s">
        <v>42</v>
      </c>
      <c r="U921">
        <v>0.12</v>
      </c>
      <c r="V921">
        <v>24</v>
      </c>
      <c r="W921">
        <v>36</v>
      </c>
      <c r="Z921" t="s">
        <v>43</v>
      </c>
      <c r="AA921">
        <v>0</v>
      </c>
    </row>
    <row r="922" spans="1:27">
      <c r="A922" t="s">
        <v>2755</v>
      </c>
      <c r="B922">
        <v>1219092002</v>
      </c>
      <c r="C922" t="s">
        <v>2756</v>
      </c>
      <c r="D922" t="s">
        <v>2757</v>
      </c>
      <c r="F922" t="s">
        <v>2775</v>
      </c>
      <c r="G922" t="s">
        <v>3015</v>
      </c>
      <c r="H922" t="s">
        <v>3016</v>
      </c>
      <c r="I922" t="s">
        <v>46</v>
      </c>
      <c r="J922" t="s">
        <v>718</v>
      </c>
      <c r="K922" t="s">
        <v>3017</v>
      </c>
      <c r="L922" t="s">
        <v>632</v>
      </c>
      <c r="M922" t="s">
        <v>41</v>
      </c>
      <c r="N922" t="s">
        <v>42</v>
      </c>
      <c r="O922">
        <v>0.48</v>
      </c>
      <c r="P922">
        <v>96</v>
      </c>
      <c r="Q922">
        <v>144</v>
      </c>
      <c r="T922" t="s">
        <v>42</v>
      </c>
      <c r="U922">
        <v>0.48</v>
      </c>
      <c r="V922">
        <v>96</v>
      </c>
      <c r="W922">
        <v>144</v>
      </c>
      <c r="Z922" t="s">
        <v>43</v>
      </c>
      <c r="AA922">
        <v>0</v>
      </c>
    </row>
    <row r="923" spans="1:27">
      <c r="A923" t="s">
        <v>2755</v>
      </c>
      <c r="B923">
        <v>1219092002</v>
      </c>
      <c r="C923" t="s">
        <v>2756</v>
      </c>
      <c r="D923" t="s">
        <v>2757</v>
      </c>
      <c r="F923" t="s">
        <v>2775</v>
      </c>
      <c r="G923" t="s">
        <v>2884</v>
      </c>
      <c r="H923" t="s">
        <v>3018</v>
      </c>
      <c r="I923" t="s">
        <v>46</v>
      </c>
      <c r="J923" t="s">
        <v>2949</v>
      </c>
      <c r="K923" t="s">
        <v>3019</v>
      </c>
      <c r="L923" t="s">
        <v>1219</v>
      </c>
      <c r="M923" t="s">
        <v>41</v>
      </c>
      <c r="N923" t="s">
        <v>42</v>
      </c>
      <c r="O923">
        <v>0.5</v>
      </c>
      <c r="P923">
        <v>100</v>
      </c>
      <c r="Q923">
        <v>150</v>
      </c>
      <c r="T923" t="s">
        <v>42</v>
      </c>
      <c r="U923">
        <v>0.5</v>
      </c>
      <c r="V923">
        <v>100</v>
      </c>
      <c r="W923">
        <v>150</v>
      </c>
      <c r="Z923" t="s">
        <v>43</v>
      </c>
      <c r="AA923">
        <v>0</v>
      </c>
    </row>
    <row r="924" spans="1:27">
      <c r="A924" t="s">
        <v>2755</v>
      </c>
      <c r="B924">
        <v>1219092002</v>
      </c>
      <c r="C924" t="s">
        <v>2756</v>
      </c>
      <c r="D924" t="s">
        <v>2757</v>
      </c>
      <c r="F924" t="s">
        <v>2775</v>
      </c>
      <c r="G924" t="s">
        <v>3020</v>
      </c>
      <c r="H924" t="s">
        <v>3021</v>
      </c>
      <c r="I924" t="s">
        <v>46</v>
      </c>
      <c r="J924" t="s">
        <v>3022</v>
      </c>
      <c r="K924" t="s">
        <v>3023</v>
      </c>
      <c r="L924" t="s">
        <v>135</v>
      </c>
      <c r="M924" t="s">
        <v>41</v>
      </c>
      <c r="N924" t="s">
        <v>42</v>
      </c>
      <c r="O924">
        <v>0.48</v>
      </c>
      <c r="P924">
        <v>96</v>
      </c>
      <c r="Q924">
        <v>144</v>
      </c>
      <c r="T924" t="s">
        <v>42</v>
      </c>
      <c r="U924">
        <v>0.48</v>
      </c>
      <c r="V924">
        <v>96</v>
      </c>
      <c r="W924">
        <v>144</v>
      </c>
      <c r="Z924" t="s">
        <v>43</v>
      </c>
      <c r="AA924">
        <v>0</v>
      </c>
    </row>
    <row r="925" spans="1:27">
      <c r="A925" t="s">
        <v>2755</v>
      </c>
      <c r="B925">
        <v>1219092002</v>
      </c>
      <c r="C925" t="s">
        <v>2756</v>
      </c>
      <c r="D925" t="s">
        <v>2757</v>
      </c>
      <c r="F925" t="s">
        <v>2775</v>
      </c>
      <c r="G925" t="s">
        <v>3024</v>
      </c>
      <c r="H925" t="s">
        <v>3025</v>
      </c>
      <c r="I925" t="s">
        <v>46</v>
      </c>
      <c r="J925" t="s">
        <v>1007</v>
      </c>
      <c r="K925" t="s">
        <v>3026</v>
      </c>
      <c r="L925" t="s">
        <v>856</v>
      </c>
      <c r="M925" t="s">
        <v>41</v>
      </c>
      <c r="N925" t="s">
        <v>42</v>
      </c>
      <c r="O925">
        <v>1</v>
      </c>
      <c r="P925">
        <v>200</v>
      </c>
      <c r="Q925">
        <v>300</v>
      </c>
      <c r="T925" t="s">
        <v>42</v>
      </c>
      <c r="U925">
        <v>1</v>
      </c>
      <c r="V925">
        <v>200</v>
      </c>
      <c r="W925">
        <v>300</v>
      </c>
      <c r="Z925" t="s">
        <v>43</v>
      </c>
      <c r="AA925">
        <v>0</v>
      </c>
    </row>
    <row r="926" spans="1:27">
      <c r="A926" t="s">
        <v>2755</v>
      </c>
      <c r="B926">
        <v>1219092002</v>
      </c>
      <c r="C926" t="s">
        <v>2756</v>
      </c>
      <c r="D926" t="s">
        <v>2757</v>
      </c>
      <c r="F926" t="s">
        <v>2775</v>
      </c>
      <c r="G926" t="s">
        <v>3027</v>
      </c>
      <c r="H926" t="s">
        <v>3028</v>
      </c>
      <c r="I926" t="s">
        <v>46</v>
      </c>
      <c r="J926" t="s">
        <v>2047</v>
      </c>
      <c r="K926" t="s">
        <v>3029</v>
      </c>
      <c r="L926" t="s">
        <v>856</v>
      </c>
      <c r="M926" t="s">
        <v>41</v>
      </c>
      <c r="N926" t="s">
        <v>42</v>
      </c>
      <c r="O926">
        <v>0.5</v>
      </c>
      <c r="P926">
        <v>100</v>
      </c>
      <c r="Q926">
        <v>150</v>
      </c>
      <c r="T926" t="s">
        <v>42</v>
      </c>
      <c r="U926">
        <v>0.5</v>
      </c>
      <c r="V926">
        <v>100</v>
      </c>
      <c r="W926">
        <v>150</v>
      </c>
      <c r="Z926" t="s">
        <v>43</v>
      </c>
      <c r="AA926">
        <v>0</v>
      </c>
    </row>
    <row r="927" spans="1:27">
      <c r="A927" t="s">
        <v>2755</v>
      </c>
      <c r="B927">
        <v>1219092002</v>
      </c>
      <c r="C927" t="s">
        <v>2756</v>
      </c>
      <c r="D927" t="s">
        <v>2757</v>
      </c>
      <c r="F927" t="s">
        <v>2775</v>
      </c>
      <c r="G927" t="s">
        <v>3030</v>
      </c>
      <c r="H927" t="s">
        <v>3031</v>
      </c>
      <c r="I927" t="s">
        <v>46</v>
      </c>
      <c r="J927" t="s">
        <v>3032</v>
      </c>
      <c r="K927" t="s">
        <v>3033</v>
      </c>
      <c r="L927" t="s">
        <v>856</v>
      </c>
      <c r="M927" t="s">
        <v>41</v>
      </c>
      <c r="N927" t="s">
        <v>42</v>
      </c>
      <c r="O927">
        <v>0.72</v>
      </c>
      <c r="P927">
        <v>144</v>
      </c>
      <c r="Q927">
        <v>216</v>
      </c>
      <c r="T927" t="s">
        <v>42</v>
      </c>
      <c r="U927">
        <v>0.72</v>
      </c>
      <c r="V927">
        <v>144</v>
      </c>
      <c r="W927">
        <v>216</v>
      </c>
      <c r="Z927" t="s">
        <v>43</v>
      </c>
      <c r="AA927">
        <v>0</v>
      </c>
    </row>
    <row r="928" spans="1:27">
      <c r="A928" t="s">
        <v>2755</v>
      </c>
      <c r="B928">
        <v>1219092002</v>
      </c>
      <c r="C928" t="s">
        <v>2756</v>
      </c>
      <c r="D928" t="s">
        <v>2757</v>
      </c>
      <c r="F928" t="s">
        <v>2775</v>
      </c>
      <c r="G928" t="s">
        <v>3034</v>
      </c>
      <c r="H928" t="s">
        <v>3035</v>
      </c>
      <c r="I928" t="s">
        <v>46</v>
      </c>
      <c r="J928" t="s">
        <v>3036</v>
      </c>
      <c r="K928" t="s">
        <v>2028</v>
      </c>
      <c r="L928" t="s">
        <v>856</v>
      </c>
      <c r="M928" t="s">
        <v>41</v>
      </c>
      <c r="N928" t="s">
        <v>42</v>
      </c>
      <c r="O928">
        <v>0.2</v>
      </c>
      <c r="P928">
        <v>40</v>
      </c>
      <c r="Q928">
        <v>60</v>
      </c>
      <c r="T928" t="s">
        <v>42</v>
      </c>
      <c r="U928">
        <v>0.2</v>
      </c>
      <c r="V928">
        <v>40</v>
      </c>
      <c r="W928">
        <v>60</v>
      </c>
      <c r="Z928" t="s">
        <v>43</v>
      </c>
      <c r="AA928">
        <v>0</v>
      </c>
    </row>
    <row r="929" spans="1:27">
      <c r="A929" t="s">
        <v>2755</v>
      </c>
      <c r="B929">
        <v>1219092002</v>
      </c>
      <c r="C929" t="s">
        <v>2756</v>
      </c>
      <c r="D929" t="s">
        <v>2757</v>
      </c>
      <c r="F929" t="s">
        <v>2775</v>
      </c>
      <c r="G929" t="s">
        <v>3037</v>
      </c>
      <c r="H929" t="s">
        <v>3038</v>
      </c>
      <c r="I929" t="s">
        <v>3039</v>
      </c>
      <c r="J929" t="s">
        <v>3040</v>
      </c>
      <c r="K929" t="s">
        <v>3041</v>
      </c>
      <c r="L929" t="s">
        <v>856</v>
      </c>
      <c r="M929" t="s">
        <v>41</v>
      </c>
      <c r="N929" t="s">
        <v>42</v>
      </c>
      <c r="O929">
        <v>0.64</v>
      </c>
      <c r="P929">
        <v>128</v>
      </c>
      <c r="Q929">
        <v>192</v>
      </c>
      <c r="T929" t="s">
        <v>42</v>
      </c>
      <c r="U929">
        <v>0.64</v>
      </c>
      <c r="V929">
        <v>128</v>
      </c>
      <c r="W929">
        <v>192</v>
      </c>
      <c r="Z929" t="s">
        <v>43</v>
      </c>
      <c r="AA929">
        <v>0</v>
      </c>
    </row>
    <row r="930" spans="1:27">
      <c r="A930" t="s">
        <v>2755</v>
      </c>
      <c r="B930">
        <v>1219092002</v>
      </c>
      <c r="C930" t="s">
        <v>2756</v>
      </c>
      <c r="D930" t="s">
        <v>2757</v>
      </c>
      <c r="F930" t="s">
        <v>2775</v>
      </c>
      <c r="G930" t="s">
        <v>3042</v>
      </c>
      <c r="H930" t="s">
        <v>3043</v>
      </c>
      <c r="I930" t="s">
        <v>46</v>
      </c>
      <c r="J930" t="s">
        <v>2010</v>
      </c>
      <c r="K930" t="s">
        <v>3044</v>
      </c>
      <c r="L930" t="s">
        <v>856</v>
      </c>
      <c r="M930" t="s">
        <v>41</v>
      </c>
      <c r="N930" t="s">
        <v>42</v>
      </c>
      <c r="O930">
        <v>0.72</v>
      </c>
      <c r="P930">
        <v>144</v>
      </c>
      <c r="Q930">
        <v>216</v>
      </c>
      <c r="T930" t="s">
        <v>42</v>
      </c>
      <c r="U930">
        <v>0.72</v>
      </c>
      <c r="V930">
        <v>144</v>
      </c>
      <c r="W930">
        <v>216</v>
      </c>
      <c r="Z930" t="s">
        <v>43</v>
      </c>
      <c r="AA930">
        <v>0</v>
      </c>
    </row>
    <row r="931" spans="1:27">
      <c r="A931" t="s">
        <v>2755</v>
      </c>
      <c r="B931">
        <v>1219092002</v>
      </c>
      <c r="C931" t="s">
        <v>2756</v>
      </c>
      <c r="D931" t="s">
        <v>2757</v>
      </c>
      <c r="F931" t="s">
        <v>2775</v>
      </c>
      <c r="G931" t="s">
        <v>3045</v>
      </c>
      <c r="H931" t="s">
        <v>3046</v>
      </c>
      <c r="I931" t="s">
        <v>46</v>
      </c>
      <c r="J931" t="s">
        <v>821</v>
      </c>
      <c r="K931" t="s">
        <v>3047</v>
      </c>
      <c r="L931" t="s">
        <v>856</v>
      </c>
      <c r="M931" t="s">
        <v>41</v>
      </c>
      <c r="N931" t="s">
        <v>42</v>
      </c>
      <c r="O931">
        <v>1</v>
      </c>
      <c r="P931">
        <v>200</v>
      </c>
      <c r="Q931">
        <v>300</v>
      </c>
      <c r="T931" t="s">
        <v>42</v>
      </c>
      <c r="U931">
        <v>1</v>
      </c>
      <c r="V931">
        <v>200</v>
      </c>
      <c r="W931">
        <v>300</v>
      </c>
      <c r="Z931" t="s">
        <v>43</v>
      </c>
      <c r="AA931">
        <v>0</v>
      </c>
    </row>
    <row r="932" spans="1:27">
      <c r="A932" t="s">
        <v>2755</v>
      </c>
      <c r="B932">
        <v>1219092002</v>
      </c>
      <c r="C932" t="s">
        <v>2756</v>
      </c>
      <c r="D932" t="s">
        <v>2757</v>
      </c>
      <c r="F932" t="s">
        <v>2775</v>
      </c>
      <c r="G932" t="s">
        <v>3048</v>
      </c>
      <c r="H932" t="s">
        <v>3049</v>
      </c>
      <c r="I932" t="s">
        <v>46</v>
      </c>
      <c r="J932" t="s">
        <v>3050</v>
      </c>
      <c r="K932" t="s">
        <v>3051</v>
      </c>
      <c r="L932" t="s">
        <v>3052</v>
      </c>
      <c r="M932" t="s">
        <v>41</v>
      </c>
      <c r="N932" t="s">
        <v>42</v>
      </c>
      <c r="O932">
        <v>1</v>
      </c>
      <c r="P932">
        <v>200</v>
      </c>
      <c r="Q932">
        <v>300</v>
      </c>
      <c r="T932" t="s">
        <v>42</v>
      </c>
      <c r="U932">
        <v>1</v>
      </c>
      <c r="V932">
        <v>200</v>
      </c>
      <c r="W932">
        <v>300</v>
      </c>
      <c r="Z932" t="s">
        <v>43</v>
      </c>
      <c r="AA932">
        <v>0</v>
      </c>
    </row>
    <row r="933" spans="1:27">
      <c r="A933" t="s">
        <v>2755</v>
      </c>
      <c r="B933">
        <v>1219092002</v>
      </c>
      <c r="C933" t="s">
        <v>2756</v>
      </c>
      <c r="D933" t="s">
        <v>2757</v>
      </c>
      <c r="F933" t="s">
        <v>2775</v>
      </c>
      <c r="G933" t="s">
        <v>3053</v>
      </c>
      <c r="H933" t="s">
        <v>3054</v>
      </c>
      <c r="I933" t="s">
        <v>46</v>
      </c>
      <c r="J933" t="s">
        <v>3055</v>
      </c>
      <c r="K933" t="s">
        <v>48</v>
      </c>
      <c r="L933" t="s">
        <v>1219</v>
      </c>
      <c r="M933" t="s">
        <v>41</v>
      </c>
      <c r="N933" t="s">
        <v>42</v>
      </c>
      <c r="O933">
        <v>0.72</v>
      </c>
      <c r="P933">
        <v>144</v>
      </c>
      <c r="Q933">
        <v>216</v>
      </c>
      <c r="T933" t="s">
        <v>42</v>
      </c>
      <c r="U933">
        <v>0.72</v>
      </c>
      <c r="V933">
        <v>144</v>
      </c>
      <c r="W933">
        <v>216</v>
      </c>
      <c r="Z933" t="s">
        <v>43</v>
      </c>
      <c r="AA933">
        <v>0</v>
      </c>
    </row>
    <row r="934" spans="1:27">
      <c r="A934" t="s">
        <v>2755</v>
      </c>
      <c r="B934">
        <v>1219092002</v>
      </c>
      <c r="C934" t="s">
        <v>2756</v>
      </c>
      <c r="D934" t="s">
        <v>2757</v>
      </c>
      <c r="F934" t="s">
        <v>2775</v>
      </c>
      <c r="G934" t="s">
        <v>3056</v>
      </c>
      <c r="H934" t="s">
        <v>3057</v>
      </c>
      <c r="I934" t="s">
        <v>46</v>
      </c>
      <c r="J934" t="s">
        <v>350</v>
      </c>
      <c r="K934" t="s">
        <v>3058</v>
      </c>
      <c r="L934" t="s">
        <v>856</v>
      </c>
      <c r="M934" t="s">
        <v>41</v>
      </c>
      <c r="N934" t="s">
        <v>42</v>
      </c>
      <c r="O934">
        <v>0.4</v>
      </c>
      <c r="P934">
        <v>80</v>
      </c>
      <c r="Q934">
        <v>120</v>
      </c>
      <c r="T934" t="s">
        <v>42</v>
      </c>
      <c r="U934">
        <v>0.4</v>
      </c>
      <c r="V934">
        <v>80</v>
      </c>
      <c r="W934">
        <v>120</v>
      </c>
      <c r="Z934" t="s">
        <v>43</v>
      </c>
      <c r="AA934">
        <v>0</v>
      </c>
    </row>
    <row r="935" spans="1:27">
      <c r="A935" t="s">
        <v>2755</v>
      </c>
      <c r="B935">
        <v>1219092002</v>
      </c>
      <c r="C935" t="s">
        <v>2756</v>
      </c>
      <c r="D935" t="s">
        <v>2757</v>
      </c>
      <c r="F935" t="s">
        <v>2775</v>
      </c>
      <c r="G935" t="s">
        <v>3059</v>
      </c>
      <c r="H935" t="s">
        <v>3060</v>
      </c>
      <c r="I935" t="s">
        <v>46</v>
      </c>
      <c r="J935" t="s">
        <v>3061</v>
      </c>
      <c r="K935" t="s">
        <v>3062</v>
      </c>
      <c r="L935" t="s">
        <v>1219</v>
      </c>
      <c r="M935" t="s">
        <v>41</v>
      </c>
      <c r="N935" t="s">
        <v>42</v>
      </c>
      <c r="O935">
        <v>0.76</v>
      </c>
      <c r="P935">
        <v>152</v>
      </c>
      <c r="Q935">
        <v>228</v>
      </c>
      <c r="T935" t="s">
        <v>42</v>
      </c>
      <c r="U935">
        <v>0.76</v>
      </c>
      <c r="V935">
        <v>152</v>
      </c>
      <c r="W935">
        <v>228</v>
      </c>
      <c r="Z935" t="s">
        <v>43</v>
      </c>
      <c r="AA935">
        <v>0</v>
      </c>
    </row>
    <row r="936" spans="1:27">
      <c r="A936" t="s">
        <v>2755</v>
      </c>
      <c r="B936">
        <v>1219092002</v>
      </c>
      <c r="C936" t="s">
        <v>2756</v>
      </c>
      <c r="D936" t="s">
        <v>2757</v>
      </c>
      <c r="F936" t="s">
        <v>2775</v>
      </c>
      <c r="G936" t="s">
        <v>1814</v>
      </c>
      <c r="H936" t="s">
        <v>1815</v>
      </c>
      <c r="I936" t="s">
        <v>46</v>
      </c>
      <c r="J936" t="s">
        <v>1816</v>
      </c>
      <c r="K936" t="s">
        <v>1813</v>
      </c>
      <c r="L936" t="s">
        <v>856</v>
      </c>
      <c r="M936" t="s">
        <v>41</v>
      </c>
      <c r="N936" t="s">
        <v>42</v>
      </c>
      <c r="O936">
        <v>0.6</v>
      </c>
      <c r="P936">
        <v>120</v>
      </c>
      <c r="Q936">
        <v>180</v>
      </c>
      <c r="T936" t="s">
        <v>42</v>
      </c>
      <c r="U936">
        <v>0.6</v>
      </c>
      <c r="V936">
        <v>120</v>
      </c>
      <c r="W936">
        <v>180</v>
      </c>
      <c r="Z936" t="s">
        <v>43</v>
      </c>
      <c r="AA936">
        <v>0</v>
      </c>
    </row>
    <row r="937" spans="1:27">
      <c r="A937" t="s">
        <v>2755</v>
      </c>
      <c r="B937">
        <v>1219092002</v>
      </c>
      <c r="C937" t="s">
        <v>2756</v>
      </c>
      <c r="D937" t="s">
        <v>2757</v>
      </c>
      <c r="F937" t="s">
        <v>2775</v>
      </c>
      <c r="G937" t="s">
        <v>3063</v>
      </c>
      <c r="H937" t="s">
        <v>3064</v>
      </c>
      <c r="I937" t="s">
        <v>46</v>
      </c>
      <c r="J937" t="s">
        <v>3065</v>
      </c>
      <c r="K937" t="s">
        <v>3066</v>
      </c>
      <c r="L937" t="s">
        <v>856</v>
      </c>
      <c r="M937" t="s">
        <v>41</v>
      </c>
      <c r="N937" t="s">
        <v>42</v>
      </c>
      <c r="O937">
        <v>0.72</v>
      </c>
      <c r="P937">
        <v>144</v>
      </c>
      <c r="Q937">
        <v>216</v>
      </c>
      <c r="T937" t="s">
        <v>42</v>
      </c>
      <c r="U937">
        <v>0.72</v>
      </c>
      <c r="V937">
        <v>144</v>
      </c>
      <c r="W937">
        <v>216</v>
      </c>
      <c r="Z937" t="s">
        <v>43</v>
      </c>
      <c r="AA937">
        <v>0</v>
      </c>
    </row>
    <row r="938" spans="1:27">
      <c r="A938" t="s">
        <v>2755</v>
      </c>
      <c r="B938">
        <v>1219092002</v>
      </c>
      <c r="C938" t="s">
        <v>2756</v>
      </c>
      <c r="D938" t="s">
        <v>2757</v>
      </c>
      <c r="F938" t="s">
        <v>2775</v>
      </c>
      <c r="G938" t="s">
        <v>193</v>
      </c>
      <c r="H938" t="s">
        <v>3067</v>
      </c>
      <c r="I938" t="s">
        <v>46</v>
      </c>
      <c r="J938" t="s">
        <v>3068</v>
      </c>
      <c r="K938" t="s">
        <v>2987</v>
      </c>
      <c r="L938" t="s">
        <v>856</v>
      </c>
      <c r="M938" t="s">
        <v>41</v>
      </c>
      <c r="N938" t="s">
        <v>42</v>
      </c>
      <c r="O938">
        <v>1</v>
      </c>
      <c r="P938">
        <v>200</v>
      </c>
      <c r="Q938">
        <v>300</v>
      </c>
      <c r="T938" t="s">
        <v>42</v>
      </c>
      <c r="U938">
        <v>1</v>
      </c>
      <c r="V938">
        <v>200</v>
      </c>
      <c r="W938">
        <v>300</v>
      </c>
      <c r="Z938" t="s">
        <v>43</v>
      </c>
      <c r="AA938">
        <v>0</v>
      </c>
    </row>
    <row r="939" spans="1:27">
      <c r="A939" t="s">
        <v>2755</v>
      </c>
      <c r="B939">
        <v>1219092002</v>
      </c>
      <c r="C939" t="s">
        <v>2756</v>
      </c>
      <c r="D939" t="s">
        <v>2757</v>
      </c>
      <c r="F939" t="s">
        <v>34</v>
      </c>
      <c r="G939" t="s">
        <v>2898</v>
      </c>
      <c r="H939" t="s">
        <v>2899</v>
      </c>
      <c r="I939" t="s">
        <v>2900</v>
      </c>
      <c r="J939" t="s">
        <v>2901</v>
      </c>
      <c r="K939" t="s">
        <v>2902</v>
      </c>
      <c r="L939" t="s">
        <v>135</v>
      </c>
      <c r="M939" t="s">
        <v>41</v>
      </c>
      <c r="N939" t="s">
        <v>42</v>
      </c>
      <c r="O939">
        <v>0.56000000000000005</v>
      </c>
      <c r="P939">
        <v>112</v>
      </c>
      <c r="Q939">
        <v>168</v>
      </c>
      <c r="T939" t="s">
        <v>42</v>
      </c>
      <c r="U939">
        <v>0.56000000000000005</v>
      </c>
      <c r="V939">
        <v>112</v>
      </c>
      <c r="W939">
        <v>168</v>
      </c>
      <c r="Z939" t="s">
        <v>43</v>
      </c>
      <c r="AA939">
        <v>0</v>
      </c>
    </row>
    <row r="940" spans="1:27">
      <c r="A940" t="s">
        <v>2755</v>
      </c>
      <c r="B940">
        <v>1219092002</v>
      </c>
      <c r="C940" t="s">
        <v>2756</v>
      </c>
      <c r="D940" t="s">
        <v>2757</v>
      </c>
      <c r="F940" t="s">
        <v>34</v>
      </c>
      <c r="G940" t="s">
        <v>3069</v>
      </c>
      <c r="H940" t="s">
        <v>3070</v>
      </c>
      <c r="I940" t="s">
        <v>46</v>
      </c>
      <c r="J940" t="s">
        <v>1902</v>
      </c>
      <c r="K940" t="s">
        <v>3071</v>
      </c>
      <c r="L940" t="s">
        <v>46</v>
      </c>
      <c r="M940" t="s">
        <v>41</v>
      </c>
      <c r="N940" t="s">
        <v>42</v>
      </c>
      <c r="O940">
        <v>0.16</v>
      </c>
      <c r="P940">
        <v>32</v>
      </c>
      <c r="Q940">
        <v>48</v>
      </c>
      <c r="T940" t="s">
        <v>42</v>
      </c>
      <c r="U940">
        <v>0.16</v>
      </c>
      <c r="V940">
        <v>32</v>
      </c>
      <c r="W940">
        <v>48</v>
      </c>
      <c r="Z940" t="s">
        <v>43</v>
      </c>
      <c r="AA940">
        <v>0</v>
      </c>
    </row>
    <row r="941" spans="1:27">
      <c r="A941" t="s">
        <v>2755</v>
      </c>
      <c r="B941">
        <v>1219092002</v>
      </c>
      <c r="C941" t="s">
        <v>2756</v>
      </c>
      <c r="D941" t="s">
        <v>2757</v>
      </c>
      <c r="F941" t="s">
        <v>34</v>
      </c>
      <c r="G941" t="s">
        <v>3072</v>
      </c>
      <c r="H941" t="s">
        <v>3073</v>
      </c>
      <c r="I941" t="s">
        <v>3074</v>
      </c>
      <c r="J941" t="s">
        <v>3075</v>
      </c>
      <c r="K941" t="s">
        <v>3076</v>
      </c>
      <c r="L941" t="s">
        <v>129</v>
      </c>
      <c r="M941" t="s">
        <v>41</v>
      </c>
      <c r="N941" t="s">
        <v>42</v>
      </c>
      <c r="O941">
        <v>1</v>
      </c>
      <c r="P941">
        <v>200</v>
      </c>
      <c r="Q941">
        <v>300</v>
      </c>
      <c r="T941" t="s">
        <v>42</v>
      </c>
      <c r="U941">
        <v>1</v>
      </c>
      <c r="V941">
        <v>200</v>
      </c>
      <c r="W941">
        <v>300</v>
      </c>
      <c r="Z941" t="s">
        <v>43</v>
      </c>
      <c r="AA941">
        <v>0</v>
      </c>
    </row>
    <row r="942" spans="1:27">
      <c r="A942" t="s">
        <v>2755</v>
      </c>
      <c r="B942">
        <v>1219092002</v>
      </c>
      <c r="C942" t="s">
        <v>2756</v>
      </c>
      <c r="D942" t="s">
        <v>2757</v>
      </c>
      <c r="F942" t="s">
        <v>34</v>
      </c>
      <c r="G942" t="s">
        <v>3077</v>
      </c>
      <c r="H942" t="s">
        <v>3078</v>
      </c>
      <c r="I942" t="s">
        <v>46</v>
      </c>
      <c r="J942" t="s">
        <v>3079</v>
      </c>
      <c r="K942" t="s">
        <v>3080</v>
      </c>
      <c r="L942" t="s">
        <v>2914</v>
      </c>
      <c r="M942" t="s">
        <v>41</v>
      </c>
      <c r="N942" t="s">
        <v>42</v>
      </c>
      <c r="O942">
        <v>0.66</v>
      </c>
      <c r="P942">
        <v>132</v>
      </c>
      <c r="Q942">
        <v>198</v>
      </c>
      <c r="T942" t="s">
        <v>42</v>
      </c>
      <c r="U942">
        <v>0.66</v>
      </c>
      <c r="V942">
        <v>132</v>
      </c>
      <c r="W942">
        <v>198</v>
      </c>
      <c r="Z942" t="s">
        <v>43</v>
      </c>
      <c r="AA942">
        <v>0</v>
      </c>
    </row>
    <row r="943" spans="1:27">
      <c r="A943" t="s">
        <v>2755</v>
      </c>
      <c r="B943">
        <v>1219092002</v>
      </c>
      <c r="C943" t="s">
        <v>2756</v>
      </c>
      <c r="D943" t="s">
        <v>2757</v>
      </c>
      <c r="F943" t="s">
        <v>34</v>
      </c>
      <c r="G943" t="s">
        <v>288</v>
      </c>
      <c r="H943" t="s">
        <v>3081</v>
      </c>
      <c r="I943" t="s">
        <v>46</v>
      </c>
      <c r="J943" t="s">
        <v>718</v>
      </c>
      <c r="K943" t="s">
        <v>3082</v>
      </c>
      <c r="L943" t="s">
        <v>3083</v>
      </c>
      <c r="M943" t="s">
        <v>41</v>
      </c>
      <c r="N943" t="s">
        <v>42</v>
      </c>
      <c r="O943">
        <v>0.32</v>
      </c>
      <c r="P943">
        <v>64</v>
      </c>
      <c r="Q943">
        <v>96</v>
      </c>
      <c r="T943" t="s">
        <v>42</v>
      </c>
      <c r="U943">
        <v>0.32</v>
      </c>
      <c r="V943">
        <v>64</v>
      </c>
      <c r="W943">
        <v>96</v>
      </c>
      <c r="Z943" t="s">
        <v>43</v>
      </c>
      <c r="AA943">
        <v>0</v>
      </c>
    </row>
    <row r="944" spans="1:27">
      <c r="A944" t="s">
        <v>2755</v>
      </c>
      <c r="B944">
        <v>1219092002</v>
      </c>
      <c r="C944" t="s">
        <v>2756</v>
      </c>
      <c r="D944" t="s">
        <v>2757</v>
      </c>
      <c r="F944" t="s">
        <v>34</v>
      </c>
      <c r="G944" t="s">
        <v>3084</v>
      </c>
      <c r="H944" t="s">
        <v>3085</v>
      </c>
      <c r="I944" t="s">
        <v>46</v>
      </c>
      <c r="J944" t="s">
        <v>1334</v>
      </c>
      <c r="K944" t="s">
        <v>2806</v>
      </c>
      <c r="L944" t="s">
        <v>3086</v>
      </c>
      <c r="M944" t="s">
        <v>41</v>
      </c>
      <c r="N944" t="s">
        <v>42</v>
      </c>
      <c r="O944">
        <v>0.44</v>
      </c>
      <c r="P944">
        <v>88</v>
      </c>
      <c r="Q944">
        <v>132</v>
      </c>
      <c r="T944" t="s">
        <v>42</v>
      </c>
      <c r="U944">
        <v>0.44</v>
      </c>
      <c r="V944">
        <v>88</v>
      </c>
      <c r="W944">
        <v>132</v>
      </c>
      <c r="Z944" t="s">
        <v>43</v>
      </c>
      <c r="AA944">
        <v>0</v>
      </c>
    </row>
    <row r="945" spans="1:27">
      <c r="A945" t="s">
        <v>2755</v>
      </c>
      <c r="B945">
        <v>1219092002</v>
      </c>
      <c r="C945" t="s">
        <v>2756</v>
      </c>
      <c r="D945" t="s">
        <v>2757</v>
      </c>
      <c r="F945" t="s">
        <v>34</v>
      </c>
      <c r="G945" t="s">
        <v>3087</v>
      </c>
      <c r="H945" t="s">
        <v>3088</v>
      </c>
      <c r="I945" t="s">
        <v>46</v>
      </c>
      <c r="J945" t="s">
        <v>168</v>
      </c>
      <c r="K945" t="s">
        <v>3089</v>
      </c>
      <c r="L945" t="s">
        <v>135</v>
      </c>
      <c r="M945" t="s">
        <v>41</v>
      </c>
      <c r="N945" t="s">
        <v>42</v>
      </c>
      <c r="O945">
        <v>0.8</v>
      </c>
      <c r="P945">
        <v>160</v>
      </c>
      <c r="Q945">
        <v>240</v>
      </c>
      <c r="T945" t="s">
        <v>42</v>
      </c>
      <c r="U945">
        <v>0.8</v>
      </c>
      <c r="V945">
        <v>160</v>
      </c>
      <c r="W945">
        <v>240</v>
      </c>
      <c r="Z945" t="s">
        <v>43</v>
      </c>
      <c r="AA945">
        <v>0</v>
      </c>
    </row>
    <row r="946" spans="1:27">
      <c r="A946" t="s">
        <v>2755</v>
      </c>
      <c r="B946">
        <v>1219092002</v>
      </c>
      <c r="C946" t="s">
        <v>2756</v>
      </c>
      <c r="D946" t="s">
        <v>2757</v>
      </c>
      <c r="F946" t="s">
        <v>34</v>
      </c>
      <c r="G946" t="s">
        <v>3090</v>
      </c>
      <c r="H946" t="s">
        <v>3091</v>
      </c>
      <c r="I946" t="s">
        <v>2802</v>
      </c>
      <c r="J946" t="s">
        <v>3092</v>
      </c>
      <c r="K946" t="s">
        <v>3093</v>
      </c>
      <c r="L946" t="s">
        <v>60</v>
      </c>
      <c r="M946" t="s">
        <v>41</v>
      </c>
      <c r="N946" t="s">
        <v>42</v>
      </c>
      <c r="O946">
        <v>0.44</v>
      </c>
      <c r="P946">
        <v>88</v>
      </c>
      <c r="Q946">
        <v>132</v>
      </c>
      <c r="T946" t="s">
        <v>42</v>
      </c>
      <c r="U946">
        <v>0.44</v>
      </c>
      <c r="V946">
        <v>88</v>
      </c>
      <c r="W946">
        <v>132</v>
      </c>
      <c r="Z946" t="s">
        <v>43</v>
      </c>
      <c r="AA946">
        <v>0</v>
      </c>
    </row>
    <row r="947" spans="1:27">
      <c r="A947" t="s">
        <v>2755</v>
      </c>
      <c r="B947">
        <v>1219092002</v>
      </c>
      <c r="C947" t="s">
        <v>2756</v>
      </c>
      <c r="D947" t="s">
        <v>2757</v>
      </c>
      <c r="F947" t="s">
        <v>34</v>
      </c>
      <c r="G947" t="s">
        <v>3094</v>
      </c>
      <c r="H947" t="s">
        <v>3095</v>
      </c>
      <c r="I947" t="s">
        <v>1499</v>
      </c>
      <c r="J947" t="s">
        <v>1488</v>
      </c>
      <c r="K947" t="s">
        <v>3096</v>
      </c>
      <c r="L947" t="s">
        <v>3097</v>
      </c>
      <c r="M947" t="s">
        <v>41</v>
      </c>
      <c r="N947" t="s">
        <v>42</v>
      </c>
      <c r="O947">
        <v>0.5</v>
      </c>
      <c r="P947">
        <v>100</v>
      </c>
      <c r="Q947">
        <v>150</v>
      </c>
      <c r="T947" t="s">
        <v>42</v>
      </c>
      <c r="U947">
        <v>0.5</v>
      </c>
      <c r="V947">
        <v>100</v>
      </c>
      <c r="W947">
        <v>150</v>
      </c>
      <c r="Z947" t="s">
        <v>43</v>
      </c>
      <c r="AA947">
        <v>0</v>
      </c>
    </row>
    <row r="948" spans="1:27">
      <c r="A948" t="s">
        <v>2755</v>
      </c>
      <c r="B948">
        <v>1219092002</v>
      </c>
      <c r="C948" t="s">
        <v>2756</v>
      </c>
      <c r="D948" t="s">
        <v>2757</v>
      </c>
      <c r="F948" t="s">
        <v>34</v>
      </c>
      <c r="G948" t="s">
        <v>3098</v>
      </c>
      <c r="H948" t="s">
        <v>3099</v>
      </c>
      <c r="I948" t="s">
        <v>46</v>
      </c>
      <c r="J948" t="s">
        <v>3100</v>
      </c>
      <c r="K948" t="s">
        <v>3101</v>
      </c>
      <c r="L948" t="s">
        <v>2719</v>
      </c>
      <c r="M948" t="s">
        <v>41</v>
      </c>
      <c r="N948" t="s">
        <v>42</v>
      </c>
      <c r="O948">
        <v>0.24</v>
      </c>
      <c r="P948">
        <v>48</v>
      </c>
      <c r="Q948">
        <v>72</v>
      </c>
      <c r="T948" t="s">
        <v>42</v>
      </c>
      <c r="U948">
        <v>0.24</v>
      </c>
      <c r="V948">
        <v>48</v>
      </c>
      <c r="W948">
        <v>72</v>
      </c>
      <c r="Z948" t="s">
        <v>43</v>
      </c>
      <c r="AA948">
        <v>0</v>
      </c>
    </row>
    <row r="949" spans="1:27">
      <c r="A949" t="s">
        <v>2755</v>
      </c>
      <c r="B949">
        <v>1219092002</v>
      </c>
      <c r="C949" t="s">
        <v>2756</v>
      </c>
      <c r="D949" t="s">
        <v>2757</v>
      </c>
      <c r="F949" t="s">
        <v>34</v>
      </c>
      <c r="G949" t="s">
        <v>2052</v>
      </c>
      <c r="H949" t="s">
        <v>2053</v>
      </c>
      <c r="I949" t="s">
        <v>2054</v>
      </c>
      <c r="J949" t="s">
        <v>2055</v>
      </c>
      <c r="K949" t="s">
        <v>2056</v>
      </c>
      <c r="L949" t="s">
        <v>2916</v>
      </c>
      <c r="M949" t="s">
        <v>41</v>
      </c>
      <c r="N949" t="s">
        <v>42</v>
      </c>
      <c r="O949">
        <v>0.28000000000000003</v>
      </c>
      <c r="P949">
        <v>56</v>
      </c>
      <c r="Q949">
        <v>84</v>
      </c>
      <c r="T949" t="s">
        <v>42</v>
      </c>
      <c r="U949">
        <v>0.28000000000000003</v>
      </c>
      <c r="V949">
        <v>56</v>
      </c>
      <c r="W949">
        <v>84</v>
      </c>
      <c r="Z949" t="s">
        <v>43</v>
      </c>
      <c r="AA949">
        <v>0</v>
      </c>
    </row>
    <row r="950" spans="1:27">
      <c r="A950" t="s">
        <v>2755</v>
      </c>
      <c r="B950">
        <v>1219092002</v>
      </c>
      <c r="C950" t="s">
        <v>2756</v>
      </c>
      <c r="D950" t="s">
        <v>2757</v>
      </c>
      <c r="F950" t="s">
        <v>34</v>
      </c>
      <c r="G950" t="s">
        <v>3102</v>
      </c>
      <c r="H950" t="s">
        <v>3103</v>
      </c>
      <c r="I950" t="s">
        <v>3104</v>
      </c>
      <c r="J950" t="s">
        <v>3105</v>
      </c>
      <c r="K950" t="s">
        <v>3106</v>
      </c>
      <c r="L950" t="s">
        <v>3107</v>
      </c>
      <c r="M950" t="s">
        <v>41</v>
      </c>
      <c r="N950" t="s">
        <v>42</v>
      </c>
      <c r="O950">
        <v>0.5</v>
      </c>
      <c r="P950">
        <v>100</v>
      </c>
      <c r="Q950">
        <v>150</v>
      </c>
      <c r="T950" t="s">
        <v>42</v>
      </c>
      <c r="U950">
        <v>0.5</v>
      </c>
      <c r="V950">
        <v>100</v>
      </c>
      <c r="W950">
        <v>150</v>
      </c>
      <c r="Z950" t="s">
        <v>43</v>
      </c>
      <c r="AA950">
        <v>0</v>
      </c>
    </row>
    <row r="951" spans="1:27">
      <c r="A951" t="s">
        <v>2755</v>
      </c>
      <c r="B951">
        <v>1219092002</v>
      </c>
      <c r="C951" t="s">
        <v>2756</v>
      </c>
      <c r="D951" t="s">
        <v>2757</v>
      </c>
      <c r="F951" t="s">
        <v>34</v>
      </c>
      <c r="G951" t="s">
        <v>3108</v>
      </c>
      <c r="H951" t="s">
        <v>3109</v>
      </c>
      <c r="I951" t="s">
        <v>46</v>
      </c>
      <c r="J951" t="s">
        <v>3110</v>
      </c>
      <c r="K951" t="s">
        <v>3111</v>
      </c>
      <c r="L951" t="s">
        <v>3083</v>
      </c>
      <c r="M951" t="s">
        <v>41</v>
      </c>
      <c r="N951" t="s">
        <v>42</v>
      </c>
      <c r="O951">
        <v>0.2</v>
      </c>
      <c r="P951">
        <v>40</v>
      </c>
      <c r="Q951">
        <v>60</v>
      </c>
      <c r="T951" t="s">
        <v>42</v>
      </c>
      <c r="U951">
        <v>0.2</v>
      </c>
      <c r="V951">
        <v>40</v>
      </c>
      <c r="W951">
        <v>60</v>
      </c>
      <c r="Z951" t="s">
        <v>43</v>
      </c>
      <c r="AA951">
        <v>0</v>
      </c>
    </row>
    <row r="952" spans="1:27">
      <c r="A952" t="s">
        <v>2755</v>
      </c>
      <c r="B952">
        <v>1219092002</v>
      </c>
      <c r="C952" t="s">
        <v>2756</v>
      </c>
      <c r="D952" t="s">
        <v>2757</v>
      </c>
      <c r="F952" t="s">
        <v>34</v>
      </c>
      <c r="G952" t="s">
        <v>747</v>
      </c>
      <c r="H952" t="s">
        <v>1759</v>
      </c>
      <c r="I952" t="s">
        <v>101</v>
      </c>
      <c r="J952" t="s">
        <v>1760</v>
      </c>
      <c r="K952" t="s">
        <v>472</v>
      </c>
      <c r="L952" t="s">
        <v>129</v>
      </c>
      <c r="M952" t="s">
        <v>41</v>
      </c>
      <c r="N952" t="s">
        <v>42</v>
      </c>
      <c r="O952">
        <v>0.32</v>
      </c>
      <c r="P952">
        <v>64</v>
      </c>
      <c r="Q952">
        <v>96</v>
      </c>
      <c r="T952" t="s">
        <v>42</v>
      </c>
      <c r="U952">
        <v>0.32</v>
      </c>
      <c r="V952">
        <v>64</v>
      </c>
      <c r="W952">
        <v>96</v>
      </c>
      <c r="Z952" t="s">
        <v>43</v>
      </c>
      <c r="AA952">
        <v>0</v>
      </c>
    </row>
    <row r="953" spans="1:27">
      <c r="A953" t="s">
        <v>2755</v>
      </c>
      <c r="B953">
        <v>1219092002</v>
      </c>
      <c r="C953" t="s">
        <v>2756</v>
      </c>
      <c r="D953" t="s">
        <v>2757</v>
      </c>
      <c r="F953" t="s">
        <v>34</v>
      </c>
      <c r="G953" t="s">
        <v>469</v>
      </c>
      <c r="H953" t="s">
        <v>470</v>
      </c>
      <c r="I953" t="s">
        <v>101</v>
      </c>
      <c r="J953" t="s">
        <v>471</v>
      </c>
      <c r="K953" t="s">
        <v>472</v>
      </c>
      <c r="L953" t="s">
        <v>129</v>
      </c>
      <c r="M953" t="s">
        <v>41</v>
      </c>
      <c r="N953" t="s">
        <v>42</v>
      </c>
      <c r="O953">
        <v>0.3</v>
      </c>
      <c r="P953">
        <v>60</v>
      </c>
      <c r="Q953">
        <v>90</v>
      </c>
      <c r="T953" t="s">
        <v>42</v>
      </c>
      <c r="U953">
        <v>0.3</v>
      </c>
      <c r="V953">
        <v>60</v>
      </c>
      <c r="W953">
        <v>90</v>
      </c>
      <c r="Z953" t="s">
        <v>43</v>
      </c>
      <c r="AA953">
        <v>0</v>
      </c>
    </row>
    <row r="954" spans="1:27">
      <c r="A954" t="s">
        <v>2755</v>
      </c>
      <c r="B954">
        <v>1219092002</v>
      </c>
      <c r="C954" t="s">
        <v>2756</v>
      </c>
      <c r="D954" t="s">
        <v>2757</v>
      </c>
      <c r="F954" t="s">
        <v>34</v>
      </c>
      <c r="G954" t="s">
        <v>3112</v>
      </c>
      <c r="H954" t="s">
        <v>3113</v>
      </c>
      <c r="I954" t="s">
        <v>3114</v>
      </c>
      <c r="J954" t="s">
        <v>3115</v>
      </c>
      <c r="K954" t="s">
        <v>3116</v>
      </c>
      <c r="L954" t="s">
        <v>101</v>
      </c>
      <c r="M954" t="s">
        <v>41</v>
      </c>
      <c r="N954" t="s">
        <v>42</v>
      </c>
      <c r="O954">
        <v>1.6</v>
      </c>
      <c r="P954">
        <v>320</v>
      </c>
      <c r="Q954">
        <v>480</v>
      </c>
      <c r="T954" t="s">
        <v>42</v>
      </c>
      <c r="U954">
        <v>1.6</v>
      </c>
      <c r="V954">
        <v>320</v>
      </c>
      <c r="W954">
        <v>480</v>
      </c>
      <c r="Z954" t="s">
        <v>43</v>
      </c>
      <c r="AA954">
        <v>0</v>
      </c>
    </row>
    <row r="955" spans="1:27">
      <c r="A955" t="s">
        <v>2755</v>
      </c>
      <c r="B955">
        <v>1219092002</v>
      </c>
      <c r="C955" t="s">
        <v>2756</v>
      </c>
      <c r="D955" t="s">
        <v>2757</v>
      </c>
      <c r="F955" t="s">
        <v>34</v>
      </c>
      <c r="G955" t="s">
        <v>3117</v>
      </c>
      <c r="H955" t="s">
        <v>3118</v>
      </c>
      <c r="I955" t="s">
        <v>46</v>
      </c>
      <c r="J955" t="s">
        <v>3119</v>
      </c>
      <c r="K955" t="s">
        <v>3120</v>
      </c>
      <c r="L955" t="s">
        <v>46</v>
      </c>
      <c r="M955" t="s">
        <v>41</v>
      </c>
      <c r="N955" t="s">
        <v>42</v>
      </c>
      <c r="O955">
        <v>0.5</v>
      </c>
      <c r="P955">
        <v>100</v>
      </c>
      <c r="Q955">
        <v>150</v>
      </c>
      <c r="T955" t="s">
        <v>42</v>
      </c>
      <c r="U955">
        <v>0.5</v>
      </c>
      <c r="V955">
        <v>100</v>
      </c>
      <c r="W955">
        <v>150</v>
      </c>
      <c r="Z955" t="s">
        <v>43</v>
      </c>
      <c r="AA955">
        <v>0</v>
      </c>
    </row>
    <row r="956" spans="1:27">
      <c r="A956" t="s">
        <v>2755</v>
      </c>
      <c r="B956">
        <v>1219092002</v>
      </c>
      <c r="C956" t="s">
        <v>2756</v>
      </c>
      <c r="D956" t="s">
        <v>2757</v>
      </c>
      <c r="F956" t="s">
        <v>34</v>
      </c>
      <c r="G956" t="s">
        <v>3121</v>
      </c>
      <c r="H956" t="s">
        <v>3122</v>
      </c>
      <c r="I956" t="s">
        <v>46</v>
      </c>
      <c r="J956" t="s">
        <v>625</v>
      </c>
      <c r="K956" t="s">
        <v>3123</v>
      </c>
      <c r="L956" t="s">
        <v>2719</v>
      </c>
      <c r="M956" t="s">
        <v>41</v>
      </c>
      <c r="N956" t="s">
        <v>42</v>
      </c>
      <c r="O956">
        <v>0.6</v>
      </c>
      <c r="P956">
        <v>120</v>
      </c>
      <c r="Q956">
        <v>180</v>
      </c>
      <c r="T956" t="s">
        <v>42</v>
      </c>
      <c r="U956">
        <v>0.6</v>
      </c>
      <c r="V956">
        <v>120</v>
      </c>
      <c r="W956">
        <v>180</v>
      </c>
      <c r="Z956" t="s">
        <v>43</v>
      </c>
      <c r="AA956">
        <v>0</v>
      </c>
    </row>
    <row r="957" spans="1:27">
      <c r="A957" t="s">
        <v>2755</v>
      </c>
      <c r="B957">
        <v>1219092002</v>
      </c>
      <c r="C957" t="s">
        <v>2756</v>
      </c>
      <c r="D957" t="s">
        <v>2757</v>
      </c>
      <c r="F957" t="s">
        <v>34</v>
      </c>
      <c r="G957" t="s">
        <v>3124</v>
      </c>
      <c r="H957" t="s">
        <v>3125</v>
      </c>
      <c r="I957" t="s">
        <v>46</v>
      </c>
      <c r="J957" t="s">
        <v>625</v>
      </c>
      <c r="K957" t="s">
        <v>2718</v>
      </c>
      <c r="L957" t="s">
        <v>3126</v>
      </c>
      <c r="M957" t="s">
        <v>41</v>
      </c>
      <c r="N957" t="s">
        <v>42</v>
      </c>
      <c r="O957">
        <v>1</v>
      </c>
      <c r="P957">
        <v>200</v>
      </c>
      <c r="Q957">
        <v>300</v>
      </c>
      <c r="T957" t="s">
        <v>42</v>
      </c>
      <c r="U957">
        <v>1</v>
      </c>
      <c r="V957">
        <v>200</v>
      </c>
      <c r="W957">
        <v>300</v>
      </c>
      <c r="Z957" t="s">
        <v>43</v>
      </c>
      <c r="AA957">
        <v>0</v>
      </c>
    </row>
    <row r="958" spans="1:27">
      <c r="A958" t="s">
        <v>2755</v>
      </c>
      <c r="B958">
        <v>1219092002</v>
      </c>
      <c r="C958" t="s">
        <v>2756</v>
      </c>
      <c r="D958" t="s">
        <v>2757</v>
      </c>
      <c r="F958" t="s">
        <v>34</v>
      </c>
      <c r="G958" t="s">
        <v>3127</v>
      </c>
      <c r="H958" t="s">
        <v>3128</v>
      </c>
      <c r="I958" t="s">
        <v>46</v>
      </c>
      <c r="J958" t="s">
        <v>3129</v>
      </c>
      <c r="K958" t="s">
        <v>3130</v>
      </c>
      <c r="L958" t="s">
        <v>135</v>
      </c>
      <c r="M958" t="s">
        <v>41</v>
      </c>
      <c r="N958" t="s">
        <v>42</v>
      </c>
      <c r="O958">
        <v>0.4</v>
      </c>
      <c r="P958">
        <v>80</v>
      </c>
      <c r="Q958">
        <v>120</v>
      </c>
      <c r="T958" t="s">
        <v>42</v>
      </c>
      <c r="U958">
        <v>0.4</v>
      </c>
      <c r="V958">
        <v>80</v>
      </c>
      <c r="W958">
        <v>120</v>
      </c>
      <c r="Z958" t="s">
        <v>43</v>
      </c>
      <c r="AA958">
        <v>0</v>
      </c>
    </row>
    <row r="959" spans="1:27">
      <c r="A959" t="s">
        <v>2755</v>
      </c>
      <c r="B959">
        <v>1219092002</v>
      </c>
      <c r="C959" t="s">
        <v>2756</v>
      </c>
      <c r="D959" t="s">
        <v>2757</v>
      </c>
      <c r="F959" t="s">
        <v>34</v>
      </c>
      <c r="G959" t="s">
        <v>1387</v>
      </c>
      <c r="H959" t="s">
        <v>1388</v>
      </c>
      <c r="I959" t="s">
        <v>126</v>
      </c>
      <c r="J959" t="s">
        <v>1389</v>
      </c>
      <c r="K959" t="s">
        <v>1390</v>
      </c>
      <c r="L959" t="s">
        <v>3131</v>
      </c>
      <c r="M959" t="s">
        <v>41</v>
      </c>
      <c r="N959" t="s">
        <v>42</v>
      </c>
      <c r="O959">
        <v>0.5</v>
      </c>
      <c r="P959">
        <v>100</v>
      </c>
      <c r="Q959">
        <v>150</v>
      </c>
      <c r="T959" t="s">
        <v>42</v>
      </c>
      <c r="U959">
        <v>0.5</v>
      </c>
      <c r="V959">
        <v>100</v>
      </c>
      <c r="W959">
        <v>150</v>
      </c>
      <c r="Z959" t="s">
        <v>43</v>
      </c>
      <c r="AA959">
        <v>0</v>
      </c>
    </row>
    <row r="960" spans="1:27">
      <c r="A960" t="s">
        <v>2755</v>
      </c>
      <c r="B960">
        <v>1219092002</v>
      </c>
      <c r="C960" t="s">
        <v>2756</v>
      </c>
      <c r="D960" t="s">
        <v>2757</v>
      </c>
      <c r="F960" t="s">
        <v>34</v>
      </c>
      <c r="G960" t="s">
        <v>3132</v>
      </c>
      <c r="H960" t="s">
        <v>3133</v>
      </c>
      <c r="I960" t="s">
        <v>2790</v>
      </c>
      <c r="J960" t="s">
        <v>3134</v>
      </c>
      <c r="K960" t="s">
        <v>3135</v>
      </c>
      <c r="L960" t="s">
        <v>46</v>
      </c>
      <c r="M960" t="s">
        <v>41</v>
      </c>
      <c r="N960" t="s">
        <v>42</v>
      </c>
      <c r="O960">
        <v>1</v>
      </c>
      <c r="P960">
        <v>200</v>
      </c>
      <c r="Q960">
        <v>300</v>
      </c>
      <c r="T960" t="s">
        <v>42</v>
      </c>
      <c r="U960">
        <v>1</v>
      </c>
      <c r="V960">
        <v>200</v>
      </c>
      <c r="W960">
        <v>300</v>
      </c>
      <c r="Z960" t="s">
        <v>43</v>
      </c>
      <c r="AA960">
        <v>0</v>
      </c>
    </row>
    <row r="961" spans="1:27">
      <c r="A961" t="s">
        <v>2755</v>
      </c>
      <c r="B961">
        <v>1219092002</v>
      </c>
      <c r="C961" t="s">
        <v>2756</v>
      </c>
      <c r="D961" t="s">
        <v>2757</v>
      </c>
      <c r="F961" t="s">
        <v>34</v>
      </c>
      <c r="G961" t="s">
        <v>3136</v>
      </c>
      <c r="H961" t="s">
        <v>3137</v>
      </c>
      <c r="I961" t="s">
        <v>57</v>
      </c>
      <c r="J961" t="s">
        <v>3138</v>
      </c>
      <c r="K961" t="s">
        <v>3139</v>
      </c>
      <c r="L961" t="s">
        <v>3140</v>
      </c>
      <c r="M961" t="s">
        <v>41</v>
      </c>
      <c r="N961" t="s">
        <v>42</v>
      </c>
      <c r="O961">
        <v>0.84</v>
      </c>
      <c r="P961">
        <v>168</v>
      </c>
      <c r="Q961">
        <v>252</v>
      </c>
      <c r="T961" t="s">
        <v>42</v>
      </c>
      <c r="U961">
        <v>0.84</v>
      </c>
      <c r="V961">
        <v>168</v>
      </c>
      <c r="W961">
        <v>252</v>
      </c>
      <c r="Z961" t="s">
        <v>43</v>
      </c>
      <c r="AA961">
        <v>0</v>
      </c>
    </row>
    <row r="962" spans="1:27">
      <c r="A962" t="s">
        <v>2755</v>
      </c>
      <c r="B962">
        <v>1219092002</v>
      </c>
      <c r="C962" t="s">
        <v>2756</v>
      </c>
      <c r="D962" t="s">
        <v>2757</v>
      </c>
      <c r="F962" t="s">
        <v>34</v>
      </c>
      <c r="G962" t="s">
        <v>3136</v>
      </c>
      <c r="H962" t="s">
        <v>3141</v>
      </c>
      <c r="I962" t="s">
        <v>46</v>
      </c>
      <c r="J962" t="s">
        <v>3142</v>
      </c>
      <c r="K962" t="s">
        <v>3143</v>
      </c>
      <c r="L962" t="s">
        <v>3144</v>
      </c>
      <c r="M962" t="s">
        <v>41</v>
      </c>
      <c r="N962" t="s">
        <v>42</v>
      </c>
      <c r="O962">
        <v>0.36</v>
      </c>
      <c r="P962">
        <v>72</v>
      </c>
      <c r="Q962">
        <v>108</v>
      </c>
      <c r="T962" t="s">
        <v>42</v>
      </c>
      <c r="U962">
        <v>0.36</v>
      </c>
      <c r="V962">
        <v>72</v>
      </c>
      <c r="W962">
        <v>108</v>
      </c>
      <c r="Z962" t="s">
        <v>43</v>
      </c>
      <c r="AA962">
        <v>0</v>
      </c>
    </row>
    <row r="963" spans="1:27">
      <c r="A963" t="s">
        <v>2755</v>
      </c>
      <c r="B963">
        <v>1219092002</v>
      </c>
      <c r="C963" t="s">
        <v>2756</v>
      </c>
      <c r="D963" t="s">
        <v>2757</v>
      </c>
      <c r="F963" t="s">
        <v>34</v>
      </c>
      <c r="G963" t="s">
        <v>1069</v>
      </c>
      <c r="H963" t="s">
        <v>2981</v>
      </c>
      <c r="I963" t="s">
        <v>46</v>
      </c>
      <c r="J963" t="s">
        <v>2982</v>
      </c>
      <c r="K963" t="s">
        <v>3145</v>
      </c>
      <c r="L963" t="s">
        <v>87</v>
      </c>
      <c r="M963" t="s">
        <v>41</v>
      </c>
      <c r="N963" t="s">
        <v>42</v>
      </c>
      <c r="O963">
        <v>0.24</v>
      </c>
      <c r="P963">
        <v>48</v>
      </c>
      <c r="Q963">
        <v>72</v>
      </c>
      <c r="T963" t="s">
        <v>42</v>
      </c>
      <c r="U963">
        <v>0.24</v>
      </c>
      <c r="V963">
        <v>48</v>
      </c>
      <c r="W963">
        <v>72</v>
      </c>
      <c r="Z963" t="s">
        <v>43</v>
      </c>
      <c r="AA963">
        <v>0</v>
      </c>
    </row>
    <row r="964" spans="1:27">
      <c r="A964" t="s">
        <v>2755</v>
      </c>
      <c r="B964">
        <v>1219092002</v>
      </c>
      <c r="C964" t="s">
        <v>2756</v>
      </c>
      <c r="D964" t="s">
        <v>2757</v>
      </c>
      <c r="F964" t="s">
        <v>34</v>
      </c>
      <c r="G964" t="s">
        <v>3146</v>
      </c>
      <c r="H964" t="s">
        <v>3147</v>
      </c>
      <c r="I964" t="s">
        <v>46</v>
      </c>
      <c r="J964" t="s">
        <v>3148</v>
      </c>
      <c r="K964" t="s">
        <v>2841</v>
      </c>
      <c r="L964" t="s">
        <v>3086</v>
      </c>
      <c r="M964" t="s">
        <v>41</v>
      </c>
      <c r="N964" t="s">
        <v>42</v>
      </c>
      <c r="O964">
        <v>0.16</v>
      </c>
      <c r="P964">
        <v>32</v>
      </c>
      <c r="Q964">
        <v>48</v>
      </c>
      <c r="T964" t="s">
        <v>42</v>
      </c>
      <c r="U964">
        <v>0.16</v>
      </c>
      <c r="V964">
        <v>32</v>
      </c>
      <c r="W964">
        <v>48</v>
      </c>
      <c r="Z964" t="s">
        <v>43</v>
      </c>
      <c r="AA964">
        <v>0</v>
      </c>
    </row>
    <row r="965" spans="1:27">
      <c r="A965" t="s">
        <v>2755</v>
      </c>
      <c r="B965">
        <v>1219092002</v>
      </c>
      <c r="C965" t="s">
        <v>2756</v>
      </c>
      <c r="D965" t="s">
        <v>2757</v>
      </c>
      <c r="F965" t="s">
        <v>34</v>
      </c>
      <c r="G965" t="s">
        <v>3149</v>
      </c>
      <c r="H965" t="s">
        <v>3150</v>
      </c>
      <c r="I965" t="s">
        <v>46</v>
      </c>
      <c r="J965" t="s">
        <v>3151</v>
      </c>
      <c r="K965" t="s">
        <v>3152</v>
      </c>
      <c r="L965" t="s">
        <v>3153</v>
      </c>
      <c r="M965" t="s">
        <v>41</v>
      </c>
      <c r="N965" t="s">
        <v>42</v>
      </c>
      <c r="O965">
        <v>0.56000000000000005</v>
      </c>
      <c r="P965">
        <v>112</v>
      </c>
      <c r="Q965">
        <v>168</v>
      </c>
      <c r="T965" t="s">
        <v>42</v>
      </c>
      <c r="U965">
        <v>0.56000000000000005</v>
      </c>
      <c r="V965">
        <v>112</v>
      </c>
      <c r="W965">
        <v>168</v>
      </c>
      <c r="Z965" t="s">
        <v>43</v>
      </c>
      <c r="AA965">
        <v>0</v>
      </c>
    </row>
    <row r="966" spans="1:27">
      <c r="A966" t="s">
        <v>2755</v>
      </c>
      <c r="B966">
        <v>1219092002</v>
      </c>
      <c r="C966" t="s">
        <v>2756</v>
      </c>
      <c r="D966" t="s">
        <v>2757</v>
      </c>
      <c r="F966" t="s">
        <v>34</v>
      </c>
      <c r="G966" t="s">
        <v>2106</v>
      </c>
      <c r="H966" t="s">
        <v>2107</v>
      </c>
      <c r="I966" t="s">
        <v>46</v>
      </c>
      <c r="J966" t="s">
        <v>2108</v>
      </c>
      <c r="K966" t="s">
        <v>1623</v>
      </c>
      <c r="L966" t="s">
        <v>1161</v>
      </c>
      <c r="M966" t="s">
        <v>41</v>
      </c>
      <c r="N966" t="s">
        <v>42</v>
      </c>
      <c r="O966">
        <v>0.48</v>
      </c>
      <c r="P966">
        <v>96</v>
      </c>
      <c r="Q966">
        <v>144</v>
      </c>
      <c r="T966" t="s">
        <v>42</v>
      </c>
      <c r="U966">
        <v>0.48</v>
      </c>
      <c r="V966">
        <v>96</v>
      </c>
      <c r="W966">
        <v>144</v>
      </c>
      <c r="Z966" t="s">
        <v>43</v>
      </c>
      <c r="AA966">
        <v>0</v>
      </c>
    </row>
    <row r="967" spans="1:27">
      <c r="A967" t="s">
        <v>2755</v>
      </c>
      <c r="B967">
        <v>1219092002</v>
      </c>
      <c r="C967" t="s">
        <v>2756</v>
      </c>
      <c r="D967" t="s">
        <v>2757</v>
      </c>
      <c r="F967" t="s">
        <v>34</v>
      </c>
      <c r="G967" t="s">
        <v>3154</v>
      </c>
      <c r="H967" t="s">
        <v>3155</v>
      </c>
      <c r="I967" t="s">
        <v>65</v>
      </c>
      <c r="J967" t="s">
        <v>3156</v>
      </c>
      <c r="K967" t="s">
        <v>2687</v>
      </c>
      <c r="L967" t="s">
        <v>65</v>
      </c>
      <c r="M967" t="s">
        <v>41</v>
      </c>
      <c r="N967" t="s">
        <v>42</v>
      </c>
      <c r="O967">
        <v>0.12</v>
      </c>
      <c r="P967">
        <v>24</v>
      </c>
      <c r="Q967">
        <v>36</v>
      </c>
      <c r="T967" t="s">
        <v>42</v>
      </c>
      <c r="U967">
        <v>0.12</v>
      </c>
      <c r="V967">
        <v>24</v>
      </c>
      <c r="W967">
        <v>36</v>
      </c>
      <c r="Z967" t="s">
        <v>43</v>
      </c>
      <c r="AA967">
        <v>0</v>
      </c>
    </row>
    <row r="968" spans="1:27">
      <c r="A968" t="s">
        <v>2755</v>
      </c>
      <c r="B968">
        <v>1219092002</v>
      </c>
      <c r="C968" t="s">
        <v>2756</v>
      </c>
      <c r="D968" t="s">
        <v>2757</v>
      </c>
      <c r="F968" t="s">
        <v>34</v>
      </c>
      <c r="G968" t="s">
        <v>3157</v>
      </c>
      <c r="H968" t="s">
        <v>3158</v>
      </c>
      <c r="I968" t="s">
        <v>46</v>
      </c>
      <c r="J968" t="s">
        <v>3159</v>
      </c>
      <c r="K968" t="s">
        <v>3160</v>
      </c>
      <c r="L968" t="s">
        <v>3083</v>
      </c>
      <c r="M968" t="s">
        <v>41</v>
      </c>
      <c r="N968" t="s">
        <v>42</v>
      </c>
      <c r="O968">
        <v>0.5</v>
      </c>
      <c r="P968">
        <v>100</v>
      </c>
      <c r="Q968">
        <v>150</v>
      </c>
      <c r="T968" t="s">
        <v>42</v>
      </c>
      <c r="U968">
        <v>0.5</v>
      </c>
      <c r="V968">
        <v>100</v>
      </c>
      <c r="W968">
        <v>150</v>
      </c>
      <c r="Z968" t="s">
        <v>43</v>
      </c>
      <c r="AA968">
        <v>0</v>
      </c>
    </row>
    <row r="969" spans="1:27">
      <c r="A969" t="s">
        <v>2755</v>
      </c>
      <c r="B969">
        <v>1219092002</v>
      </c>
      <c r="C969" t="s">
        <v>2756</v>
      </c>
      <c r="D969" t="s">
        <v>2757</v>
      </c>
      <c r="F969" t="s">
        <v>34</v>
      </c>
      <c r="G969" t="s">
        <v>3161</v>
      </c>
      <c r="H969" t="s">
        <v>3162</v>
      </c>
      <c r="I969" t="s">
        <v>3163</v>
      </c>
      <c r="J969" t="s">
        <v>3164</v>
      </c>
      <c r="K969" t="s">
        <v>3165</v>
      </c>
      <c r="L969" t="s">
        <v>2762</v>
      </c>
      <c r="M969" t="s">
        <v>41</v>
      </c>
      <c r="N969" t="s">
        <v>42</v>
      </c>
      <c r="O969">
        <v>0.32</v>
      </c>
      <c r="P969">
        <v>64</v>
      </c>
      <c r="Q969">
        <v>96</v>
      </c>
      <c r="T969" t="s">
        <v>42</v>
      </c>
      <c r="U969">
        <v>0.32</v>
      </c>
      <c r="V969">
        <v>64</v>
      </c>
      <c r="W969">
        <v>96</v>
      </c>
      <c r="Z969" t="s">
        <v>43</v>
      </c>
      <c r="AA969">
        <v>0</v>
      </c>
    </row>
    <row r="970" spans="1:27">
      <c r="A970" t="s">
        <v>2755</v>
      </c>
      <c r="B970">
        <v>1219092002</v>
      </c>
      <c r="C970" t="s">
        <v>2756</v>
      </c>
      <c r="D970" t="s">
        <v>2757</v>
      </c>
      <c r="F970" t="s">
        <v>34</v>
      </c>
      <c r="G970" t="s">
        <v>2474</v>
      </c>
      <c r="H970" t="s">
        <v>2475</v>
      </c>
      <c r="I970" t="s">
        <v>121</v>
      </c>
      <c r="J970" t="s">
        <v>2476</v>
      </c>
      <c r="K970" t="s">
        <v>3166</v>
      </c>
      <c r="L970" t="s">
        <v>3167</v>
      </c>
      <c r="M970" t="s">
        <v>41</v>
      </c>
      <c r="N970" t="s">
        <v>42</v>
      </c>
      <c r="O970">
        <v>0.4</v>
      </c>
      <c r="P970">
        <v>80</v>
      </c>
      <c r="Q970">
        <v>120</v>
      </c>
      <c r="T970" t="s">
        <v>42</v>
      </c>
      <c r="U970">
        <v>0.4</v>
      </c>
      <c r="V970">
        <v>80</v>
      </c>
      <c r="W970">
        <v>120</v>
      </c>
      <c r="Z970" t="s">
        <v>43</v>
      </c>
      <c r="AA970">
        <v>0</v>
      </c>
    </row>
    <row r="971" spans="1:27">
      <c r="A971" t="s">
        <v>2755</v>
      </c>
      <c r="B971">
        <v>1219092002</v>
      </c>
      <c r="C971" t="s">
        <v>2756</v>
      </c>
      <c r="D971" t="s">
        <v>2757</v>
      </c>
      <c r="F971" t="s">
        <v>34</v>
      </c>
      <c r="G971" t="s">
        <v>1603</v>
      </c>
      <c r="H971" t="s">
        <v>3168</v>
      </c>
      <c r="I971" t="s">
        <v>2802</v>
      </c>
      <c r="J971" t="s">
        <v>3169</v>
      </c>
      <c r="K971" t="s">
        <v>3170</v>
      </c>
      <c r="L971" t="s">
        <v>3131</v>
      </c>
      <c r="M971" t="s">
        <v>41</v>
      </c>
      <c r="N971" t="s">
        <v>42</v>
      </c>
      <c r="O971">
        <v>0.2</v>
      </c>
      <c r="P971">
        <v>40</v>
      </c>
      <c r="Q971">
        <v>60</v>
      </c>
      <c r="T971" t="s">
        <v>42</v>
      </c>
      <c r="U971">
        <v>0.2</v>
      </c>
      <c r="V971">
        <v>40</v>
      </c>
      <c r="W971">
        <v>60</v>
      </c>
      <c r="Z971" t="s">
        <v>43</v>
      </c>
      <c r="AA971">
        <v>0</v>
      </c>
    </row>
    <row r="972" spans="1:27">
      <c r="A972" t="s">
        <v>2755</v>
      </c>
      <c r="B972">
        <v>1219092002</v>
      </c>
      <c r="C972" t="s">
        <v>2756</v>
      </c>
      <c r="D972" t="s">
        <v>2757</v>
      </c>
      <c r="F972" t="s">
        <v>34</v>
      </c>
      <c r="G972" t="s">
        <v>3171</v>
      </c>
      <c r="H972" t="s">
        <v>3172</v>
      </c>
      <c r="I972" t="s">
        <v>3173</v>
      </c>
      <c r="J972" t="s">
        <v>2059</v>
      </c>
      <c r="K972" t="s">
        <v>3143</v>
      </c>
      <c r="L972" t="s">
        <v>65</v>
      </c>
      <c r="M972" t="s">
        <v>41</v>
      </c>
      <c r="N972" t="s">
        <v>42</v>
      </c>
      <c r="O972">
        <v>0.36</v>
      </c>
      <c r="P972">
        <v>72</v>
      </c>
      <c r="Q972">
        <v>108</v>
      </c>
      <c r="T972" t="s">
        <v>42</v>
      </c>
      <c r="U972">
        <v>0.36</v>
      </c>
      <c r="V972">
        <v>72</v>
      </c>
      <c r="W972">
        <v>108</v>
      </c>
      <c r="Z972" t="s">
        <v>43</v>
      </c>
      <c r="AA972">
        <v>0</v>
      </c>
    </row>
    <row r="973" spans="1:27">
      <c r="A973" t="s">
        <v>2755</v>
      </c>
      <c r="B973">
        <v>1219092002</v>
      </c>
      <c r="C973" t="s">
        <v>2756</v>
      </c>
      <c r="D973" t="s">
        <v>2757</v>
      </c>
      <c r="F973" t="s">
        <v>34</v>
      </c>
      <c r="G973" t="s">
        <v>2499</v>
      </c>
      <c r="H973" t="s">
        <v>2500</v>
      </c>
      <c r="I973" t="s">
        <v>246</v>
      </c>
      <c r="J973" t="s">
        <v>2501</v>
      </c>
      <c r="K973" t="s">
        <v>248</v>
      </c>
      <c r="L973" t="s">
        <v>98</v>
      </c>
      <c r="M973" t="s">
        <v>41</v>
      </c>
      <c r="N973" t="s">
        <v>42</v>
      </c>
      <c r="O973">
        <v>0.48</v>
      </c>
      <c r="P973">
        <v>96</v>
      </c>
      <c r="Q973">
        <v>144</v>
      </c>
      <c r="T973" t="s">
        <v>42</v>
      </c>
      <c r="U973">
        <v>0.48</v>
      </c>
      <c r="V973">
        <v>96</v>
      </c>
      <c r="W973">
        <v>144</v>
      </c>
      <c r="Z973" t="s">
        <v>43</v>
      </c>
      <c r="AA973">
        <v>0</v>
      </c>
    </row>
    <row r="974" spans="1:27">
      <c r="A974" t="s">
        <v>2755</v>
      </c>
      <c r="B974">
        <v>1219092002</v>
      </c>
      <c r="C974" t="s">
        <v>2756</v>
      </c>
      <c r="D974" t="s">
        <v>2757</v>
      </c>
      <c r="F974" t="s">
        <v>34</v>
      </c>
      <c r="G974" t="s">
        <v>273</v>
      </c>
      <c r="H974" t="s">
        <v>274</v>
      </c>
      <c r="I974" t="s">
        <v>101</v>
      </c>
      <c r="J974" t="s">
        <v>275</v>
      </c>
      <c r="K974" t="s">
        <v>2032</v>
      </c>
      <c r="L974" t="s">
        <v>3131</v>
      </c>
      <c r="M974" t="s">
        <v>41</v>
      </c>
      <c r="N974" t="s">
        <v>42</v>
      </c>
      <c r="O974">
        <v>0.4</v>
      </c>
      <c r="P974">
        <v>80</v>
      </c>
      <c r="Q974">
        <v>120</v>
      </c>
      <c r="T974" t="s">
        <v>42</v>
      </c>
      <c r="U974">
        <v>0.4</v>
      </c>
      <c r="V974">
        <v>80</v>
      </c>
      <c r="W974">
        <v>120</v>
      </c>
      <c r="Z974" t="s">
        <v>43</v>
      </c>
      <c r="AA974">
        <v>0</v>
      </c>
    </row>
    <row r="975" spans="1:27">
      <c r="A975" t="s">
        <v>2755</v>
      </c>
      <c r="B975">
        <v>1219092002</v>
      </c>
      <c r="C975" t="s">
        <v>2756</v>
      </c>
      <c r="D975" t="s">
        <v>2757</v>
      </c>
      <c r="F975" t="s">
        <v>34</v>
      </c>
      <c r="G975" t="s">
        <v>3174</v>
      </c>
      <c r="H975" t="s">
        <v>3175</v>
      </c>
      <c r="I975" t="s">
        <v>46</v>
      </c>
      <c r="J975" t="s">
        <v>3176</v>
      </c>
      <c r="K975" t="s">
        <v>3177</v>
      </c>
      <c r="L975" t="s">
        <v>3178</v>
      </c>
      <c r="M975" t="s">
        <v>41</v>
      </c>
      <c r="N975" t="s">
        <v>42</v>
      </c>
      <c r="O975">
        <v>0.56000000000000005</v>
      </c>
      <c r="P975">
        <v>112</v>
      </c>
      <c r="Q975">
        <v>168</v>
      </c>
      <c r="T975" t="s">
        <v>42</v>
      </c>
      <c r="U975">
        <v>0.56000000000000005</v>
      </c>
      <c r="V975">
        <v>112</v>
      </c>
      <c r="W975">
        <v>168</v>
      </c>
      <c r="Z975" t="s">
        <v>43</v>
      </c>
      <c r="AA975">
        <v>0</v>
      </c>
    </row>
    <row r="976" spans="1:27">
      <c r="A976" t="s">
        <v>2755</v>
      </c>
      <c r="B976">
        <v>1219092002</v>
      </c>
      <c r="C976" t="s">
        <v>2756</v>
      </c>
      <c r="D976" t="s">
        <v>2757</v>
      </c>
      <c r="F976" t="s">
        <v>34</v>
      </c>
      <c r="G976" t="s">
        <v>2751</v>
      </c>
      <c r="H976" t="s">
        <v>2752</v>
      </c>
      <c r="I976" t="s">
        <v>65</v>
      </c>
      <c r="J976" t="s">
        <v>2753</v>
      </c>
      <c r="K976" t="s">
        <v>3179</v>
      </c>
      <c r="L976" t="s">
        <v>1161</v>
      </c>
      <c r="M976" t="s">
        <v>41</v>
      </c>
      <c r="N976" t="s">
        <v>42</v>
      </c>
      <c r="O976">
        <v>0.16</v>
      </c>
      <c r="P976">
        <v>32</v>
      </c>
      <c r="Q976">
        <v>48</v>
      </c>
      <c r="T976" t="s">
        <v>42</v>
      </c>
      <c r="U976">
        <v>0.16</v>
      </c>
      <c r="V976">
        <v>32</v>
      </c>
      <c r="W976">
        <v>48</v>
      </c>
      <c r="Z976" t="s">
        <v>43</v>
      </c>
      <c r="AA976">
        <v>0</v>
      </c>
    </row>
    <row r="977" spans="1:27">
      <c r="A977" t="s">
        <v>2755</v>
      </c>
      <c r="B977">
        <v>1219092002</v>
      </c>
      <c r="C977" t="s">
        <v>2756</v>
      </c>
      <c r="D977" t="s">
        <v>2757</v>
      </c>
      <c r="F977" t="s">
        <v>34</v>
      </c>
      <c r="G977" t="s">
        <v>3037</v>
      </c>
      <c r="H977" t="s">
        <v>3038</v>
      </c>
      <c r="I977" t="s">
        <v>3039</v>
      </c>
      <c r="J977" t="s">
        <v>3040</v>
      </c>
      <c r="K977" t="s">
        <v>3041</v>
      </c>
      <c r="L977" t="s">
        <v>3083</v>
      </c>
      <c r="M977" t="s">
        <v>41</v>
      </c>
      <c r="N977" t="s">
        <v>42</v>
      </c>
      <c r="O977">
        <v>1.36</v>
      </c>
      <c r="P977">
        <v>272</v>
      </c>
      <c r="Q977">
        <v>408</v>
      </c>
      <c r="T977" t="s">
        <v>42</v>
      </c>
      <c r="U977">
        <v>1.36</v>
      </c>
      <c r="V977">
        <v>272</v>
      </c>
      <c r="W977">
        <v>408</v>
      </c>
      <c r="Z977" t="s">
        <v>43</v>
      </c>
      <c r="AA977">
        <v>0</v>
      </c>
    </row>
    <row r="978" spans="1:27">
      <c r="A978" t="s">
        <v>2755</v>
      </c>
      <c r="B978">
        <v>1219092002</v>
      </c>
      <c r="C978" t="s">
        <v>2756</v>
      </c>
      <c r="D978" t="s">
        <v>2757</v>
      </c>
      <c r="F978" t="s">
        <v>34</v>
      </c>
      <c r="G978" t="s">
        <v>3180</v>
      </c>
      <c r="H978" t="s">
        <v>3181</v>
      </c>
      <c r="I978" t="s">
        <v>3182</v>
      </c>
      <c r="J978" t="s">
        <v>3183</v>
      </c>
      <c r="K978" t="s">
        <v>3184</v>
      </c>
      <c r="L978" t="s">
        <v>3185</v>
      </c>
      <c r="M978" t="s">
        <v>41</v>
      </c>
      <c r="N978" t="s">
        <v>42</v>
      </c>
      <c r="O978">
        <v>0.64</v>
      </c>
      <c r="P978">
        <v>128</v>
      </c>
      <c r="Q978">
        <v>192</v>
      </c>
      <c r="T978" t="s">
        <v>42</v>
      </c>
      <c r="U978">
        <v>0.64</v>
      </c>
      <c r="V978">
        <v>128</v>
      </c>
      <c r="W978">
        <v>192</v>
      </c>
      <c r="Z978" t="s">
        <v>43</v>
      </c>
      <c r="AA978">
        <v>0</v>
      </c>
    </row>
    <row r="979" spans="1:27">
      <c r="A979" t="s">
        <v>2755</v>
      </c>
      <c r="B979">
        <v>1219092002</v>
      </c>
      <c r="C979" t="s">
        <v>2756</v>
      </c>
      <c r="D979" t="s">
        <v>2757</v>
      </c>
      <c r="F979" t="s">
        <v>34</v>
      </c>
      <c r="G979" t="s">
        <v>3186</v>
      </c>
      <c r="H979" t="s">
        <v>3187</v>
      </c>
      <c r="I979" t="s">
        <v>46</v>
      </c>
      <c r="J979" t="s">
        <v>3188</v>
      </c>
      <c r="K979" t="s">
        <v>2909</v>
      </c>
      <c r="L979" t="s">
        <v>2762</v>
      </c>
      <c r="M979" t="s">
        <v>41</v>
      </c>
      <c r="N979" t="s">
        <v>42</v>
      </c>
      <c r="O979">
        <v>0.56000000000000005</v>
      </c>
      <c r="P979">
        <v>112</v>
      </c>
      <c r="Q979">
        <v>168</v>
      </c>
      <c r="T979" t="s">
        <v>42</v>
      </c>
      <c r="U979">
        <v>0.56000000000000005</v>
      </c>
      <c r="V979">
        <v>112</v>
      </c>
      <c r="W979">
        <v>168</v>
      </c>
      <c r="Z979" t="s">
        <v>43</v>
      </c>
      <c r="AA979">
        <v>0</v>
      </c>
    </row>
    <row r="980" spans="1:27">
      <c r="A980" t="s">
        <v>2755</v>
      </c>
      <c r="B980">
        <v>1219092002</v>
      </c>
      <c r="C980" t="s">
        <v>2756</v>
      </c>
      <c r="D980" t="s">
        <v>2757</v>
      </c>
      <c r="F980" t="s">
        <v>34</v>
      </c>
      <c r="G980" t="s">
        <v>3189</v>
      </c>
      <c r="H980" t="s">
        <v>3190</v>
      </c>
      <c r="I980" t="s">
        <v>624</v>
      </c>
      <c r="J980" t="s">
        <v>1488</v>
      </c>
      <c r="K980" t="s">
        <v>771</v>
      </c>
      <c r="L980" t="s">
        <v>46</v>
      </c>
      <c r="M980" t="s">
        <v>41</v>
      </c>
      <c r="N980" t="s">
        <v>42</v>
      </c>
      <c r="O980">
        <v>0.64</v>
      </c>
      <c r="P980">
        <v>128</v>
      </c>
      <c r="Q980">
        <v>192</v>
      </c>
      <c r="T980" t="s">
        <v>42</v>
      </c>
      <c r="U980">
        <v>0.64</v>
      </c>
      <c r="V980">
        <v>128</v>
      </c>
      <c r="W980">
        <v>192</v>
      </c>
      <c r="Z980" t="s">
        <v>43</v>
      </c>
      <c r="AA980">
        <v>0</v>
      </c>
    </row>
    <row r="981" spans="1:27">
      <c r="A981" t="s">
        <v>2755</v>
      </c>
      <c r="B981">
        <v>1219092002</v>
      </c>
      <c r="C981" t="s">
        <v>2756</v>
      </c>
      <c r="D981" t="s">
        <v>2757</v>
      </c>
      <c r="F981" t="s">
        <v>34</v>
      </c>
      <c r="G981" t="s">
        <v>2478</v>
      </c>
      <c r="H981" t="s">
        <v>2479</v>
      </c>
      <c r="I981" t="s">
        <v>2461</v>
      </c>
      <c r="J981" t="s">
        <v>625</v>
      </c>
      <c r="K981" t="s">
        <v>3191</v>
      </c>
      <c r="L981" t="s">
        <v>146</v>
      </c>
      <c r="M981" t="s">
        <v>41</v>
      </c>
      <c r="N981" t="s">
        <v>42</v>
      </c>
      <c r="O981">
        <v>0.4</v>
      </c>
      <c r="P981">
        <v>80</v>
      </c>
      <c r="Q981">
        <v>120</v>
      </c>
      <c r="T981" t="s">
        <v>42</v>
      </c>
      <c r="U981">
        <v>0.4</v>
      </c>
      <c r="V981">
        <v>80</v>
      </c>
      <c r="W981">
        <v>120</v>
      </c>
      <c r="Z981" t="s">
        <v>43</v>
      </c>
      <c r="AA981">
        <v>0</v>
      </c>
    </row>
    <row r="982" spans="1:27">
      <c r="A982" t="s">
        <v>2755</v>
      </c>
      <c r="B982">
        <v>1219092002</v>
      </c>
      <c r="C982" t="s">
        <v>2756</v>
      </c>
      <c r="D982" t="s">
        <v>2757</v>
      </c>
      <c r="F982" t="s">
        <v>34</v>
      </c>
      <c r="G982" t="s">
        <v>586</v>
      </c>
      <c r="H982" t="s">
        <v>587</v>
      </c>
      <c r="I982" t="s">
        <v>101</v>
      </c>
      <c r="J982" t="s">
        <v>588</v>
      </c>
      <c r="K982" t="s">
        <v>420</v>
      </c>
      <c r="L982" t="s">
        <v>77</v>
      </c>
      <c r="M982" t="s">
        <v>41</v>
      </c>
      <c r="N982" t="s">
        <v>42</v>
      </c>
      <c r="O982">
        <v>0.56000000000000005</v>
      </c>
      <c r="P982">
        <v>112</v>
      </c>
      <c r="Q982">
        <v>168</v>
      </c>
      <c r="T982" t="s">
        <v>42</v>
      </c>
      <c r="U982">
        <v>0.56000000000000005</v>
      </c>
      <c r="V982">
        <v>112</v>
      </c>
      <c r="W982">
        <v>168</v>
      </c>
      <c r="Z982" t="s">
        <v>43</v>
      </c>
      <c r="AA982">
        <v>0</v>
      </c>
    </row>
    <row r="983" spans="1:27">
      <c r="A983" t="s">
        <v>2755</v>
      </c>
      <c r="B983">
        <v>1219092002</v>
      </c>
      <c r="C983" t="s">
        <v>2756</v>
      </c>
      <c r="D983" t="s">
        <v>2757</v>
      </c>
      <c r="F983" t="s">
        <v>34</v>
      </c>
      <c r="G983" t="s">
        <v>3192</v>
      </c>
      <c r="H983" t="s">
        <v>3193</v>
      </c>
      <c r="I983" t="s">
        <v>46</v>
      </c>
      <c r="J983" t="s">
        <v>3194</v>
      </c>
      <c r="K983" t="s">
        <v>3195</v>
      </c>
      <c r="L983" t="s">
        <v>1161</v>
      </c>
      <c r="M983" t="s">
        <v>41</v>
      </c>
      <c r="N983" t="s">
        <v>42</v>
      </c>
      <c r="O983">
        <v>0.16</v>
      </c>
      <c r="P983">
        <v>32</v>
      </c>
      <c r="Q983">
        <v>48</v>
      </c>
      <c r="T983" t="s">
        <v>42</v>
      </c>
      <c r="U983">
        <v>0.16</v>
      </c>
      <c r="V983">
        <v>32</v>
      </c>
      <c r="W983">
        <v>48</v>
      </c>
      <c r="Z983" t="s">
        <v>43</v>
      </c>
      <c r="AA983">
        <v>0</v>
      </c>
    </row>
    <row r="984" spans="1:27">
      <c r="A984" t="s">
        <v>2755</v>
      </c>
      <c r="B984">
        <v>1219092002</v>
      </c>
      <c r="C984" t="s">
        <v>2756</v>
      </c>
      <c r="D984" t="s">
        <v>2757</v>
      </c>
      <c r="F984" t="s">
        <v>34</v>
      </c>
      <c r="G984" t="s">
        <v>1047</v>
      </c>
      <c r="H984" t="s">
        <v>1048</v>
      </c>
      <c r="I984" t="s">
        <v>138</v>
      </c>
      <c r="J984" t="s">
        <v>1049</v>
      </c>
      <c r="K984" t="s">
        <v>1050</v>
      </c>
      <c r="L984" t="s">
        <v>3131</v>
      </c>
      <c r="M984" t="s">
        <v>41</v>
      </c>
      <c r="N984" t="s">
        <v>42</v>
      </c>
      <c r="O984">
        <v>0.24</v>
      </c>
      <c r="P984">
        <v>48</v>
      </c>
      <c r="Q984">
        <v>72</v>
      </c>
      <c r="T984" t="s">
        <v>42</v>
      </c>
      <c r="U984">
        <v>0.24</v>
      </c>
      <c r="V984">
        <v>48</v>
      </c>
      <c r="W984">
        <v>72</v>
      </c>
      <c r="Z984" t="s">
        <v>43</v>
      </c>
      <c r="AA984">
        <v>0</v>
      </c>
    </row>
    <row r="985" spans="1:27">
      <c r="A985" t="s">
        <v>2755</v>
      </c>
      <c r="B985">
        <v>1219092002</v>
      </c>
      <c r="C985" t="s">
        <v>2756</v>
      </c>
      <c r="D985" t="s">
        <v>2757</v>
      </c>
      <c r="F985" t="s">
        <v>34</v>
      </c>
      <c r="G985" t="s">
        <v>1118</v>
      </c>
      <c r="H985" t="s">
        <v>1626</v>
      </c>
      <c r="I985" t="s">
        <v>246</v>
      </c>
      <c r="J985" t="s">
        <v>1627</v>
      </c>
      <c r="K985" t="s">
        <v>1628</v>
      </c>
      <c r="L985" t="s">
        <v>98</v>
      </c>
      <c r="M985" t="s">
        <v>41</v>
      </c>
      <c r="N985" t="s">
        <v>42</v>
      </c>
      <c r="O985">
        <v>0.32</v>
      </c>
      <c r="P985">
        <v>64</v>
      </c>
      <c r="Q985">
        <v>96</v>
      </c>
      <c r="T985" t="s">
        <v>42</v>
      </c>
      <c r="U985">
        <v>0.32</v>
      </c>
      <c r="V985">
        <v>64</v>
      </c>
      <c r="W985">
        <v>96</v>
      </c>
      <c r="Z985" t="s">
        <v>43</v>
      </c>
      <c r="AA985">
        <v>0</v>
      </c>
    </row>
    <row r="986" spans="1:27">
      <c r="A986" t="s">
        <v>2755</v>
      </c>
      <c r="B986">
        <v>1219092002</v>
      </c>
      <c r="C986" t="s">
        <v>2756</v>
      </c>
      <c r="D986" t="s">
        <v>2757</v>
      </c>
      <c r="F986" t="s">
        <v>34</v>
      </c>
      <c r="G986" t="s">
        <v>55</v>
      </c>
      <c r="H986" t="s">
        <v>3196</v>
      </c>
      <c r="I986" t="s">
        <v>46</v>
      </c>
      <c r="J986" t="s">
        <v>3197</v>
      </c>
      <c r="K986" t="s">
        <v>3198</v>
      </c>
      <c r="L986" t="s">
        <v>3086</v>
      </c>
      <c r="M986" t="s">
        <v>41</v>
      </c>
      <c r="N986" t="s">
        <v>42</v>
      </c>
      <c r="O986">
        <v>1</v>
      </c>
      <c r="P986">
        <v>200</v>
      </c>
      <c r="Q986">
        <v>300</v>
      </c>
      <c r="T986" t="s">
        <v>42</v>
      </c>
      <c r="U986">
        <v>1</v>
      </c>
      <c r="V986">
        <v>200</v>
      </c>
      <c r="W986">
        <v>300</v>
      </c>
      <c r="Z986" t="s">
        <v>43</v>
      </c>
      <c r="AA986">
        <v>0</v>
      </c>
    </row>
    <row r="987" spans="1:27">
      <c r="A987" t="s">
        <v>2755</v>
      </c>
      <c r="B987">
        <v>1219092002</v>
      </c>
      <c r="C987" t="s">
        <v>2756</v>
      </c>
      <c r="D987" t="s">
        <v>2757</v>
      </c>
      <c r="F987" t="s">
        <v>34</v>
      </c>
      <c r="G987" t="s">
        <v>3199</v>
      </c>
      <c r="H987" t="s">
        <v>3200</v>
      </c>
      <c r="I987" t="s">
        <v>46</v>
      </c>
      <c r="J987" t="s">
        <v>3201</v>
      </c>
      <c r="K987" t="s">
        <v>3202</v>
      </c>
      <c r="L987" t="s">
        <v>3083</v>
      </c>
      <c r="M987" t="s">
        <v>41</v>
      </c>
      <c r="N987" t="s">
        <v>42</v>
      </c>
      <c r="O987">
        <v>0.32</v>
      </c>
      <c r="P987">
        <v>64</v>
      </c>
      <c r="Q987">
        <v>96</v>
      </c>
      <c r="T987" t="s">
        <v>42</v>
      </c>
      <c r="U987">
        <v>0.32</v>
      </c>
      <c r="V987">
        <v>64</v>
      </c>
      <c r="W987">
        <v>96</v>
      </c>
      <c r="Z987" t="s">
        <v>43</v>
      </c>
      <c r="AA987">
        <v>0</v>
      </c>
    </row>
    <row r="988" spans="1:27">
      <c r="A988" t="s">
        <v>2755</v>
      </c>
      <c r="B988">
        <v>1219092002</v>
      </c>
      <c r="C988" t="s">
        <v>2756</v>
      </c>
      <c r="D988" t="s">
        <v>2757</v>
      </c>
      <c r="F988" t="s">
        <v>34</v>
      </c>
      <c r="G988" t="s">
        <v>2863</v>
      </c>
      <c r="H988" t="s">
        <v>2864</v>
      </c>
      <c r="I988" t="s">
        <v>46</v>
      </c>
      <c r="J988" t="s">
        <v>2865</v>
      </c>
      <c r="K988" t="s">
        <v>3177</v>
      </c>
      <c r="L988" t="s">
        <v>3083</v>
      </c>
      <c r="M988" t="s">
        <v>41</v>
      </c>
      <c r="N988" t="s">
        <v>42</v>
      </c>
      <c r="O988">
        <v>0.5</v>
      </c>
      <c r="P988">
        <v>100</v>
      </c>
      <c r="Q988">
        <v>150</v>
      </c>
      <c r="T988" t="s">
        <v>42</v>
      </c>
      <c r="U988">
        <v>0.5</v>
      </c>
      <c r="V988">
        <v>100</v>
      </c>
      <c r="W988">
        <v>150</v>
      </c>
      <c r="Z988" t="s">
        <v>43</v>
      </c>
      <c r="AA988">
        <v>0</v>
      </c>
    </row>
    <row r="989" spans="1:27">
      <c r="A989" t="s">
        <v>2755</v>
      </c>
      <c r="B989">
        <v>1219092002</v>
      </c>
      <c r="C989" t="s">
        <v>2756</v>
      </c>
      <c r="D989" t="s">
        <v>2757</v>
      </c>
      <c r="F989" t="s">
        <v>34</v>
      </c>
      <c r="G989" t="s">
        <v>3203</v>
      </c>
      <c r="H989" t="s">
        <v>3204</v>
      </c>
      <c r="I989" t="s">
        <v>3205</v>
      </c>
      <c r="J989" t="s">
        <v>3206</v>
      </c>
      <c r="K989" t="s">
        <v>3207</v>
      </c>
      <c r="L989" t="s">
        <v>87</v>
      </c>
      <c r="M989" t="s">
        <v>41</v>
      </c>
      <c r="N989" t="s">
        <v>42</v>
      </c>
      <c r="O989">
        <v>0.52</v>
      </c>
      <c r="P989">
        <v>104</v>
      </c>
      <c r="Q989">
        <v>156</v>
      </c>
      <c r="T989" t="s">
        <v>42</v>
      </c>
      <c r="U989">
        <v>0.52</v>
      </c>
      <c r="V989">
        <v>104</v>
      </c>
      <c r="W989">
        <v>156</v>
      </c>
      <c r="Z989" t="s">
        <v>43</v>
      </c>
      <c r="AA989">
        <v>0</v>
      </c>
    </row>
    <row r="990" spans="1:27">
      <c r="A990" t="s">
        <v>2755</v>
      </c>
      <c r="B990">
        <v>1219092002</v>
      </c>
      <c r="C990" t="s">
        <v>2756</v>
      </c>
      <c r="D990" t="s">
        <v>2757</v>
      </c>
      <c r="F990" t="s">
        <v>34</v>
      </c>
      <c r="G990" t="s">
        <v>1810</v>
      </c>
      <c r="H990" t="s">
        <v>1811</v>
      </c>
      <c r="I990" t="s">
        <v>52</v>
      </c>
      <c r="J990" t="s">
        <v>1812</v>
      </c>
      <c r="K990" t="s">
        <v>3208</v>
      </c>
      <c r="L990" t="s">
        <v>46</v>
      </c>
      <c r="M990" t="s">
        <v>41</v>
      </c>
      <c r="N990" t="s">
        <v>42</v>
      </c>
      <c r="O990">
        <v>0.5</v>
      </c>
      <c r="P990">
        <v>100</v>
      </c>
      <c r="Q990">
        <v>150</v>
      </c>
      <c r="T990" t="s">
        <v>42</v>
      </c>
      <c r="U990">
        <v>0.5</v>
      </c>
      <c r="V990">
        <v>100</v>
      </c>
      <c r="W990">
        <v>150</v>
      </c>
      <c r="Z990" t="s">
        <v>43</v>
      </c>
      <c r="AA990">
        <v>0</v>
      </c>
    </row>
    <row r="991" spans="1:27">
      <c r="A991" t="s">
        <v>2755</v>
      </c>
      <c r="B991">
        <v>1219092002</v>
      </c>
      <c r="C991" t="s">
        <v>2756</v>
      </c>
      <c r="D991" t="s">
        <v>2757</v>
      </c>
      <c r="F991" t="s">
        <v>34</v>
      </c>
      <c r="G991" t="s">
        <v>1382</v>
      </c>
      <c r="H991" t="s">
        <v>1383</v>
      </c>
      <c r="I991" t="s">
        <v>1384</v>
      </c>
      <c r="J991" t="s">
        <v>1385</v>
      </c>
      <c r="K991" t="s">
        <v>112</v>
      </c>
      <c r="L991" t="s">
        <v>3167</v>
      </c>
      <c r="M991" t="s">
        <v>41</v>
      </c>
      <c r="N991" t="s">
        <v>42</v>
      </c>
      <c r="O991">
        <v>0.5</v>
      </c>
      <c r="P991">
        <v>100</v>
      </c>
      <c r="Q991">
        <v>150</v>
      </c>
      <c r="T991" t="s">
        <v>42</v>
      </c>
      <c r="U991">
        <v>0.5</v>
      </c>
      <c r="V991">
        <v>100</v>
      </c>
      <c r="W991">
        <v>150</v>
      </c>
      <c r="Z991" t="s">
        <v>43</v>
      </c>
      <c r="AA991">
        <v>0</v>
      </c>
    </row>
    <row r="992" spans="1:27">
      <c r="A992" t="s">
        <v>2755</v>
      </c>
      <c r="B992">
        <v>1219092002</v>
      </c>
      <c r="C992" t="s">
        <v>2756</v>
      </c>
      <c r="D992" t="s">
        <v>2757</v>
      </c>
      <c r="F992" t="s">
        <v>34</v>
      </c>
      <c r="G992" t="s">
        <v>1638</v>
      </c>
      <c r="H992" t="s">
        <v>1639</v>
      </c>
      <c r="I992" t="s">
        <v>46</v>
      </c>
      <c r="J992" t="s">
        <v>1334</v>
      </c>
      <c r="K992" t="s">
        <v>1640</v>
      </c>
      <c r="L992" t="s">
        <v>46</v>
      </c>
      <c r="M992" t="s">
        <v>41</v>
      </c>
      <c r="N992" t="s">
        <v>42</v>
      </c>
      <c r="O992">
        <v>0.3</v>
      </c>
      <c r="P992">
        <v>60</v>
      </c>
      <c r="Q992">
        <v>90</v>
      </c>
      <c r="T992" t="s">
        <v>42</v>
      </c>
      <c r="U992">
        <v>0.3</v>
      </c>
      <c r="V992">
        <v>60</v>
      </c>
      <c r="W992">
        <v>90</v>
      </c>
      <c r="Z992" t="s">
        <v>43</v>
      </c>
      <c r="AA992">
        <v>0</v>
      </c>
    </row>
    <row r="993" spans="1:27">
      <c r="A993" t="s">
        <v>2755</v>
      </c>
      <c r="B993">
        <v>1219092002</v>
      </c>
      <c r="C993" t="s">
        <v>2756</v>
      </c>
      <c r="D993" t="s">
        <v>2757</v>
      </c>
      <c r="F993" t="s">
        <v>34</v>
      </c>
      <c r="G993" t="s">
        <v>2758</v>
      </c>
      <c r="H993" t="s">
        <v>2759</v>
      </c>
      <c r="I993" t="s">
        <v>46</v>
      </c>
      <c r="J993" t="s">
        <v>2760</v>
      </c>
      <c r="K993" t="s">
        <v>2761</v>
      </c>
      <c r="L993" t="s">
        <v>2762</v>
      </c>
      <c r="M993" t="s">
        <v>41</v>
      </c>
      <c r="N993" t="s">
        <v>42</v>
      </c>
      <c r="O993">
        <v>0.6</v>
      </c>
      <c r="P993">
        <v>120</v>
      </c>
      <c r="Q993">
        <v>180</v>
      </c>
      <c r="T993" t="s">
        <v>42</v>
      </c>
      <c r="U993">
        <v>0.6</v>
      </c>
      <c r="V993">
        <v>120</v>
      </c>
      <c r="W993">
        <v>180</v>
      </c>
      <c r="Z993" t="s">
        <v>43</v>
      </c>
      <c r="AA993">
        <v>0</v>
      </c>
    </row>
    <row r="994" spans="1:27">
      <c r="A994" t="s">
        <v>2755</v>
      </c>
      <c r="B994">
        <v>1219092002</v>
      </c>
      <c r="C994" t="s">
        <v>2756</v>
      </c>
      <c r="D994" t="s">
        <v>2757</v>
      </c>
      <c r="F994" t="s">
        <v>34</v>
      </c>
      <c r="G994" t="s">
        <v>3209</v>
      </c>
      <c r="H994" t="s">
        <v>3210</v>
      </c>
      <c r="I994" t="s">
        <v>46</v>
      </c>
      <c r="J994" t="s">
        <v>912</v>
      </c>
      <c r="K994" t="s">
        <v>3211</v>
      </c>
      <c r="L994" t="s">
        <v>46</v>
      </c>
      <c r="M994" t="s">
        <v>41</v>
      </c>
      <c r="N994" t="s">
        <v>42</v>
      </c>
      <c r="O994">
        <v>1.7</v>
      </c>
      <c r="P994">
        <v>340</v>
      </c>
      <c r="Q994">
        <v>510</v>
      </c>
      <c r="T994" t="s">
        <v>42</v>
      </c>
      <c r="U994">
        <v>1.7</v>
      </c>
      <c r="V994">
        <v>340</v>
      </c>
      <c r="W994">
        <v>510</v>
      </c>
      <c r="Z994" t="s">
        <v>43</v>
      </c>
      <c r="AA994">
        <v>0</v>
      </c>
    </row>
    <row r="995" spans="1:27">
      <c r="A995" t="s">
        <v>2755</v>
      </c>
      <c r="B995">
        <v>1219092002</v>
      </c>
      <c r="C995" t="s">
        <v>2756</v>
      </c>
      <c r="D995" t="s">
        <v>2757</v>
      </c>
      <c r="F995" t="s">
        <v>34</v>
      </c>
      <c r="G995" t="s">
        <v>2166</v>
      </c>
      <c r="H995" t="s">
        <v>2167</v>
      </c>
      <c r="I995" t="s">
        <v>52</v>
      </c>
      <c r="J995" t="s">
        <v>2168</v>
      </c>
      <c r="K995" t="s">
        <v>1623</v>
      </c>
      <c r="L995" t="s">
        <v>2916</v>
      </c>
      <c r="M995" t="s">
        <v>41</v>
      </c>
      <c r="N995" t="s">
        <v>42</v>
      </c>
      <c r="O995">
        <v>0.28000000000000003</v>
      </c>
      <c r="P995">
        <v>56</v>
      </c>
      <c r="Q995">
        <v>84</v>
      </c>
      <c r="T995" t="s">
        <v>42</v>
      </c>
      <c r="U995">
        <v>0.28000000000000003</v>
      </c>
      <c r="V995">
        <v>56</v>
      </c>
      <c r="W995">
        <v>84</v>
      </c>
      <c r="Z995" t="s">
        <v>43</v>
      </c>
      <c r="AA995">
        <v>0</v>
      </c>
    </row>
    <row r="996" spans="1:27">
      <c r="A996" t="s">
        <v>2755</v>
      </c>
      <c r="B996">
        <v>1219092002</v>
      </c>
      <c r="C996" t="s">
        <v>2756</v>
      </c>
      <c r="D996" t="s">
        <v>2757</v>
      </c>
      <c r="F996" t="s">
        <v>34</v>
      </c>
      <c r="G996" t="s">
        <v>3212</v>
      </c>
      <c r="H996" t="s">
        <v>3213</v>
      </c>
      <c r="I996" t="s">
        <v>46</v>
      </c>
      <c r="J996" t="s">
        <v>584</v>
      </c>
      <c r="K996" t="s">
        <v>3214</v>
      </c>
      <c r="L996" t="s">
        <v>46</v>
      </c>
      <c r="M996" t="s">
        <v>41</v>
      </c>
      <c r="N996" t="s">
        <v>42</v>
      </c>
      <c r="O996">
        <v>0.6</v>
      </c>
      <c r="P996">
        <v>120</v>
      </c>
      <c r="Q996">
        <v>180</v>
      </c>
      <c r="T996" t="s">
        <v>42</v>
      </c>
      <c r="U996">
        <v>0.6</v>
      </c>
      <c r="V996">
        <v>120</v>
      </c>
      <c r="W996">
        <v>180</v>
      </c>
      <c r="Z996" t="s">
        <v>43</v>
      </c>
      <c r="AA996">
        <v>0</v>
      </c>
    </row>
    <row r="997" spans="1:27">
      <c r="A997" t="s">
        <v>2755</v>
      </c>
      <c r="B997">
        <v>1219092002</v>
      </c>
      <c r="C997" t="s">
        <v>2756</v>
      </c>
      <c r="D997" t="s">
        <v>2757</v>
      </c>
      <c r="F997" t="s">
        <v>34</v>
      </c>
      <c r="G997" t="s">
        <v>1395</v>
      </c>
      <c r="H997" t="s">
        <v>3215</v>
      </c>
      <c r="I997" t="s">
        <v>341</v>
      </c>
      <c r="J997" t="s">
        <v>3216</v>
      </c>
      <c r="K997" t="s">
        <v>1226</v>
      </c>
      <c r="L997" t="s">
        <v>129</v>
      </c>
      <c r="M997" t="s">
        <v>41</v>
      </c>
      <c r="N997" t="s">
        <v>42</v>
      </c>
      <c r="O997">
        <v>0.32</v>
      </c>
      <c r="P997">
        <v>64</v>
      </c>
      <c r="Q997">
        <v>96</v>
      </c>
      <c r="T997" t="s">
        <v>42</v>
      </c>
      <c r="U997">
        <v>0.32</v>
      </c>
      <c r="V997">
        <v>64</v>
      </c>
      <c r="W997">
        <v>96</v>
      </c>
      <c r="Z997" t="s">
        <v>43</v>
      </c>
      <c r="AA997">
        <v>0</v>
      </c>
    </row>
    <row r="998" spans="1:27">
      <c r="A998" t="s">
        <v>2755</v>
      </c>
      <c r="B998">
        <v>1219092002</v>
      </c>
      <c r="C998" t="s">
        <v>2756</v>
      </c>
      <c r="D998" t="s">
        <v>2757</v>
      </c>
      <c r="F998" t="s">
        <v>34</v>
      </c>
      <c r="G998" t="s">
        <v>3217</v>
      </c>
      <c r="H998" t="s">
        <v>3218</v>
      </c>
      <c r="I998" t="s">
        <v>95</v>
      </c>
      <c r="J998" t="s">
        <v>3219</v>
      </c>
      <c r="K998" t="s">
        <v>3220</v>
      </c>
      <c r="L998" t="s">
        <v>74</v>
      </c>
      <c r="M998" t="s">
        <v>393</v>
      </c>
      <c r="N998" t="s">
        <v>394</v>
      </c>
      <c r="O998">
        <v>0.2</v>
      </c>
      <c r="Q998">
        <v>80</v>
      </c>
      <c r="T998" t="s">
        <v>394</v>
      </c>
      <c r="U998">
        <v>0.2</v>
      </c>
      <c r="W998">
        <v>80</v>
      </c>
      <c r="Z998" t="s">
        <v>43</v>
      </c>
      <c r="AA998">
        <v>0</v>
      </c>
    </row>
    <row r="999" spans="1:27">
      <c r="A999" t="s">
        <v>2755</v>
      </c>
      <c r="B999">
        <v>1219092002</v>
      </c>
      <c r="C999" t="s">
        <v>2756</v>
      </c>
      <c r="D999" t="s">
        <v>2757</v>
      </c>
      <c r="F999" t="s">
        <v>34</v>
      </c>
      <c r="G999" t="s">
        <v>1010</v>
      </c>
      <c r="H999" t="s">
        <v>3221</v>
      </c>
      <c r="I999" t="s">
        <v>80</v>
      </c>
      <c r="J999" t="s">
        <v>718</v>
      </c>
      <c r="K999" t="s">
        <v>3222</v>
      </c>
      <c r="L999" t="s">
        <v>280</v>
      </c>
      <c r="M999" t="s">
        <v>393</v>
      </c>
      <c r="N999" t="s">
        <v>394</v>
      </c>
      <c r="O999">
        <v>0.5</v>
      </c>
      <c r="Q999">
        <v>200</v>
      </c>
      <c r="T999" t="s">
        <v>394</v>
      </c>
      <c r="U999">
        <v>0.5</v>
      </c>
      <c r="W999">
        <v>200</v>
      </c>
      <c r="Z999" t="s">
        <v>43</v>
      </c>
      <c r="AA999">
        <v>0</v>
      </c>
    </row>
    <row r="1000" spans="1:27">
      <c r="A1000" t="s">
        <v>2755</v>
      </c>
      <c r="B1000">
        <v>1219092002</v>
      </c>
      <c r="C1000" t="s">
        <v>2756</v>
      </c>
      <c r="D1000" t="s">
        <v>2757</v>
      </c>
      <c r="F1000" t="s">
        <v>34</v>
      </c>
      <c r="G1000" t="s">
        <v>3223</v>
      </c>
      <c r="H1000" t="s">
        <v>3224</v>
      </c>
      <c r="I1000" t="s">
        <v>2622</v>
      </c>
      <c r="J1000" t="s">
        <v>3225</v>
      </c>
      <c r="K1000" t="s">
        <v>3226</v>
      </c>
      <c r="L1000" t="s">
        <v>3227</v>
      </c>
      <c r="M1000" t="s">
        <v>393</v>
      </c>
      <c r="N1000" t="s">
        <v>394</v>
      </c>
      <c r="O1000">
        <v>0.4</v>
      </c>
      <c r="Q1000">
        <v>160</v>
      </c>
      <c r="T1000" t="s">
        <v>394</v>
      </c>
      <c r="U1000">
        <v>0.4</v>
      </c>
      <c r="W1000">
        <v>160</v>
      </c>
      <c r="Z1000" t="s">
        <v>43</v>
      </c>
      <c r="AA1000">
        <v>0</v>
      </c>
    </row>
    <row r="1001" spans="1:27">
      <c r="A1001" t="s">
        <v>2755</v>
      </c>
      <c r="B1001">
        <v>1219092002</v>
      </c>
      <c r="C1001" t="s">
        <v>2756</v>
      </c>
      <c r="D1001" t="s">
        <v>2757</v>
      </c>
      <c r="F1001" t="s">
        <v>34</v>
      </c>
      <c r="G1001" t="s">
        <v>2450</v>
      </c>
      <c r="H1001" t="s">
        <v>3228</v>
      </c>
      <c r="I1001" t="s">
        <v>65</v>
      </c>
      <c r="J1001" t="s">
        <v>3229</v>
      </c>
      <c r="K1001" t="s">
        <v>1930</v>
      </c>
      <c r="L1001" t="s">
        <v>1161</v>
      </c>
      <c r="M1001" t="s">
        <v>393</v>
      </c>
      <c r="N1001" t="s">
        <v>394</v>
      </c>
      <c r="O1001">
        <v>0.24</v>
      </c>
      <c r="Q1001">
        <v>96</v>
      </c>
      <c r="T1001" t="s">
        <v>394</v>
      </c>
      <c r="U1001">
        <v>0.24</v>
      </c>
      <c r="W1001">
        <v>96</v>
      </c>
      <c r="Z1001" t="s">
        <v>43</v>
      </c>
      <c r="AA1001">
        <v>0</v>
      </c>
    </row>
    <row r="1002" spans="1:27">
      <c r="A1002" t="s">
        <v>2755</v>
      </c>
      <c r="B1002">
        <v>1219092002</v>
      </c>
      <c r="C1002" t="s">
        <v>2756</v>
      </c>
      <c r="D1002" t="s">
        <v>2757</v>
      </c>
      <c r="F1002" t="s">
        <v>34</v>
      </c>
      <c r="G1002" t="s">
        <v>3230</v>
      </c>
      <c r="H1002" t="s">
        <v>3231</v>
      </c>
      <c r="I1002" t="s">
        <v>3232</v>
      </c>
      <c r="J1002" t="s">
        <v>3233</v>
      </c>
      <c r="K1002" t="s">
        <v>2882</v>
      </c>
      <c r="L1002" t="s">
        <v>3234</v>
      </c>
      <c r="M1002" t="s">
        <v>393</v>
      </c>
      <c r="N1002" t="s">
        <v>394</v>
      </c>
      <c r="O1002">
        <v>0.2</v>
      </c>
      <c r="Q1002">
        <v>80</v>
      </c>
      <c r="T1002" t="s">
        <v>394</v>
      </c>
      <c r="U1002">
        <v>0.2</v>
      </c>
      <c r="W1002">
        <v>80</v>
      </c>
      <c r="Z1002" t="s">
        <v>43</v>
      </c>
      <c r="AA1002">
        <v>0</v>
      </c>
    </row>
    <row r="1003" spans="1:27">
      <c r="A1003" t="s">
        <v>2755</v>
      </c>
      <c r="B1003">
        <v>1219092002</v>
      </c>
      <c r="C1003" t="s">
        <v>2756</v>
      </c>
      <c r="D1003" t="s">
        <v>2757</v>
      </c>
      <c r="F1003" t="s">
        <v>34</v>
      </c>
      <c r="G1003" t="s">
        <v>3235</v>
      </c>
      <c r="H1003" t="s">
        <v>3236</v>
      </c>
      <c r="I1003" t="s">
        <v>3163</v>
      </c>
      <c r="J1003" t="s">
        <v>3237</v>
      </c>
      <c r="K1003" t="s">
        <v>3238</v>
      </c>
      <c r="L1003" t="s">
        <v>46</v>
      </c>
      <c r="M1003" t="s">
        <v>393</v>
      </c>
      <c r="N1003" t="s">
        <v>394</v>
      </c>
      <c r="O1003">
        <v>0.6</v>
      </c>
      <c r="Q1003">
        <v>240</v>
      </c>
      <c r="T1003" t="s">
        <v>394</v>
      </c>
      <c r="U1003">
        <v>0.6</v>
      </c>
      <c r="W1003">
        <v>240</v>
      </c>
      <c r="Z1003" t="s">
        <v>43</v>
      </c>
      <c r="AA1003">
        <v>0</v>
      </c>
    </row>
    <row r="1004" spans="1:27">
      <c r="A1004" t="s">
        <v>2755</v>
      </c>
      <c r="B1004">
        <v>1219092002</v>
      </c>
      <c r="C1004" t="s">
        <v>2756</v>
      </c>
      <c r="D1004" t="s">
        <v>2757</v>
      </c>
      <c r="F1004" t="s">
        <v>34</v>
      </c>
      <c r="G1004" t="s">
        <v>3239</v>
      </c>
      <c r="H1004" t="s">
        <v>3240</v>
      </c>
      <c r="I1004" t="s">
        <v>46</v>
      </c>
      <c r="J1004" t="s">
        <v>3241</v>
      </c>
      <c r="K1004" t="s">
        <v>869</v>
      </c>
      <c r="L1004" t="s">
        <v>40</v>
      </c>
      <c r="M1004" t="s">
        <v>393</v>
      </c>
      <c r="N1004" t="s">
        <v>394</v>
      </c>
      <c r="O1004">
        <v>0.16</v>
      </c>
      <c r="Q1004">
        <v>64</v>
      </c>
      <c r="T1004" t="s">
        <v>394</v>
      </c>
      <c r="U1004">
        <v>0.16</v>
      </c>
      <c r="W1004">
        <v>64</v>
      </c>
      <c r="Z1004" t="s">
        <v>43</v>
      </c>
      <c r="AA1004">
        <v>0</v>
      </c>
    </row>
    <row r="1005" spans="1:27">
      <c r="A1005" t="s">
        <v>2755</v>
      </c>
      <c r="B1005">
        <v>1219092002</v>
      </c>
      <c r="C1005" t="s">
        <v>2756</v>
      </c>
      <c r="D1005" t="s">
        <v>2757</v>
      </c>
      <c r="F1005" t="s">
        <v>34</v>
      </c>
      <c r="G1005" t="s">
        <v>492</v>
      </c>
      <c r="H1005" t="s">
        <v>3242</v>
      </c>
      <c r="I1005" t="s">
        <v>46</v>
      </c>
      <c r="J1005" t="s">
        <v>3243</v>
      </c>
      <c r="K1005" t="s">
        <v>605</v>
      </c>
      <c r="L1005" t="s">
        <v>98</v>
      </c>
      <c r="M1005" t="s">
        <v>393</v>
      </c>
      <c r="N1005" t="s">
        <v>394</v>
      </c>
      <c r="O1005">
        <v>0.2</v>
      </c>
      <c r="Q1005">
        <v>80</v>
      </c>
      <c r="T1005" t="s">
        <v>394</v>
      </c>
      <c r="U1005">
        <v>0.2</v>
      </c>
      <c r="W1005">
        <v>80</v>
      </c>
      <c r="Z1005" t="s">
        <v>43</v>
      </c>
      <c r="AA1005">
        <v>0</v>
      </c>
    </row>
    <row r="1006" spans="1:27">
      <c r="A1006" t="s">
        <v>2755</v>
      </c>
      <c r="B1006">
        <v>1219092002</v>
      </c>
      <c r="C1006" t="s">
        <v>2756</v>
      </c>
      <c r="D1006" t="s">
        <v>2757</v>
      </c>
      <c r="F1006" t="s">
        <v>34</v>
      </c>
      <c r="G1006" t="s">
        <v>2016</v>
      </c>
      <c r="H1006" t="s">
        <v>2017</v>
      </c>
      <c r="I1006" t="s">
        <v>46</v>
      </c>
      <c r="J1006" t="s">
        <v>2018</v>
      </c>
      <c r="K1006" t="s">
        <v>112</v>
      </c>
      <c r="L1006" t="s">
        <v>1161</v>
      </c>
      <c r="M1006" t="s">
        <v>393</v>
      </c>
      <c r="N1006" t="s">
        <v>394</v>
      </c>
      <c r="O1006">
        <v>0.16</v>
      </c>
      <c r="Q1006">
        <v>64</v>
      </c>
      <c r="T1006" t="s">
        <v>394</v>
      </c>
      <c r="U1006">
        <v>0.16</v>
      </c>
      <c r="W1006">
        <v>64</v>
      </c>
      <c r="Z1006" t="s">
        <v>43</v>
      </c>
      <c r="AA1006">
        <v>0</v>
      </c>
    </row>
    <row r="1007" spans="1:27">
      <c r="A1007" t="s">
        <v>2755</v>
      </c>
      <c r="B1007">
        <v>1219092002</v>
      </c>
      <c r="C1007" t="s">
        <v>2756</v>
      </c>
      <c r="D1007" t="s">
        <v>2757</v>
      </c>
      <c r="F1007" t="s">
        <v>34</v>
      </c>
      <c r="G1007" t="s">
        <v>1620</v>
      </c>
      <c r="H1007" t="s">
        <v>3244</v>
      </c>
      <c r="I1007" t="s">
        <v>65</v>
      </c>
      <c r="J1007" t="s">
        <v>3245</v>
      </c>
      <c r="K1007" t="s">
        <v>2087</v>
      </c>
      <c r="L1007" t="s">
        <v>40</v>
      </c>
      <c r="M1007" t="s">
        <v>393</v>
      </c>
      <c r="N1007" t="s">
        <v>394</v>
      </c>
      <c r="O1007">
        <v>0.16</v>
      </c>
      <c r="Q1007">
        <v>64</v>
      </c>
      <c r="T1007" t="s">
        <v>394</v>
      </c>
      <c r="U1007">
        <v>0.16</v>
      </c>
      <c r="W1007">
        <v>64</v>
      </c>
      <c r="Z1007" t="s">
        <v>43</v>
      </c>
      <c r="AA1007">
        <v>0</v>
      </c>
    </row>
    <row r="1008" spans="1:27">
      <c r="A1008" t="s">
        <v>2755</v>
      </c>
      <c r="B1008">
        <v>1219092002</v>
      </c>
      <c r="C1008" t="s">
        <v>2756</v>
      </c>
      <c r="D1008" t="s">
        <v>2757</v>
      </c>
      <c r="F1008" t="s">
        <v>34</v>
      </c>
      <c r="G1008" t="s">
        <v>2538</v>
      </c>
      <c r="H1008" t="s">
        <v>3246</v>
      </c>
      <c r="I1008" t="s">
        <v>3227</v>
      </c>
      <c r="J1008" t="s">
        <v>3247</v>
      </c>
      <c r="K1008" t="s">
        <v>3248</v>
      </c>
      <c r="L1008" t="s">
        <v>280</v>
      </c>
      <c r="M1008" t="s">
        <v>393</v>
      </c>
      <c r="N1008" t="s">
        <v>394</v>
      </c>
      <c r="O1008">
        <v>0.36</v>
      </c>
      <c r="Q1008">
        <v>144</v>
      </c>
      <c r="T1008" t="s">
        <v>394</v>
      </c>
      <c r="U1008">
        <v>0.36</v>
      </c>
      <c r="W1008">
        <v>144</v>
      </c>
      <c r="Z1008" t="s">
        <v>43</v>
      </c>
      <c r="AA1008">
        <v>0</v>
      </c>
    </row>
    <row r="1009" spans="1:27">
      <c r="A1009" t="s">
        <v>2755</v>
      </c>
      <c r="B1009">
        <v>1219092002</v>
      </c>
      <c r="C1009" t="s">
        <v>2756</v>
      </c>
      <c r="D1009" t="s">
        <v>2757</v>
      </c>
      <c r="F1009" t="s">
        <v>34</v>
      </c>
      <c r="G1009" t="s">
        <v>3249</v>
      </c>
      <c r="H1009" t="s">
        <v>3250</v>
      </c>
      <c r="I1009" t="s">
        <v>624</v>
      </c>
      <c r="J1009" t="s">
        <v>3251</v>
      </c>
      <c r="K1009" t="s">
        <v>3252</v>
      </c>
      <c r="L1009" t="s">
        <v>3253</v>
      </c>
      <c r="M1009" t="s">
        <v>393</v>
      </c>
      <c r="N1009" t="s">
        <v>394</v>
      </c>
      <c r="O1009">
        <v>0.16</v>
      </c>
      <c r="Q1009">
        <v>64</v>
      </c>
      <c r="T1009" t="s">
        <v>394</v>
      </c>
      <c r="U1009">
        <v>0.16</v>
      </c>
      <c r="W1009">
        <v>64</v>
      </c>
      <c r="Z1009" t="s">
        <v>43</v>
      </c>
      <c r="AA1009">
        <v>0</v>
      </c>
    </row>
    <row r="1010" spans="1:27">
      <c r="A1010" t="s">
        <v>2755</v>
      </c>
      <c r="B1010">
        <v>1219092002</v>
      </c>
      <c r="C1010" t="s">
        <v>2756</v>
      </c>
      <c r="D1010" t="s">
        <v>2757</v>
      </c>
      <c r="F1010" t="s">
        <v>34</v>
      </c>
      <c r="G1010" t="s">
        <v>605</v>
      </c>
      <c r="H1010" t="s">
        <v>3254</v>
      </c>
      <c r="I1010" t="s">
        <v>80</v>
      </c>
      <c r="J1010" t="s">
        <v>3255</v>
      </c>
      <c r="K1010" t="s">
        <v>1957</v>
      </c>
      <c r="L1010" t="s">
        <v>280</v>
      </c>
      <c r="M1010" t="s">
        <v>393</v>
      </c>
      <c r="N1010" t="s">
        <v>394</v>
      </c>
      <c r="O1010">
        <v>0.5</v>
      </c>
      <c r="Q1010">
        <v>200</v>
      </c>
      <c r="T1010" t="s">
        <v>394</v>
      </c>
      <c r="U1010">
        <v>0.5</v>
      </c>
      <c r="W1010">
        <v>200</v>
      </c>
      <c r="Z1010" t="s">
        <v>43</v>
      </c>
      <c r="AA1010">
        <v>0</v>
      </c>
    </row>
    <row r="1011" spans="1:27">
      <c r="A1011" t="s">
        <v>2755</v>
      </c>
      <c r="B1011">
        <v>1219092002</v>
      </c>
      <c r="C1011" t="s">
        <v>2756</v>
      </c>
      <c r="D1011" t="s">
        <v>2757</v>
      </c>
      <c r="F1011" t="s">
        <v>34</v>
      </c>
      <c r="G1011" t="s">
        <v>3256</v>
      </c>
      <c r="H1011" t="s">
        <v>3257</v>
      </c>
      <c r="I1011" t="s">
        <v>624</v>
      </c>
      <c r="J1011" t="s">
        <v>3258</v>
      </c>
      <c r="K1011" t="s">
        <v>3259</v>
      </c>
      <c r="L1011" t="s">
        <v>280</v>
      </c>
      <c r="M1011" t="s">
        <v>393</v>
      </c>
      <c r="N1011" t="s">
        <v>394</v>
      </c>
      <c r="O1011">
        <v>0.4</v>
      </c>
      <c r="Q1011">
        <v>160</v>
      </c>
      <c r="T1011" t="s">
        <v>394</v>
      </c>
      <c r="U1011">
        <v>0.4</v>
      </c>
      <c r="W1011">
        <v>160</v>
      </c>
      <c r="Z1011" t="s">
        <v>43</v>
      </c>
      <c r="AA1011">
        <v>0</v>
      </c>
    </row>
    <row r="1012" spans="1:27">
      <c r="A1012" t="s">
        <v>2755</v>
      </c>
      <c r="B1012">
        <v>1219092002</v>
      </c>
      <c r="C1012" t="s">
        <v>2756</v>
      </c>
      <c r="D1012" t="s">
        <v>2757</v>
      </c>
      <c r="F1012" t="s">
        <v>34</v>
      </c>
      <c r="G1012" t="s">
        <v>3260</v>
      </c>
      <c r="H1012" t="s">
        <v>3261</v>
      </c>
      <c r="I1012" t="s">
        <v>153</v>
      </c>
      <c r="J1012" t="s">
        <v>1112</v>
      </c>
      <c r="K1012" t="s">
        <v>3262</v>
      </c>
      <c r="L1012" t="s">
        <v>280</v>
      </c>
      <c r="M1012" t="s">
        <v>393</v>
      </c>
      <c r="N1012" t="s">
        <v>394</v>
      </c>
      <c r="O1012">
        <v>0.28000000000000003</v>
      </c>
      <c r="Q1012">
        <v>112</v>
      </c>
      <c r="T1012" t="s">
        <v>394</v>
      </c>
      <c r="U1012">
        <v>0.28000000000000003</v>
      </c>
      <c r="W1012">
        <v>112</v>
      </c>
      <c r="Z1012" t="s">
        <v>43</v>
      </c>
      <c r="AA1012">
        <v>0</v>
      </c>
    </row>
    <row r="1013" spans="1:27">
      <c r="A1013" t="s">
        <v>2755</v>
      </c>
      <c r="B1013">
        <v>1219092002</v>
      </c>
      <c r="C1013" t="s">
        <v>2756</v>
      </c>
      <c r="D1013" t="s">
        <v>2757</v>
      </c>
      <c r="F1013" t="s">
        <v>34</v>
      </c>
      <c r="G1013" t="s">
        <v>2036</v>
      </c>
      <c r="H1013" t="s">
        <v>2037</v>
      </c>
      <c r="I1013" t="s">
        <v>2038</v>
      </c>
      <c r="J1013" t="s">
        <v>2039</v>
      </c>
      <c r="K1013" t="s">
        <v>3263</v>
      </c>
      <c r="L1013" t="s">
        <v>65</v>
      </c>
      <c r="M1013" t="s">
        <v>393</v>
      </c>
      <c r="N1013" t="s">
        <v>394</v>
      </c>
      <c r="O1013">
        <v>1.1499999999999999</v>
      </c>
      <c r="Q1013">
        <v>460</v>
      </c>
      <c r="T1013" t="s">
        <v>394</v>
      </c>
      <c r="U1013">
        <v>1.1499999999999999</v>
      </c>
      <c r="W1013">
        <v>460</v>
      </c>
      <c r="Z1013" t="s">
        <v>43</v>
      </c>
      <c r="AA1013">
        <v>0</v>
      </c>
    </row>
    <row r="1014" spans="1:27">
      <c r="A1014" t="s">
        <v>2755</v>
      </c>
      <c r="B1014">
        <v>1219092002</v>
      </c>
      <c r="C1014" t="s">
        <v>2756</v>
      </c>
      <c r="D1014" t="s">
        <v>2757</v>
      </c>
      <c r="F1014" t="s">
        <v>34</v>
      </c>
      <c r="G1014" t="s">
        <v>3264</v>
      </c>
      <c r="H1014" t="s">
        <v>3265</v>
      </c>
      <c r="I1014" t="s">
        <v>280</v>
      </c>
      <c r="J1014" t="s">
        <v>3266</v>
      </c>
      <c r="K1014" t="s">
        <v>2415</v>
      </c>
      <c r="L1014" t="s">
        <v>1132</v>
      </c>
      <c r="M1014" t="s">
        <v>393</v>
      </c>
      <c r="N1014" t="s">
        <v>394</v>
      </c>
      <c r="O1014">
        <v>0.6</v>
      </c>
      <c r="Q1014">
        <v>240</v>
      </c>
      <c r="T1014" t="s">
        <v>394</v>
      </c>
      <c r="U1014">
        <v>0.6</v>
      </c>
      <c r="W1014">
        <v>240</v>
      </c>
      <c r="Z1014" t="s">
        <v>43</v>
      </c>
      <c r="AA1014">
        <v>0</v>
      </c>
    </row>
    <row r="1015" spans="1:27">
      <c r="A1015" t="s">
        <v>2755</v>
      </c>
      <c r="B1015">
        <v>1219092002</v>
      </c>
      <c r="C1015" t="s">
        <v>2756</v>
      </c>
      <c r="D1015" t="s">
        <v>2757</v>
      </c>
      <c r="F1015" t="s">
        <v>34</v>
      </c>
      <c r="G1015" t="s">
        <v>615</v>
      </c>
      <c r="H1015" t="s">
        <v>1632</v>
      </c>
      <c r="I1015" t="s">
        <v>314</v>
      </c>
      <c r="J1015" t="s">
        <v>1633</v>
      </c>
      <c r="K1015" t="s">
        <v>3267</v>
      </c>
      <c r="L1015" t="s">
        <v>98</v>
      </c>
      <c r="M1015" t="s">
        <v>393</v>
      </c>
      <c r="N1015" t="s">
        <v>394</v>
      </c>
      <c r="O1015">
        <v>0.2</v>
      </c>
      <c r="Q1015">
        <v>80</v>
      </c>
      <c r="T1015" t="s">
        <v>394</v>
      </c>
      <c r="U1015">
        <v>0.2</v>
      </c>
      <c r="W1015">
        <v>80</v>
      </c>
      <c r="Z1015" t="s">
        <v>43</v>
      </c>
      <c r="AA1015">
        <v>0</v>
      </c>
    </row>
    <row r="1016" spans="1:27">
      <c r="A1016" t="s">
        <v>2755</v>
      </c>
      <c r="B1016">
        <v>1219092002</v>
      </c>
      <c r="C1016" t="s">
        <v>2756</v>
      </c>
      <c r="D1016" t="s">
        <v>2757</v>
      </c>
      <c r="F1016" t="s">
        <v>34</v>
      </c>
      <c r="G1016" t="s">
        <v>3268</v>
      </c>
      <c r="H1016" t="s">
        <v>3269</v>
      </c>
      <c r="I1016" t="s">
        <v>46</v>
      </c>
      <c r="J1016" t="s">
        <v>3270</v>
      </c>
      <c r="K1016" t="s">
        <v>3271</v>
      </c>
      <c r="L1016" t="s">
        <v>192</v>
      </c>
      <c r="M1016" t="s">
        <v>393</v>
      </c>
      <c r="N1016" t="s">
        <v>394</v>
      </c>
      <c r="O1016">
        <v>0.2</v>
      </c>
      <c r="Q1016">
        <v>80</v>
      </c>
      <c r="T1016" t="s">
        <v>394</v>
      </c>
      <c r="U1016">
        <v>0.2</v>
      </c>
      <c r="W1016">
        <v>80</v>
      </c>
      <c r="Z1016" t="s">
        <v>43</v>
      </c>
      <c r="AA1016">
        <v>0</v>
      </c>
    </row>
    <row r="1017" spans="1:27">
      <c r="A1017" t="s">
        <v>2755</v>
      </c>
      <c r="B1017">
        <v>1219092002</v>
      </c>
      <c r="C1017" t="s">
        <v>2756</v>
      </c>
      <c r="D1017" t="s">
        <v>2757</v>
      </c>
      <c r="F1017" t="s">
        <v>34</v>
      </c>
      <c r="G1017" t="s">
        <v>866</v>
      </c>
      <c r="H1017" t="s">
        <v>867</v>
      </c>
      <c r="I1017" t="s">
        <v>65</v>
      </c>
      <c r="J1017" t="s">
        <v>868</v>
      </c>
      <c r="K1017" t="s">
        <v>869</v>
      </c>
      <c r="L1017" t="s">
        <v>192</v>
      </c>
      <c r="M1017" t="s">
        <v>393</v>
      </c>
      <c r="N1017" t="s">
        <v>394</v>
      </c>
      <c r="O1017">
        <v>0.24</v>
      </c>
      <c r="Q1017">
        <v>96</v>
      </c>
      <c r="T1017" t="s">
        <v>394</v>
      </c>
      <c r="U1017">
        <v>0.24</v>
      </c>
      <c r="W1017">
        <v>96</v>
      </c>
      <c r="Z1017" t="s">
        <v>43</v>
      </c>
      <c r="AA1017">
        <v>0</v>
      </c>
    </row>
    <row r="1018" spans="1:27">
      <c r="A1018" t="s">
        <v>2755</v>
      </c>
      <c r="B1018">
        <v>1219092002</v>
      </c>
      <c r="C1018" t="s">
        <v>2763</v>
      </c>
      <c r="D1018" t="s">
        <v>2764</v>
      </c>
      <c r="F1018" t="s">
        <v>2780</v>
      </c>
      <c r="G1018" t="s">
        <v>3272</v>
      </c>
      <c r="H1018" t="s">
        <v>3273</v>
      </c>
      <c r="I1018" t="s">
        <v>2790</v>
      </c>
      <c r="J1018" t="s">
        <v>3274</v>
      </c>
      <c r="K1018" t="s">
        <v>3275</v>
      </c>
      <c r="L1018" t="s">
        <v>3276</v>
      </c>
      <c r="M1018" t="s">
        <v>393</v>
      </c>
      <c r="N1018" t="s">
        <v>394</v>
      </c>
      <c r="O1018">
        <v>0.7</v>
      </c>
      <c r="Q1018">
        <v>280</v>
      </c>
      <c r="T1018" t="s">
        <v>394</v>
      </c>
      <c r="U1018">
        <v>0.7</v>
      </c>
      <c r="W1018">
        <v>280</v>
      </c>
      <c r="Z1018" t="s">
        <v>43</v>
      </c>
      <c r="AA1018">
        <v>0</v>
      </c>
    </row>
    <row r="1019" spans="1:27">
      <c r="A1019" t="s">
        <v>2755</v>
      </c>
      <c r="B1019">
        <v>1219092002</v>
      </c>
      <c r="C1019" t="s">
        <v>2763</v>
      </c>
      <c r="D1019" t="s">
        <v>2764</v>
      </c>
      <c r="F1019" t="s">
        <v>2780</v>
      </c>
      <c r="G1019" t="s">
        <v>3277</v>
      </c>
      <c r="H1019" t="s">
        <v>3278</v>
      </c>
      <c r="I1019" t="s">
        <v>46</v>
      </c>
      <c r="J1019" t="s">
        <v>3279</v>
      </c>
      <c r="K1019" t="s">
        <v>3066</v>
      </c>
      <c r="L1019" t="s">
        <v>3276</v>
      </c>
      <c r="M1019" t="s">
        <v>393</v>
      </c>
      <c r="N1019" t="s">
        <v>394</v>
      </c>
      <c r="O1019">
        <v>0.5</v>
      </c>
      <c r="Q1019">
        <v>200</v>
      </c>
      <c r="T1019" t="s">
        <v>394</v>
      </c>
      <c r="U1019">
        <v>0.5</v>
      </c>
      <c r="W1019">
        <v>200</v>
      </c>
      <c r="Z1019" t="s">
        <v>43</v>
      </c>
      <c r="AA1019">
        <v>0</v>
      </c>
    </row>
    <row r="1020" spans="1:27">
      <c r="A1020" t="s">
        <v>2755</v>
      </c>
      <c r="B1020">
        <v>1219092002</v>
      </c>
      <c r="C1020" t="s">
        <v>2763</v>
      </c>
      <c r="D1020" t="s">
        <v>2764</v>
      </c>
      <c r="F1020" t="s">
        <v>2780</v>
      </c>
      <c r="G1020" t="s">
        <v>3280</v>
      </c>
      <c r="H1020" t="s">
        <v>3281</v>
      </c>
      <c r="I1020" t="s">
        <v>46</v>
      </c>
      <c r="J1020" t="s">
        <v>3282</v>
      </c>
      <c r="K1020" t="s">
        <v>3283</v>
      </c>
      <c r="L1020" t="s">
        <v>3276</v>
      </c>
      <c r="M1020" t="s">
        <v>393</v>
      </c>
      <c r="N1020" t="s">
        <v>394</v>
      </c>
      <c r="O1020">
        <v>0.7</v>
      </c>
      <c r="Q1020">
        <v>280</v>
      </c>
      <c r="T1020" t="s">
        <v>394</v>
      </c>
      <c r="U1020">
        <v>0.7</v>
      </c>
      <c r="W1020">
        <v>280</v>
      </c>
      <c r="Z1020" t="s">
        <v>43</v>
      </c>
      <c r="AA1020">
        <v>0</v>
      </c>
    </row>
    <row r="1021" spans="1:27">
      <c r="A1021" t="s">
        <v>2755</v>
      </c>
      <c r="B1021">
        <v>1219092002</v>
      </c>
      <c r="C1021" t="s">
        <v>2763</v>
      </c>
      <c r="D1021" t="s">
        <v>2764</v>
      </c>
      <c r="F1021" t="s">
        <v>2780</v>
      </c>
      <c r="G1021" t="s">
        <v>3284</v>
      </c>
      <c r="H1021" t="s">
        <v>3285</v>
      </c>
      <c r="I1021" t="s">
        <v>167</v>
      </c>
      <c r="J1021" t="s">
        <v>3286</v>
      </c>
      <c r="K1021" t="s">
        <v>3287</v>
      </c>
      <c r="L1021" t="s">
        <v>3276</v>
      </c>
      <c r="M1021" t="s">
        <v>393</v>
      </c>
      <c r="N1021" t="s">
        <v>394</v>
      </c>
      <c r="O1021">
        <v>0.4</v>
      </c>
      <c r="Q1021">
        <v>160</v>
      </c>
      <c r="T1021" t="s">
        <v>394</v>
      </c>
      <c r="U1021">
        <v>0.4</v>
      </c>
      <c r="W1021">
        <v>160</v>
      </c>
      <c r="Z1021" t="s">
        <v>43</v>
      </c>
      <c r="AA1021">
        <v>0</v>
      </c>
    </row>
    <row r="1022" spans="1:27">
      <c r="A1022" t="s">
        <v>2755</v>
      </c>
      <c r="B1022">
        <v>1219092002</v>
      </c>
      <c r="C1022" t="s">
        <v>2763</v>
      </c>
      <c r="D1022" t="s">
        <v>2764</v>
      </c>
      <c r="F1022" t="s">
        <v>2780</v>
      </c>
      <c r="G1022" t="s">
        <v>3288</v>
      </c>
      <c r="H1022" t="s">
        <v>3289</v>
      </c>
      <c r="I1022" t="s">
        <v>3227</v>
      </c>
      <c r="J1022" t="s">
        <v>3290</v>
      </c>
      <c r="K1022" t="s">
        <v>3291</v>
      </c>
      <c r="L1022" t="s">
        <v>3276</v>
      </c>
      <c r="M1022" t="s">
        <v>393</v>
      </c>
      <c r="N1022" t="s">
        <v>394</v>
      </c>
      <c r="O1022">
        <v>0.8</v>
      </c>
      <c r="Q1022">
        <v>320</v>
      </c>
      <c r="T1022" t="s">
        <v>394</v>
      </c>
      <c r="U1022">
        <v>0.8</v>
      </c>
      <c r="W1022">
        <v>320</v>
      </c>
      <c r="Z1022" t="s">
        <v>43</v>
      </c>
      <c r="AA1022">
        <v>0</v>
      </c>
    </row>
    <row r="1023" spans="1:27">
      <c r="A1023" t="s">
        <v>2755</v>
      </c>
      <c r="B1023">
        <v>1219092002</v>
      </c>
      <c r="C1023" t="s">
        <v>2763</v>
      </c>
      <c r="D1023" t="s">
        <v>2764</v>
      </c>
      <c r="F1023" t="s">
        <v>2780</v>
      </c>
      <c r="G1023" t="s">
        <v>2792</v>
      </c>
      <c r="H1023" t="s">
        <v>2793</v>
      </c>
      <c r="I1023" t="s">
        <v>2794</v>
      </c>
      <c r="J1023" t="s">
        <v>2795</v>
      </c>
      <c r="K1023" t="s">
        <v>2796</v>
      </c>
      <c r="L1023" t="s">
        <v>2797</v>
      </c>
      <c r="M1023" t="s">
        <v>393</v>
      </c>
      <c r="N1023" t="s">
        <v>394</v>
      </c>
      <c r="O1023">
        <v>0.4</v>
      </c>
      <c r="Q1023">
        <v>160</v>
      </c>
      <c r="T1023" t="s">
        <v>394</v>
      </c>
      <c r="U1023">
        <v>0.4</v>
      </c>
      <c r="W1023">
        <v>160</v>
      </c>
      <c r="Z1023" t="s">
        <v>43</v>
      </c>
      <c r="AA1023">
        <v>0</v>
      </c>
    </row>
    <row r="1024" spans="1:27">
      <c r="A1024" t="s">
        <v>2755</v>
      </c>
      <c r="B1024">
        <v>1219092002</v>
      </c>
      <c r="C1024" t="s">
        <v>2763</v>
      </c>
      <c r="D1024" t="s">
        <v>2764</v>
      </c>
      <c r="F1024" t="s">
        <v>2780</v>
      </c>
      <c r="G1024" t="s">
        <v>1190</v>
      </c>
      <c r="H1024" t="s">
        <v>3292</v>
      </c>
      <c r="I1024" t="s">
        <v>2790</v>
      </c>
      <c r="J1024" t="s">
        <v>3293</v>
      </c>
      <c r="K1024" t="s">
        <v>2115</v>
      </c>
      <c r="L1024" t="s">
        <v>3276</v>
      </c>
      <c r="M1024" t="s">
        <v>393</v>
      </c>
      <c r="N1024" t="s">
        <v>394</v>
      </c>
      <c r="O1024">
        <v>0.5</v>
      </c>
      <c r="Q1024">
        <v>200</v>
      </c>
      <c r="T1024" t="s">
        <v>394</v>
      </c>
      <c r="U1024">
        <v>0.5</v>
      </c>
      <c r="W1024">
        <v>200</v>
      </c>
      <c r="Z1024" t="s">
        <v>43</v>
      </c>
      <c r="AA1024">
        <v>0</v>
      </c>
    </row>
    <row r="1025" spans="1:27">
      <c r="A1025" t="s">
        <v>2755</v>
      </c>
      <c r="B1025">
        <v>1219092002</v>
      </c>
      <c r="C1025" t="s">
        <v>2763</v>
      </c>
      <c r="D1025" t="s">
        <v>2764</v>
      </c>
      <c r="F1025" t="s">
        <v>2780</v>
      </c>
      <c r="G1025" t="s">
        <v>3294</v>
      </c>
      <c r="H1025" t="s">
        <v>3295</v>
      </c>
      <c r="I1025" t="s">
        <v>46</v>
      </c>
      <c r="J1025" t="s">
        <v>3296</v>
      </c>
      <c r="K1025" t="s">
        <v>2310</v>
      </c>
      <c r="L1025" t="s">
        <v>3276</v>
      </c>
      <c r="M1025" t="s">
        <v>393</v>
      </c>
      <c r="N1025" t="s">
        <v>394</v>
      </c>
      <c r="O1025">
        <v>0.7</v>
      </c>
      <c r="Q1025">
        <v>280</v>
      </c>
      <c r="T1025" t="s">
        <v>394</v>
      </c>
      <c r="U1025">
        <v>0.7</v>
      </c>
      <c r="W1025">
        <v>280</v>
      </c>
      <c r="Z1025" t="s">
        <v>43</v>
      </c>
      <c r="AA1025">
        <v>0</v>
      </c>
    </row>
    <row r="1026" spans="1:27">
      <c r="A1026" t="s">
        <v>2755</v>
      </c>
      <c r="B1026">
        <v>1219092002</v>
      </c>
      <c r="C1026" t="s">
        <v>2763</v>
      </c>
      <c r="D1026" t="s">
        <v>2764</v>
      </c>
      <c r="F1026" t="s">
        <v>2798</v>
      </c>
      <c r="G1026" t="s">
        <v>3297</v>
      </c>
      <c r="H1026" t="s">
        <v>3298</v>
      </c>
      <c r="I1026" t="s">
        <v>2802</v>
      </c>
      <c r="J1026" t="s">
        <v>3299</v>
      </c>
      <c r="K1026" t="s">
        <v>3300</v>
      </c>
      <c r="L1026" t="s">
        <v>46</v>
      </c>
      <c r="M1026" t="s">
        <v>41</v>
      </c>
      <c r="N1026" t="s">
        <v>42</v>
      </c>
      <c r="O1026">
        <v>0.4</v>
      </c>
      <c r="P1026">
        <v>80</v>
      </c>
      <c r="Q1026">
        <v>120</v>
      </c>
      <c r="T1026" t="s">
        <v>42</v>
      </c>
      <c r="U1026">
        <v>0.4</v>
      </c>
      <c r="V1026">
        <v>80</v>
      </c>
      <c r="W1026">
        <v>120</v>
      </c>
      <c r="Z1026" t="s">
        <v>43</v>
      </c>
      <c r="AA1026">
        <v>0</v>
      </c>
    </row>
    <row r="1027" spans="1:27">
      <c r="A1027" t="s">
        <v>2755</v>
      </c>
      <c r="B1027">
        <v>1219092002</v>
      </c>
      <c r="C1027" t="s">
        <v>2763</v>
      </c>
      <c r="D1027" t="s">
        <v>2764</v>
      </c>
      <c r="F1027" t="s">
        <v>2798</v>
      </c>
      <c r="G1027" t="s">
        <v>3301</v>
      </c>
      <c r="H1027" t="s">
        <v>3302</v>
      </c>
      <c r="I1027" t="s">
        <v>3303</v>
      </c>
      <c r="J1027" t="s">
        <v>3304</v>
      </c>
      <c r="K1027" t="s">
        <v>3305</v>
      </c>
      <c r="L1027" t="s">
        <v>3306</v>
      </c>
      <c r="M1027" t="s">
        <v>41</v>
      </c>
      <c r="N1027" t="s">
        <v>42</v>
      </c>
      <c r="O1027">
        <v>0.5</v>
      </c>
      <c r="P1027">
        <v>100</v>
      </c>
      <c r="Q1027">
        <v>150</v>
      </c>
      <c r="T1027" t="s">
        <v>42</v>
      </c>
      <c r="U1027">
        <v>0.5</v>
      </c>
      <c r="V1027">
        <v>100</v>
      </c>
      <c r="W1027">
        <v>150</v>
      </c>
      <c r="Z1027" t="s">
        <v>43</v>
      </c>
      <c r="AA1027">
        <v>0</v>
      </c>
    </row>
    <row r="1028" spans="1:27">
      <c r="A1028" t="s">
        <v>2755</v>
      </c>
      <c r="B1028">
        <v>1219092002</v>
      </c>
      <c r="C1028" t="s">
        <v>2763</v>
      </c>
      <c r="D1028" t="s">
        <v>2764</v>
      </c>
      <c r="F1028" t="s">
        <v>2798</v>
      </c>
      <c r="G1028" t="s">
        <v>1620</v>
      </c>
      <c r="H1028" t="s">
        <v>3307</v>
      </c>
      <c r="I1028" t="s">
        <v>46</v>
      </c>
      <c r="J1028" t="s">
        <v>3308</v>
      </c>
      <c r="K1028" t="s">
        <v>2806</v>
      </c>
      <c r="L1028" t="s">
        <v>3309</v>
      </c>
      <c r="M1028" t="s">
        <v>41</v>
      </c>
      <c r="N1028" t="s">
        <v>42</v>
      </c>
      <c r="O1028">
        <v>0.3</v>
      </c>
      <c r="P1028">
        <v>60</v>
      </c>
      <c r="Q1028">
        <v>90</v>
      </c>
      <c r="T1028" t="s">
        <v>42</v>
      </c>
      <c r="U1028">
        <v>0.3</v>
      </c>
      <c r="V1028">
        <v>60</v>
      </c>
      <c r="W1028">
        <v>90</v>
      </c>
      <c r="Z1028" t="s">
        <v>43</v>
      </c>
      <c r="AA1028">
        <v>0</v>
      </c>
    </row>
    <row r="1029" spans="1:27">
      <c r="A1029" t="s">
        <v>2755</v>
      </c>
      <c r="B1029">
        <v>1219092002</v>
      </c>
      <c r="C1029" t="s">
        <v>2763</v>
      </c>
      <c r="D1029" t="s">
        <v>2764</v>
      </c>
      <c r="F1029" t="s">
        <v>2798</v>
      </c>
      <c r="G1029" t="s">
        <v>602</v>
      </c>
      <c r="H1029" t="s">
        <v>3310</v>
      </c>
      <c r="I1029" t="s">
        <v>57</v>
      </c>
      <c r="J1029" t="s">
        <v>3311</v>
      </c>
      <c r="K1029" t="s">
        <v>3312</v>
      </c>
      <c r="L1029" t="s">
        <v>3306</v>
      </c>
      <c r="M1029" t="s">
        <v>41</v>
      </c>
      <c r="N1029" t="s">
        <v>42</v>
      </c>
      <c r="O1029">
        <v>0.2</v>
      </c>
      <c r="P1029">
        <v>40</v>
      </c>
      <c r="Q1029">
        <v>60</v>
      </c>
      <c r="T1029" t="s">
        <v>42</v>
      </c>
      <c r="U1029">
        <v>0.2</v>
      </c>
      <c r="V1029">
        <v>40</v>
      </c>
      <c r="W1029">
        <v>60</v>
      </c>
      <c r="Z1029" t="s">
        <v>43</v>
      </c>
      <c r="AA1029">
        <v>0</v>
      </c>
    </row>
    <row r="1030" spans="1:27">
      <c r="A1030" t="s">
        <v>2755</v>
      </c>
      <c r="B1030">
        <v>1219092002</v>
      </c>
      <c r="C1030" t="s">
        <v>2763</v>
      </c>
      <c r="D1030" t="s">
        <v>2764</v>
      </c>
      <c r="F1030" t="s">
        <v>2798</v>
      </c>
      <c r="G1030" t="s">
        <v>3313</v>
      </c>
      <c r="H1030" t="s">
        <v>3314</v>
      </c>
      <c r="I1030" t="s">
        <v>95</v>
      </c>
      <c r="J1030" t="s">
        <v>3315</v>
      </c>
      <c r="K1030" t="s">
        <v>2806</v>
      </c>
      <c r="L1030" t="s">
        <v>46</v>
      </c>
      <c r="M1030" t="s">
        <v>393</v>
      </c>
      <c r="N1030" t="s">
        <v>394</v>
      </c>
      <c r="O1030">
        <v>0.4</v>
      </c>
      <c r="Q1030">
        <v>160</v>
      </c>
      <c r="T1030" t="s">
        <v>394</v>
      </c>
      <c r="U1030">
        <v>0.4</v>
      </c>
      <c r="W1030">
        <v>160</v>
      </c>
      <c r="Z1030" t="s">
        <v>43</v>
      </c>
      <c r="AA1030">
        <v>0</v>
      </c>
    </row>
    <row r="1031" spans="1:27">
      <c r="A1031" t="s">
        <v>2755</v>
      </c>
      <c r="B1031">
        <v>1219092002</v>
      </c>
      <c r="C1031" t="s">
        <v>2763</v>
      </c>
      <c r="D1031" t="s">
        <v>2764</v>
      </c>
      <c r="F1031" t="s">
        <v>2798</v>
      </c>
      <c r="G1031" t="s">
        <v>3277</v>
      </c>
      <c r="H1031" t="s">
        <v>3316</v>
      </c>
      <c r="I1031" t="s">
        <v>46</v>
      </c>
      <c r="J1031" t="s">
        <v>3317</v>
      </c>
      <c r="K1031" t="s">
        <v>3318</v>
      </c>
      <c r="L1031" t="s">
        <v>2802</v>
      </c>
      <c r="M1031" t="s">
        <v>393</v>
      </c>
      <c r="N1031" t="s">
        <v>394</v>
      </c>
      <c r="O1031">
        <v>0.2</v>
      </c>
      <c r="Q1031">
        <v>80</v>
      </c>
      <c r="T1031" t="s">
        <v>394</v>
      </c>
      <c r="U1031">
        <v>0.2</v>
      </c>
      <c r="W1031">
        <v>80</v>
      </c>
      <c r="Z1031" t="s">
        <v>43</v>
      </c>
      <c r="AA1031">
        <v>0</v>
      </c>
    </row>
    <row r="1032" spans="1:27">
      <c r="A1032" t="s">
        <v>2755</v>
      </c>
      <c r="B1032">
        <v>1219092002</v>
      </c>
      <c r="C1032" t="s">
        <v>2763</v>
      </c>
      <c r="D1032" t="s">
        <v>2764</v>
      </c>
      <c r="F1032" t="s">
        <v>3319</v>
      </c>
      <c r="G1032" t="s">
        <v>3320</v>
      </c>
      <c r="H1032" t="s">
        <v>3321</v>
      </c>
      <c r="I1032" t="s">
        <v>46</v>
      </c>
      <c r="J1032" t="s">
        <v>3322</v>
      </c>
      <c r="K1032" t="s">
        <v>3323</v>
      </c>
      <c r="L1032" t="s">
        <v>3324</v>
      </c>
      <c r="M1032" t="s">
        <v>41</v>
      </c>
      <c r="N1032" t="s">
        <v>42</v>
      </c>
      <c r="O1032">
        <v>1.5</v>
      </c>
      <c r="P1032">
        <v>300</v>
      </c>
      <c r="Q1032">
        <v>450</v>
      </c>
      <c r="T1032" t="s">
        <v>42</v>
      </c>
      <c r="U1032">
        <v>1.5</v>
      </c>
      <c r="V1032">
        <v>300</v>
      </c>
      <c r="W1032">
        <v>450</v>
      </c>
      <c r="Z1032" t="s">
        <v>43</v>
      </c>
      <c r="AA1032">
        <v>0</v>
      </c>
    </row>
    <row r="1033" spans="1:27">
      <c r="A1033" t="s">
        <v>2755</v>
      </c>
      <c r="B1033">
        <v>1219092002</v>
      </c>
      <c r="C1033" t="s">
        <v>2763</v>
      </c>
      <c r="D1033" t="s">
        <v>2764</v>
      </c>
      <c r="F1033" t="s">
        <v>3319</v>
      </c>
      <c r="G1033" t="s">
        <v>165</v>
      </c>
      <c r="H1033" t="s">
        <v>3325</v>
      </c>
      <c r="I1033" t="s">
        <v>3326</v>
      </c>
      <c r="J1033" t="s">
        <v>1060</v>
      </c>
      <c r="K1033" t="s">
        <v>3327</v>
      </c>
      <c r="L1033" t="s">
        <v>3324</v>
      </c>
      <c r="M1033" t="s">
        <v>41</v>
      </c>
      <c r="N1033" t="s">
        <v>42</v>
      </c>
      <c r="O1033">
        <v>1</v>
      </c>
      <c r="P1033">
        <v>200</v>
      </c>
      <c r="Q1033">
        <v>300</v>
      </c>
      <c r="T1033" t="s">
        <v>42</v>
      </c>
      <c r="U1033">
        <v>1</v>
      </c>
      <c r="V1033">
        <v>200</v>
      </c>
      <c r="W1033">
        <v>300</v>
      </c>
      <c r="Z1033" t="s">
        <v>43</v>
      </c>
      <c r="AA1033">
        <v>0</v>
      </c>
    </row>
    <row r="1034" spans="1:27">
      <c r="A1034" t="s">
        <v>2755</v>
      </c>
      <c r="B1034">
        <v>1219092002</v>
      </c>
      <c r="C1034" t="s">
        <v>2763</v>
      </c>
      <c r="D1034" t="s">
        <v>2764</v>
      </c>
      <c r="F1034" t="s">
        <v>3319</v>
      </c>
      <c r="G1034" t="s">
        <v>3328</v>
      </c>
      <c r="H1034" t="s">
        <v>3329</v>
      </c>
      <c r="I1034" t="s">
        <v>3330</v>
      </c>
      <c r="J1034" t="s">
        <v>3331</v>
      </c>
      <c r="K1034" t="s">
        <v>3332</v>
      </c>
      <c r="L1034" t="s">
        <v>3333</v>
      </c>
      <c r="M1034" t="s">
        <v>41</v>
      </c>
      <c r="N1034" t="s">
        <v>42</v>
      </c>
      <c r="O1034">
        <v>1</v>
      </c>
      <c r="P1034">
        <v>200</v>
      </c>
      <c r="Q1034">
        <v>300</v>
      </c>
      <c r="T1034" t="s">
        <v>42</v>
      </c>
      <c r="U1034">
        <v>1</v>
      </c>
      <c r="V1034">
        <v>200</v>
      </c>
      <c r="W1034">
        <v>300</v>
      </c>
      <c r="Z1034" t="s">
        <v>43</v>
      </c>
      <c r="AA1034">
        <v>0</v>
      </c>
    </row>
    <row r="1035" spans="1:27">
      <c r="A1035" t="s">
        <v>2755</v>
      </c>
      <c r="B1035">
        <v>1219092002</v>
      </c>
      <c r="C1035" t="s">
        <v>2763</v>
      </c>
      <c r="D1035" t="s">
        <v>2764</v>
      </c>
      <c r="F1035" t="s">
        <v>3319</v>
      </c>
      <c r="G1035" t="s">
        <v>2917</v>
      </c>
      <c r="H1035" t="s">
        <v>2918</v>
      </c>
      <c r="I1035" t="s">
        <v>52</v>
      </c>
      <c r="J1035" t="s">
        <v>2919</v>
      </c>
      <c r="K1035" t="s">
        <v>3334</v>
      </c>
      <c r="L1035" t="s">
        <v>3335</v>
      </c>
      <c r="M1035" t="s">
        <v>41</v>
      </c>
      <c r="N1035" t="s">
        <v>42</v>
      </c>
      <c r="O1035">
        <v>1</v>
      </c>
      <c r="P1035">
        <v>200</v>
      </c>
      <c r="Q1035">
        <v>300</v>
      </c>
      <c r="T1035" t="s">
        <v>42</v>
      </c>
      <c r="U1035">
        <v>1</v>
      </c>
      <c r="V1035">
        <v>200</v>
      </c>
      <c r="W1035">
        <v>300</v>
      </c>
      <c r="Z1035" t="s">
        <v>43</v>
      </c>
      <c r="AA1035">
        <v>0</v>
      </c>
    </row>
    <row r="1036" spans="1:27">
      <c r="A1036" t="s">
        <v>2755</v>
      </c>
      <c r="B1036">
        <v>1219092002</v>
      </c>
      <c r="C1036" t="s">
        <v>2763</v>
      </c>
      <c r="D1036" t="s">
        <v>2764</v>
      </c>
      <c r="F1036" t="s">
        <v>3319</v>
      </c>
      <c r="G1036" t="s">
        <v>2489</v>
      </c>
      <c r="H1036" t="s">
        <v>3336</v>
      </c>
      <c r="I1036" t="s">
        <v>52</v>
      </c>
      <c r="J1036" t="s">
        <v>1175</v>
      </c>
      <c r="K1036" t="s">
        <v>3337</v>
      </c>
      <c r="L1036" t="s">
        <v>3324</v>
      </c>
      <c r="M1036" t="s">
        <v>41</v>
      </c>
      <c r="N1036" t="s">
        <v>42</v>
      </c>
      <c r="O1036">
        <v>0.5</v>
      </c>
      <c r="P1036">
        <v>100</v>
      </c>
      <c r="Q1036">
        <v>150</v>
      </c>
      <c r="T1036" t="s">
        <v>42</v>
      </c>
      <c r="U1036">
        <v>0.5</v>
      </c>
      <c r="V1036">
        <v>100</v>
      </c>
      <c r="W1036">
        <v>150</v>
      </c>
      <c r="Z1036" t="s">
        <v>43</v>
      </c>
      <c r="AA1036">
        <v>0</v>
      </c>
    </row>
    <row r="1037" spans="1:27">
      <c r="A1037" t="s">
        <v>2755</v>
      </c>
      <c r="B1037">
        <v>1219092002</v>
      </c>
      <c r="C1037" t="s">
        <v>2763</v>
      </c>
      <c r="D1037" t="s">
        <v>2764</v>
      </c>
      <c r="F1037" t="s">
        <v>3319</v>
      </c>
      <c r="G1037" t="s">
        <v>3338</v>
      </c>
      <c r="H1037" t="s">
        <v>3339</v>
      </c>
      <c r="I1037" t="s">
        <v>46</v>
      </c>
      <c r="J1037" t="s">
        <v>3340</v>
      </c>
      <c r="K1037" t="s">
        <v>3341</v>
      </c>
      <c r="L1037" t="s">
        <v>3335</v>
      </c>
      <c r="M1037" t="s">
        <v>41</v>
      </c>
      <c r="N1037" t="s">
        <v>42</v>
      </c>
      <c r="O1037">
        <v>0.56000000000000005</v>
      </c>
      <c r="P1037">
        <v>112</v>
      </c>
      <c r="Q1037">
        <v>168</v>
      </c>
      <c r="T1037" t="s">
        <v>42</v>
      </c>
      <c r="U1037">
        <v>0.56000000000000005</v>
      </c>
      <c r="V1037">
        <v>112</v>
      </c>
      <c r="W1037">
        <v>168</v>
      </c>
      <c r="Z1037" t="s">
        <v>43</v>
      </c>
      <c r="AA1037">
        <v>0</v>
      </c>
    </row>
    <row r="1038" spans="1:27">
      <c r="A1038" t="s">
        <v>2755</v>
      </c>
      <c r="B1038">
        <v>1219092002</v>
      </c>
      <c r="C1038" t="s">
        <v>2763</v>
      </c>
      <c r="D1038" t="s">
        <v>2764</v>
      </c>
      <c r="F1038" t="s">
        <v>3319</v>
      </c>
      <c r="G1038" t="s">
        <v>3127</v>
      </c>
      <c r="H1038" t="s">
        <v>3342</v>
      </c>
      <c r="I1038" t="s">
        <v>52</v>
      </c>
      <c r="J1038" t="s">
        <v>3343</v>
      </c>
      <c r="K1038" t="s">
        <v>1076</v>
      </c>
      <c r="L1038" t="s">
        <v>3344</v>
      </c>
      <c r="M1038" t="s">
        <v>41</v>
      </c>
      <c r="N1038" t="s">
        <v>42</v>
      </c>
      <c r="O1038">
        <v>2</v>
      </c>
      <c r="P1038">
        <v>400</v>
      </c>
      <c r="Q1038">
        <v>600</v>
      </c>
      <c r="T1038" t="s">
        <v>42</v>
      </c>
      <c r="U1038">
        <v>2</v>
      </c>
      <c r="V1038">
        <v>400</v>
      </c>
      <c r="W1038">
        <v>600</v>
      </c>
      <c r="Z1038" t="s">
        <v>43</v>
      </c>
      <c r="AA1038">
        <v>0</v>
      </c>
    </row>
    <row r="1039" spans="1:27">
      <c r="A1039" t="s">
        <v>2755</v>
      </c>
      <c r="B1039">
        <v>1219092002</v>
      </c>
      <c r="C1039" t="s">
        <v>2763</v>
      </c>
      <c r="D1039" t="s">
        <v>2764</v>
      </c>
      <c r="F1039" t="s">
        <v>3319</v>
      </c>
      <c r="G1039" t="s">
        <v>3345</v>
      </c>
      <c r="H1039" t="s">
        <v>3346</v>
      </c>
      <c r="I1039" t="s">
        <v>46</v>
      </c>
      <c r="J1039" t="s">
        <v>2059</v>
      </c>
      <c r="K1039" t="s">
        <v>3347</v>
      </c>
      <c r="L1039" t="s">
        <v>3348</v>
      </c>
      <c r="M1039" t="s">
        <v>41</v>
      </c>
      <c r="N1039" t="s">
        <v>42</v>
      </c>
      <c r="O1039">
        <v>1</v>
      </c>
      <c r="P1039">
        <v>200</v>
      </c>
      <c r="Q1039">
        <v>300</v>
      </c>
      <c r="T1039" t="s">
        <v>42</v>
      </c>
      <c r="U1039">
        <v>1</v>
      </c>
      <c r="V1039">
        <v>200</v>
      </c>
      <c r="W1039">
        <v>300</v>
      </c>
      <c r="Z1039" t="s">
        <v>43</v>
      </c>
      <c r="AA1039">
        <v>0</v>
      </c>
    </row>
    <row r="1040" spans="1:27">
      <c r="A1040" t="s">
        <v>2755</v>
      </c>
      <c r="B1040">
        <v>1219092002</v>
      </c>
      <c r="C1040" t="s">
        <v>2763</v>
      </c>
      <c r="D1040" t="s">
        <v>2764</v>
      </c>
      <c r="F1040" t="s">
        <v>3319</v>
      </c>
      <c r="G1040" t="s">
        <v>3349</v>
      </c>
      <c r="H1040" t="s">
        <v>3350</v>
      </c>
      <c r="I1040" t="s">
        <v>46</v>
      </c>
      <c r="J1040" t="s">
        <v>3351</v>
      </c>
      <c r="K1040" t="s">
        <v>3352</v>
      </c>
      <c r="L1040" t="s">
        <v>3324</v>
      </c>
      <c r="M1040" t="s">
        <v>41</v>
      </c>
      <c r="N1040" t="s">
        <v>42</v>
      </c>
      <c r="O1040">
        <v>1</v>
      </c>
      <c r="P1040">
        <v>200</v>
      </c>
      <c r="Q1040">
        <v>300</v>
      </c>
      <c r="T1040" t="s">
        <v>42</v>
      </c>
      <c r="U1040">
        <v>1</v>
      </c>
      <c r="V1040">
        <v>200</v>
      </c>
      <c r="W1040">
        <v>300</v>
      </c>
      <c r="Z1040" t="s">
        <v>43</v>
      </c>
      <c r="AA1040">
        <v>0</v>
      </c>
    </row>
    <row r="1041" spans="1:27">
      <c r="A1041" t="s">
        <v>2755</v>
      </c>
      <c r="B1041">
        <v>1219092002</v>
      </c>
      <c r="C1041" t="s">
        <v>2763</v>
      </c>
      <c r="D1041" t="s">
        <v>2764</v>
      </c>
      <c r="F1041" t="s">
        <v>3319</v>
      </c>
      <c r="G1041" t="s">
        <v>3353</v>
      </c>
      <c r="H1041" t="s">
        <v>3354</v>
      </c>
      <c r="I1041" t="s">
        <v>280</v>
      </c>
      <c r="J1041" t="s">
        <v>3355</v>
      </c>
      <c r="K1041" t="s">
        <v>3352</v>
      </c>
      <c r="L1041" t="s">
        <v>3356</v>
      </c>
      <c r="M1041" t="s">
        <v>41</v>
      </c>
      <c r="N1041" t="s">
        <v>42</v>
      </c>
      <c r="O1041">
        <v>1.6</v>
      </c>
      <c r="P1041">
        <v>320</v>
      </c>
      <c r="Q1041">
        <v>480</v>
      </c>
      <c r="T1041" t="s">
        <v>42</v>
      </c>
      <c r="U1041">
        <v>1.6</v>
      </c>
      <c r="V1041">
        <v>320</v>
      </c>
      <c r="W1041">
        <v>480</v>
      </c>
      <c r="Z1041" t="s">
        <v>43</v>
      </c>
      <c r="AA1041">
        <v>0</v>
      </c>
    </row>
    <row r="1042" spans="1:27">
      <c r="A1042" t="s">
        <v>2755</v>
      </c>
      <c r="B1042">
        <v>1219092002</v>
      </c>
      <c r="C1042" t="s">
        <v>2763</v>
      </c>
      <c r="D1042" t="s">
        <v>2764</v>
      </c>
      <c r="F1042" t="s">
        <v>3319</v>
      </c>
      <c r="G1042" t="s">
        <v>3357</v>
      </c>
      <c r="H1042" t="s">
        <v>3358</v>
      </c>
      <c r="I1042" t="s">
        <v>52</v>
      </c>
      <c r="J1042" t="s">
        <v>3359</v>
      </c>
      <c r="K1042" t="s">
        <v>3360</v>
      </c>
      <c r="L1042" t="s">
        <v>3324</v>
      </c>
      <c r="M1042" t="s">
        <v>41</v>
      </c>
      <c r="N1042" t="s">
        <v>42</v>
      </c>
      <c r="O1042">
        <v>1</v>
      </c>
      <c r="P1042">
        <v>200</v>
      </c>
      <c r="Q1042">
        <v>300</v>
      </c>
      <c r="T1042" t="s">
        <v>42</v>
      </c>
      <c r="U1042">
        <v>1</v>
      </c>
      <c r="V1042">
        <v>200</v>
      </c>
      <c r="W1042">
        <v>300</v>
      </c>
      <c r="Z1042" t="s">
        <v>43</v>
      </c>
      <c r="AA1042">
        <v>0</v>
      </c>
    </row>
    <row r="1043" spans="1:27">
      <c r="A1043" t="s">
        <v>2755</v>
      </c>
      <c r="B1043">
        <v>1219092002</v>
      </c>
      <c r="C1043" t="s">
        <v>2763</v>
      </c>
      <c r="D1043" t="s">
        <v>2764</v>
      </c>
      <c r="F1043" t="s">
        <v>3319</v>
      </c>
      <c r="G1043" t="s">
        <v>3361</v>
      </c>
      <c r="H1043" t="s">
        <v>3362</v>
      </c>
      <c r="I1043" t="s">
        <v>3363</v>
      </c>
      <c r="J1043" t="s">
        <v>327</v>
      </c>
      <c r="K1043" t="s">
        <v>288</v>
      </c>
      <c r="L1043" t="s">
        <v>46</v>
      </c>
      <c r="M1043" t="s">
        <v>41</v>
      </c>
      <c r="N1043" t="s">
        <v>42</v>
      </c>
      <c r="O1043">
        <v>1</v>
      </c>
      <c r="P1043">
        <v>200</v>
      </c>
      <c r="Q1043">
        <v>300</v>
      </c>
      <c r="T1043" t="s">
        <v>42</v>
      </c>
      <c r="U1043">
        <v>1</v>
      </c>
      <c r="V1043">
        <v>200</v>
      </c>
      <c r="W1043">
        <v>300</v>
      </c>
      <c r="Z1043" t="s">
        <v>43</v>
      </c>
      <c r="AA1043">
        <v>0</v>
      </c>
    </row>
    <row r="1044" spans="1:27">
      <c r="A1044" t="s">
        <v>2755</v>
      </c>
      <c r="B1044">
        <v>1219092002</v>
      </c>
      <c r="C1044" t="s">
        <v>2763</v>
      </c>
      <c r="D1044" t="s">
        <v>2764</v>
      </c>
      <c r="F1044" t="s">
        <v>3319</v>
      </c>
      <c r="G1044" t="s">
        <v>3364</v>
      </c>
      <c r="H1044" t="s">
        <v>3365</v>
      </c>
      <c r="I1044" t="s">
        <v>3326</v>
      </c>
      <c r="J1044" t="s">
        <v>3366</v>
      </c>
      <c r="K1044" t="s">
        <v>3367</v>
      </c>
      <c r="L1044" t="s">
        <v>3368</v>
      </c>
      <c r="M1044" t="s">
        <v>41</v>
      </c>
      <c r="N1044" t="s">
        <v>42</v>
      </c>
      <c r="O1044">
        <v>0.5</v>
      </c>
      <c r="P1044">
        <v>100</v>
      </c>
      <c r="Q1044">
        <v>150</v>
      </c>
      <c r="T1044" t="s">
        <v>42</v>
      </c>
      <c r="U1044">
        <v>0.5</v>
      </c>
      <c r="V1044">
        <v>100</v>
      </c>
      <c r="W1044">
        <v>150</v>
      </c>
      <c r="Z1044" t="s">
        <v>43</v>
      </c>
      <c r="AA1044">
        <v>0</v>
      </c>
    </row>
    <row r="1045" spans="1:27">
      <c r="A1045" t="s">
        <v>2755</v>
      </c>
      <c r="B1045">
        <v>1219092002</v>
      </c>
      <c r="C1045" t="s">
        <v>2763</v>
      </c>
      <c r="D1045" t="s">
        <v>2764</v>
      </c>
      <c r="F1045" t="s">
        <v>3319</v>
      </c>
      <c r="G1045" t="s">
        <v>3369</v>
      </c>
      <c r="H1045" t="s">
        <v>3370</v>
      </c>
      <c r="I1045" t="s">
        <v>52</v>
      </c>
      <c r="J1045" t="s">
        <v>3371</v>
      </c>
      <c r="K1045" t="s">
        <v>3372</v>
      </c>
      <c r="L1045" t="s">
        <v>3324</v>
      </c>
      <c r="M1045" t="s">
        <v>41</v>
      </c>
      <c r="N1045" t="s">
        <v>42</v>
      </c>
      <c r="O1045">
        <v>1</v>
      </c>
      <c r="P1045">
        <v>200</v>
      </c>
      <c r="Q1045">
        <v>300</v>
      </c>
      <c r="T1045" t="s">
        <v>42</v>
      </c>
      <c r="U1045">
        <v>1</v>
      </c>
      <c r="V1045">
        <v>200</v>
      </c>
      <c r="W1045">
        <v>300</v>
      </c>
      <c r="Z1045" t="s">
        <v>43</v>
      </c>
      <c r="AA1045">
        <v>0</v>
      </c>
    </row>
    <row r="1046" spans="1:27">
      <c r="A1046" t="s">
        <v>2755</v>
      </c>
      <c r="B1046">
        <v>1219092002</v>
      </c>
      <c r="C1046" t="s">
        <v>2763</v>
      </c>
      <c r="D1046" t="s">
        <v>2764</v>
      </c>
      <c r="F1046" t="s">
        <v>3319</v>
      </c>
      <c r="G1046" t="s">
        <v>3373</v>
      </c>
      <c r="H1046" t="s">
        <v>3374</v>
      </c>
      <c r="I1046" t="s">
        <v>3375</v>
      </c>
      <c r="J1046" t="s">
        <v>144</v>
      </c>
      <c r="K1046" t="s">
        <v>3376</v>
      </c>
      <c r="L1046" t="s">
        <v>3377</v>
      </c>
      <c r="M1046" t="s">
        <v>41</v>
      </c>
      <c r="N1046" t="s">
        <v>42</v>
      </c>
      <c r="O1046">
        <v>1</v>
      </c>
      <c r="P1046">
        <v>200</v>
      </c>
      <c r="Q1046">
        <v>300</v>
      </c>
      <c r="T1046" t="s">
        <v>42</v>
      </c>
      <c r="U1046">
        <v>1</v>
      </c>
      <c r="V1046">
        <v>200</v>
      </c>
      <c r="W1046">
        <v>300</v>
      </c>
      <c r="Z1046" t="s">
        <v>43</v>
      </c>
      <c r="AA1046">
        <v>0</v>
      </c>
    </row>
    <row r="1047" spans="1:27">
      <c r="A1047" t="s">
        <v>2755</v>
      </c>
      <c r="B1047">
        <v>1219092002</v>
      </c>
      <c r="C1047" t="s">
        <v>2763</v>
      </c>
      <c r="D1047" t="s">
        <v>2764</v>
      </c>
      <c r="F1047" t="s">
        <v>3319</v>
      </c>
      <c r="G1047" t="s">
        <v>3378</v>
      </c>
      <c r="H1047" t="s">
        <v>3379</v>
      </c>
      <c r="I1047" t="s">
        <v>3326</v>
      </c>
      <c r="J1047" t="s">
        <v>3380</v>
      </c>
      <c r="K1047" t="s">
        <v>3381</v>
      </c>
      <c r="L1047" t="s">
        <v>3324</v>
      </c>
      <c r="M1047" t="s">
        <v>41</v>
      </c>
      <c r="N1047" t="s">
        <v>42</v>
      </c>
      <c r="O1047">
        <v>1</v>
      </c>
      <c r="P1047">
        <v>200</v>
      </c>
      <c r="Q1047">
        <v>300</v>
      </c>
      <c r="T1047" t="s">
        <v>42</v>
      </c>
      <c r="U1047">
        <v>1</v>
      </c>
      <c r="V1047">
        <v>200</v>
      </c>
      <c r="W1047">
        <v>300</v>
      </c>
      <c r="Z1047" t="s">
        <v>43</v>
      </c>
      <c r="AA1047">
        <v>0</v>
      </c>
    </row>
    <row r="1048" spans="1:27">
      <c r="A1048" t="s">
        <v>2755</v>
      </c>
      <c r="B1048">
        <v>1219092002</v>
      </c>
      <c r="C1048" t="s">
        <v>2763</v>
      </c>
      <c r="D1048" t="s">
        <v>2764</v>
      </c>
      <c r="F1048" t="s">
        <v>1319</v>
      </c>
      <c r="G1048" t="s">
        <v>3382</v>
      </c>
      <c r="H1048" t="s">
        <v>3383</v>
      </c>
      <c r="I1048" t="s">
        <v>46</v>
      </c>
      <c r="J1048" t="s">
        <v>3384</v>
      </c>
      <c r="K1048" t="s">
        <v>3385</v>
      </c>
      <c r="L1048" t="s">
        <v>46</v>
      </c>
      <c r="M1048" t="s">
        <v>41</v>
      </c>
      <c r="N1048" t="s">
        <v>42</v>
      </c>
      <c r="O1048">
        <v>0.6</v>
      </c>
      <c r="P1048">
        <v>120</v>
      </c>
      <c r="Q1048">
        <v>180</v>
      </c>
      <c r="T1048" t="s">
        <v>42</v>
      </c>
      <c r="U1048">
        <v>0.6</v>
      </c>
      <c r="V1048">
        <v>120</v>
      </c>
      <c r="W1048">
        <v>180</v>
      </c>
      <c r="Z1048" t="s">
        <v>43</v>
      </c>
      <c r="AA1048">
        <v>0</v>
      </c>
    </row>
    <row r="1049" spans="1:27">
      <c r="A1049" t="s">
        <v>2755</v>
      </c>
      <c r="B1049">
        <v>1219092002</v>
      </c>
      <c r="C1049" t="s">
        <v>2763</v>
      </c>
      <c r="D1049" t="s">
        <v>2764</v>
      </c>
      <c r="F1049" t="s">
        <v>1319</v>
      </c>
      <c r="G1049" t="s">
        <v>3217</v>
      </c>
      <c r="H1049" t="s">
        <v>3218</v>
      </c>
      <c r="I1049" t="s">
        <v>95</v>
      </c>
      <c r="J1049" t="s">
        <v>3219</v>
      </c>
      <c r="K1049" t="s">
        <v>3386</v>
      </c>
      <c r="L1049" t="s">
        <v>74</v>
      </c>
      <c r="M1049" t="s">
        <v>41</v>
      </c>
      <c r="N1049" t="s">
        <v>42</v>
      </c>
      <c r="O1049">
        <v>0.6</v>
      </c>
      <c r="P1049">
        <v>120</v>
      </c>
      <c r="Q1049">
        <v>180</v>
      </c>
      <c r="T1049" t="s">
        <v>42</v>
      </c>
      <c r="U1049">
        <v>0.6</v>
      </c>
      <c r="V1049">
        <v>120</v>
      </c>
      <c r="W1049">
        <v>180</v>
      </c>
      <c r="Z1049" t="s">
        <v>43</v>
      </c>
      <c r="AA1049">
        <v>0</v>
      </c>
    </row>
    <row r="1050" spans="1:27">
      <c r="A1050" t="s">
        <v>2755</v>
      </c>
      <c r="B1050">
        <v>1219092002</v>
      </c>
      <c r="C1050" t="s">
        <v>2763</v>
      </c>
      <c r="D1050" t="s">
        <v>2764</v>
      </c>
      <c r="F1050" t="s">
        <v>1319</v>
      </c>
      <c r="G1050" t="s">
        <v>3387</v>
      </c>
      <c r="H1050" t="s">
        <v>3388</v>
      </c>
      <c r="I1050" t="s">
        <v>153</v>
      </c>
      <c r="J1050" t="s">
        <v>3389</v>
      </c>
      <c r="K1050" t="s">
        <v>3390</v>
      </c>
      <c r="L1050" t="s">
        <v>3309</v>
      </c>
      <c r="M1050" t="s">
        <v>41</v>
      </c>
      <c r="N1050" t="s">
        <v>42</v>
      </c>
      <c r="O1050">
        <v>0.2</v>
      </c>
      <c r="P1050">
        <v>40</v>
      </c>
      <c r="Q1050">
        <v>60</v>
      </c>
      <c r="T1050" t="s">
        <v>42</v>
      </c>
      <c r="U1050">
        <v>0.2</v>
      </c>
      <c r="V1050">
        <v>40</v>
      </c>
      <c r="W1050">
        <v>60</v>
      </c>
      <c r="Z1050" t="s">
        <v>43</v>
      </c>
      <c r="AA1050">
        <v>0</v>
      </c>
    </row>
    <row r="1051" spans="1:27">
      <c r="A1051" t="s">
        <v>2755</v>
      </c>
      <c r="B1051">
        <v>1219092002</v>
      </c>
      <c r="C1051" t="s">
        <v>2763</v>
      </c>
      <c r="D1051" t="s">
        <v>2764</v>
      </c>
      <c r="F1051" t="s">
        <v>1319</v>
      </c>
      <c r="G1051" t="s">
        <v>2531</v>
      </c>
      <c r="H1051" t="s">
        <v>3391</v>
      </c>
      <c r="I1051" t="s">
        <v>46</v>
      </c>
      <c r="J1051" t="s">
        <v>3392</v>
      </c>
      <c r="K1051" t="s">
        <v>3393</v>
      </c>
      <c r="L1051" t="s">
        <v>3144</v>
      </c>
      <c r="M1051" t="s">
        <v>41</v>
      </c>
      <c r="N1051" t="s">
        <v>42</v>
      </c>
      <c r="O1051">
        <v>0.3</v>
      </c>
      <c r="P1051">
        <v>60</v>
      </c>
      <c r="Q1051">
        <v>90</v>
      </c>
      <c r="T1051" t="s">
        <v>42</v>
      </c>
      <c r="U1051">
        <v>0.3</v>
      </c>
      <c r="V1051">
        <v>60</v>
      </c>
      <c r="W1051">
        <v>90</v>
      </c>
      <c r="Z1051" t="s">
        <v>43</v>
      </c>
      <c r="AA1051">
        <v>0</v>
      </c>
    </row>
    <row r="1052" spans="1:27">
      <c r="A1052" t="s">
        <v>2755</v>
      </c>
      <c r="B1052">
        <v>1219092002</v>
      </c>
      <c r="C1052" t="s">
        <v>2763</v>
      </c>
      <c r="D1052" t="s">
        <v>2764</v>
      </c>
      <c r="F1052" t="s">
        <v>1319</v>
      </c>
      <c r="G1052" t="s">
        <v>3394</v>
      </c>
      <c r="H1052" t="s">
        <v>3395</v>
      </c>
      <c r="I1052" t="s">
        <v>68</v>
      </c>
      <c r="J1052" t="s">
        <v>3396</v>
      </c>
      <c r="K1052" t="s">
        <v>3397</v>
      </c>
      <c r="L1052" t="s">
        <v>3306</v>
      </c>
      <c r="M1052" t="s">
        <v>41</v>
      </c>
      <c r="N1052" t="s">
        <v>42</v>
      </c>
      <c r="O1052">
        <v>0.2</v>
      </c>
      <c r="P1052">
        <v>40</v>
      </c>
      <c r="Q1052">
        <v>60</v>
      </c>
      <c r="T1052" t="s">
        <v>42</v>
      </c>
      <c r="U1052">
        <v>0.2</v>
      </c>
      <c r="V1052">
        <v>40</v>
      </c>
      <c r="W1052">
        <v>60</v>
      </c>
      <c r="Z1052" t="s">
        <v>43</v>
      </c>
      <c r="AA1052">
        <v>0</v>
      </c>
    </row>
    <row r="1053" spans="1:27">
      <c r="A1053" t="s">
        <v>2755</v>
      </c>
      <c r="B1053">
        <v>1219092002</v>
      </c>
      <c r="C1053" t="s">
        <v>2763</v>
      </c>
      <c r="D1053" t="s">
        <v>2764</v>
      </c>
      <c r="F1053" t="s">
        <v>1319</v>
      </c>
      <c r="G1053" t="s">
        <v>3398</v>
      </c>
      <c r="H1053" t="s">
        <v>3399</v>
      </c>
      <c r="I1053" t="s">
        <v>3400</v>
      </c>
      <c r="J1053" t="s">
        <v>3401</v>
      </c>
      <c r="K1053" t="s">
        <v>2028</v>
      </c>
      <c r="L1053" t="s">
        <v>3309</v>
      </c>
      <c r="M1053" t="s">
        <v>41</v>
      </c>
      <c r="N1053" t="s">
        <v>42</v>
      </c>
      <c r="O1053">
        <v>0.3</v>
      </c>
      <c r="P1053">
        <v>60</v>
      </c>
      <c r="Q1053">
        <v>90</v>
      </c>
      <c r="T1053" t="s">
        <v>42</v>
      </c>
      <c r="U1053">
        <v>0.3</v>
      </c>
      <c r="V1053">
        <v>60</v>
      </c>
      <c r="W1053">
        <v>90</v>
      </c>
      <c r="Z1053" t="s">
        <v>43</v>
      </c>
      <c r="AA1053">
        <v>0</v>
      </c>
    </row>
    <row r="1054" spans="1:27">
      <c r="A1054" t="s">
        <v>2755</v>
      </c>
      <c r="B1054">
        <v>1219092002</v>
      </c>
      <c r="C1054" t="s">
        <v>2763</v>
      </c>
      <c r="D1054" t="s">
        <v>2764</v>
      </c>
      <c r="F1054" t="s">
        <v>1319</v>
      </c>
      <c r="G1054" t="s">
        <v>3402</v>
      </c>
      <c r="H1054" t="s">
        <v>3403</v>
      </c>
      <c r="I1054" t="s">
        <v>101</v>
      </c>
      <c r="J1054" t="s">
        <v>3404</v>
      </c>
      <c r="K1054" t="s">
        <v>3405</v>
      </c>
      <c r="L1054" t="s">
        <v>60</v>
      </c>
      <c r="M1054" t="s">
        <v>41</v>
      </c>
      <c r="N1054" t="s">
        <v>42</v>
      </c>
      <c r="O1054">
        <v>1.5</v>
      </c>
      <c r="P1054">
        <v>300</v>
      </c>
      <c r="Q1054">
        <v>450</v>
      </c>
      <c r="T1054" t="s">
        <v>42</v>
      </c>
      <c r="U1054">
        <v>1.5</v>
      </c>
      <c r="V1054">
        <v>300</v>
      </c>
      <c r="W1054">
        <v>450</v>
      </c>
      <c r="Z1054" t="s">
        <v>43</v>
      </c>
      <c r="AA1054">
        <v>0</v>
      </c>
    </row>
    <row r="1055" spans="1:27">
      <c r="A1055" t="s">
        <v>2755</v>
      </c>
      <c r="B1055">
        <v>1219092002</v>
      </c>
      <c r="C1055" t="s">
        <v>2763</v>
      </c>
      <c r="D1055" t="s">
        <v>2764</v>
      </c>
      <c r="F1055" t="s">
        <v>1319</v>
      </c>
      <c r="G1055" t="s">
        <v>2440</v>
      </c>
      <c r="H1055" t="s">
        <v>2441</v>
      </c>
      <c r="I1055" t="s">
        <v>46</v>
      </c>
      <c r="J1055" t="s">
        <v>2364</v>
      </c>
      <c r="K1055" t="s">
        <v>3393</v>
      </c>
      <c r="L1055" t="s">
        <v>3309</v>
      </c>
      <c r="M1055" t="s">
        <v>41</v>
      </c>
      <c r="N1055" t="s">
        <v>42</v>
      </c>
      <c r="O1055">
        <v>0.5</v>
      </c>
      <c r="P1055">
        <v>100</v>
      </c>
      <c r="Q1055">
        <v>150</v>
      </c>
      <c r="T1055" t="s">
        <v>42</v>
      </c>
      <c r="U1055">
        <v>0.5</v>
      </c>
      <c r="V1055">
        <v>100</v>
      </c>
      <c r="W1055">
        <v>150</v>
      </c>
      <c r="Z1055" t="s">
        <v>43</v>
      </c>
      <c r="AA1055">
        <v>0</v>
      </c>
    </row>
    <row r="1056" spans="1:27">
      <c r="A1056" t="s">
        <v>2755</v>
      </c>
      <c r="B1056">
        <v>1219092002</v>
      </c>
      <c r="C1056" t="s">
        <v>2763</v>
      </c>
      <c r="D1056" t="s">
        <v>2764</v>
      </c>
      <c r="F1056" t="s">
        <v>1319</v>
      </c>
      <c r="G1056" t="s">
        <v>3094</v>
      </c>
      <c r="H1056" t="s">
        <v>3095</v>
      </c>
      <c r="I1056" t="s">
        <v>1499</v>
      </c>
      <c r="J1056" t="s">
        <v>1488</v>
      </c>
      <c r="K1056" t="s">
        <v>3096</v>
      </c>
      <c r="L1056" t="s">
        <v>46</v>
      </c>
      <c r="M1056" t="s">
        <v>41</v>
      </c>
      <c r="N1056" t="s">
        <v>42</v>
      </c>
      <c r="O1056">
        <v>0.4</v>
      </c>
      <c r="P1056">
        <v>80</v>
      </c>
      <c r="Q1056">
        <v>120</v>
      </c>
      <c r="T1056" t="s">
        <v>42</v>
      </c>
      <c r="U1056">
        <v>0.4</v>
      </c>
      <c r="V1056">
        <v>80</v>
      </c>
      <c r="W1056">
        <v>120</v>
      </c>
      <c r="Z1056" t="s">
        <v>43</v>
      </c>
      <c r="AA1056">
        <v>0</v>
      </c>
    </row>
    <row r="1057" spans="1:27">
      <c r="A1057" t="s">
        <v>2755</v>
      </c>
      <c r="B1057">
        <v>1219092002</v>
      </c>
      <c r="C1057" t="s">
        <v>2763</v>
      </c>
      <c r="D1057" t="s">
        <v>2764</v>
      </c>
      <c r="F1057" t="s">
        <v>1319</v>
      </c>
      <c r="G1057" t="s">
        <v>3223</v>
      </c>
      <c r="H1057" t="s">
        <v>3224</v>
      </c>
      <c r="I1057" t="s">
        <v>2622</v>
      </c>
      <c r="J1057" t="s">
        <v>3225</v>
      </c>
      <c r="K1057" t="s">
        <v>3406</v>
      </c>
      <c r="L1057" t="s">
        <v>3407</v>
      </c>
      <c r="M1057" t="s">
        <v>41</v>
      </c>
      <c r="N1057" t="s">
        <v>42</v>
      </c>
      <c r="O1057">
        <v>0.2</v>
      </c>
      <c r="P1057">
        <v>40</v>
      </c>
      <c r="Q1057">
        <v>60</v>
      </c>
      <c r="T1057" t="s">
        <v>42</v>
      </c>
      <c r="U1057">
        <v>0.2</v>
      </c>
      <c r="V1057">
        <v>40</v>
      </c>
      <c r="W1057">
        <v>60</v>
      </c>
      <c r="Z1057" t="s">
        <v>43</v>
      </c>
      <c r="AA1057">
        <v>0</v>
      </c>
    </row>
    <row r="1058" spans="1:27">
      <c r="A1058" t="s">
        <v>2755</v>
      </c>
      <c r="B1058">
        <v>1219092002</v>
      </c>
      <c r="C1058" t="s">
        <v>2763</v>
      </c>
      <c r="D1058" t="s">
        <v>2764</v>
      </c>
      <c r="F1058" t="s">
        <v>1319</v>
      </c>
      <c r="G1058" t="s">
        <v>3408</v>
      </c>
      <c r="H1058" t="s">
        <v>3409</v>
      </c>
      <c r="I1058" t="s">
        <v>280</v>
      </c>
      <c r="J1058" t="s">
        <v>3410</v>
      </c>
      <c r="K1058" t="s">
        <v>3411</v>
      </c>
      <c r="L1058" t="s">
        <v>3306</v>
      </c>
      <c r="M1058" t="s">
        <v>41</v>
      </c>
      <c r="N1058" t="s">
        <v>42</v>
      </c>
      <c r="O1058">
        <v>0.2</v>
      </c>
      <c r="P1058">
        <v>40</v>
      </c>
      <c r="Q1058">
        <v>60</v>
      </c>
      <c r="T1058" t="s">
        <v>42</v>
      </c>
      <c r="U1058">
        <v>0.2</v>
      </c>
      <c r="V1058">
        <v>40</v>
      </c>
      <c r="W1058">
        <v>60</v>
      </c>
      <c r="Z1058" t="s">
        <v>43</v>
      </c>
      <c r="AA1058">
        <v>0</v>
      </c>
    </row>
    <row r="1059" spans="1:27">
      <c r="A1059" t="s">
        <v>2755</v>
      </c>
      <c r="B1059">
        <v>1219092002</v>
      </c>
      <c r="C1059" t="s">
        <v>2763</v>
      </c>
      <c r="D1059" t="s">
        <v>2764</v>
      </c>
      <c r="F1059" t="s">
        <v>1319</v>
      </c>
      <c r="G1059" t="s">
        <v>3412</v>
      </c>
      <c r="H1059" t="s">
        <v>3413</v>
      </c>
      <c r="I1059" t="s">
        <v>280</v>
      </c>
      <c r="J1059" t="s">
        <v>3414</v>
      </c>
      <c r="K1059" t="s">
        <v>3415</v>
      </c>
      <c r="L1059" t="s">
        <v>3306</v>
      </c>
      <c r="M1059" t="s">
        <v>41</v>
      </c>
      <c r="N1059" t="s">
        <v>42</v>
      </c>
      <c r="O1059">
        <v>0.2</v>
      </c>
      <c r="P1059">
        <v>40</v>
      </c>
      <c r="Q1059">
        <v>60</v>
      </c>
      <c r="T1059" t="s">
        <v>42</v>
      </c>
      <c r="U1059">
        <v>0.2</v>
      </c>
      <c r="V1059">
        <v>40</v>
      </c>
      <c r="W1059">
        <v>60</v>
      </c>
      <c r="Z1059" t="s">
        <v>43</v>
      </c>
      <c r="AA1059">
        <v>0</v>
      </c>
    </row>
    <row r="1060" spans="1:27">
      <c r="A1060" t="s">
        <v>2755</v>
      </c>
      <c r="B1060">
        <v>1219092002</v>
      </c>
      <c r="C1060" t="s">
        <v>2763</v>
      </c>
      <c r="D1060" t="s">
        <v>2764</v>
      </c>
      <c r="F1060" t="s">
        <v>1319</v>
      </c>
      <c r="G1060" t="s">
        <v>3416</v>
      </c>
      <c r="H1060" t="s">
        <v>3417</v>
      </c>
      <c r="I1060" t="s">
        <v>3418</v>
      </c>
      <c r="J1060" t="s">
        <v>3419</v>
      </c>
      <c r="K1060" t="s">
        <v>3420</v>
      </c>
      <c r="L1060" t="s">
        <v>280</v>
      </c>
      <c r="M1060" t="s">
        <v>41</v>
      </c>
      <c r="N1060" t="s">
        <v>42</v>
      </c>
      <c r="O1060">
        <v>1</v>
      </c>
      <c r="P1060">
        <v>200</v>
      </c>
      <c r="Q1060">
        <v>300</v>
      </c>
      <c r="T1060" t="s">
        <v>42</v>
      </c>
      <c r="U1060">
        <v>1</v>
      </c>
      <c r="V1060">
        <v>200</v>
      </c>
      <c r="W1060">
        <v>300</v>
      </c>
      <c r="Z1060" t="s">
        <v>43</v>
      </c>
      <c r="AA1060">
        <v>0</v>
      </c>
    </row>
    <row r="1061" spans="1:27">
      <c r="A1061" t="s">
        <v>2755</v>
      </c>
      <c r="B1061">
        <v>1219092002</v>
      </c>
      <c r="C1061" t="s">
        <v>2763</v>
      </c>
      <c r="D1061" t="s">
        <v>2764</v>
      </c>
      <c r="F1061" t="s">
        <v>1319</v>
      </c>
      <c r="G1061" t="s">
        <v>3421</v>
      </c>
      <c r="H1061" t="s">
        <v>3422</v>
      </c>
      <c r="I1061" t="s">
        <v>3400</v>
      </c>
      <c r="J1061" t="s">
        <v>3423</v>
      </c>
      <c r="K1061" t="s">
        <v>3424</v>
      </c>
      <c r="L1061" t="s">
        <v>3306</v>
      </c>
      <c r="M1061" t="s">
        <v>41</v>
      </c>
      <c r="N1061" t="s">
        <v>42</v>
      </c>
      <c r="O1061">
        <v>0.2</v>
      </c>
      <c r="P1061">
        <v>40</v>
      </c>
      <c r="Q1061">
        <v>60</v>
      </c>
      <c r="T1061" t="s">
        <v>42</v>
      </c>
      <c r="U1061">
        <v>0.2</v>
      </c>
      <c r="V1061">
        <v>40</v>
      </c>
      <c r="W1061">
        <v>60</v>
      </c>
      <c r="Z1061" t="s">
        <v>43</v>
      </c>
      <c r="AA1061">
        <v>0</v>
      </c>
    </row>
    <row r="1062" spans="1:27">
      <c r="A1062" t="s">
        <v>2755</v>
      </c>
      <c r="B1062">
        <v>1219092002</v>
      </c>
      <c r="C1062" t="s">
        <v>2763</v>
      </c>
      <c r="D1062" t="s">
        <v>2764</v>
      </c>
      <c r="F1062" t="s">
        <v>1319</v>
      </c>
      <c r="G1062" t="s">
        <v>808</v>
      </c>
      <c r="H1062" t="s">
        <v>3425</v>
      </c>
      <c r="I1062" t="s">
        <v>1892</v>
      </c>
      <c r="J1062" t="s">
        <v>2181</v>
      </c>
      <c r="K1062" t="s">
        <v>2538</v>
      </c>
      <c r="L1062" t="s">
        <v>3426</v>
      </c>
      <c r="M1062" t="s">
        <v>41</v>
      </c>
      <c r="N1062" t="s">
        <v>42</v>
      </c>
      <c r="O1062">
        <v>0.2</v>
      </c>
      <c r="P1062">
        <v>40</v>
      </c>
      <c r="Q1062">
        <v>60</v>
      </c>
      <c r="T1062" t="s">
        <v>42</v>
      </c>
      <c r="U1062">
        <v>0.2</v>
      </c>
      <c r="V1062">
        <v>40</v>
      </c>
      <c r="W1062">
        <v>60</v>
      </c>
      <c r="Z1062" t="s">
        <v>43</v>
      </c>
      <c r="AA1062">
        <v>0</v>
      </c>
    </row>
    <row r="1063" spans="1:27">
      <c r="A1063" t="s">
        <v>2755</v>
      </c>
      <c r="B1063">
        <v>1219092002</v>
      </c>
      <c r="C1063" t="s">
        <v>2763</v>
      </c>
      <c r="D1063" t="s">
        <v>2764</v>
      </c>
      <c r="F1063" t="s">
        <v>1319</v>
      </c>
      <c r="G1063" t="s">
        <v>1347</v>
      </c>
      <c r="H1063" t="s">
        <v>3427</v>
      </c>
      <c r="I1063" t="s">
        <v>3400</v>
      </c>
      <c r="J1063" t="s">
        <v>3428</v>
      </c>
      <c r="K1063" t="s">
        <v>3429</v>
      </c>
      <c r="L1063" t="s">
        <v>3309</v>
      </c>
      <c r="M1063" t="s">
        <v>41</v>
      </c>
      <c r="N1063" t="s">
        <v>42</v>
      </c>
      <c r="O1063">
        <v>0.5</v>
      </c>
      <c r="P1063">
        <v>100</v>
      </c>
      <c r="Q1063">
        <v>150</v>
      </c>
      <c r="T1063" t="s">
        <v>42</v>
      </c>
      <c r="U1063">
        <v>0.5</v>
      </c>
      <c r="V1063">
        <v>100</v>
      </c>
      <c r="W1063">
        <v>150</v>
      </c>
      <c r="Z1063" t="s">
        <v>43</v>
      </c>
      <c r="AA1063">
        <v>0</v>
      </c>
    </row>
    <row r="1064" spans="1:27">
      <c r="A1064" t="s">
        <v>2755</v>
      </c>
      <c r="B1064">
        <v>1219092002</v>
      </c>
      <c r="C1064" t="s">
        <v>2763</v>
      </c>
      <c r="D1064" t="s">
        <v>2764</v>
      </c>
      <c r="F1064" t="s">
        <v>1319</v>
      </c>
      <c r="G1064" t="s">
        <v>3430</v>
      </c>
      <c r="H1064" t="s">
        <v>3431</v>
      </c>
      <c r="I1064" t="s">
        <v>46</v>
      </c>
      <c r="J1064" t="s">
        <v>3432</v>
      </c>
      <c r="K1064" t="s">
        <v>3433</v>
      </c>
      <c r="L1064" t="s">
        <v>3309</v>
      </c>
      <c r="M1064" t="s">
        <v>41</v>
      </c>
      <c r="N1064" t="s">
        <v>42</v>
      </c>
      <c r="O1064">
        <v>0.5</v>
      </c>
      <c r="P1064">
        <v>100</v>
      </c>
      <c r="Q1064">
        <v>150</v>
      </c>
      <c r="T1064" t="s">
        <v>42</v>
      </c>
      <c r="U1064">
        <v>0.5</v>
      </c>
      <c r="V1064">
        <v>100</v>
      </c>
      <c r="W1064">
        <v>150</v>
      </c>
      <c r="Z1064" t="s">
        <v>43</v>
      </c>
      <c r="AA1064">
        <v>0</v>
      </c>
    </row>
    <row r="1065" spans="1:27">
      <c r="A1065" t="s">
        <v>2755</v>
      </c>
      <c r="B1065">
        <v>1219092002</v>
      </c>
      <c r="C1065" t="s">
        <v>2763</v>
      </c>
      <c r="D1065" t="s">
        <v>2764</v>
      </c>
      <c r="F1065" t="s">
        <v>1319</v>
      </c>
      <c r="G1065" t="s">
        <v>3136</v>
      </c>
      <c r="H1065" t="s">
        <v>3141</v>
      </c>
      <c r="I1065" t="s">
        <v>46</v>
      </c>
      <c r="J1065" t="s">
        <v>3142</v>
      </c>
      <c r="K1065" t="s">
        <v>3143</v>
      </c>
      <c r="L1065" t="s">
        <v>65</v>
      </c>
      <c r="M1065" t="s">
        <v>41</v>
      </c>
      <c r="N1065" t="s">
        <v>42</v>
      </c>
      <c r="O1065">
        <v>0.6</v>
      </c>
      <c r="P1065">
        <v>120</v>
      </c>
      <c r="Q1065">
        <v>180</v>
      </c>
      <c r="T1065" t="s">
        <v>42</v>
      </c>
      <c r="U1065">
        <v>0.6</v>
      </c>
      <c r="V1065">
        <v>120</v>
      </c>
      <c r="W1065">
        <v>180</v>
      </c>
      <c r="Z1065" t="s">
        <v>43</v>
      </c>
      <c r="AA1065">
        <v>0</v>
      </c>
    </row>
    <row r="1066" spans="1:27">
      <c r="A1066" t="s">
        <v>2755</v>
      </c>
      <c r="B1066">
        <v>1219092002</v>
      </c>
      <c r="C1066" t="s">
        <v>2763</v>
      </c>
      <c r="D1066" t="s">
        <v>2764</v>
      </c>
      <c r="F1066" t="s">
        <v>1319</v>
      </c>
      <c r="G1066" t="s">
        <v>3434</v>
      </c>
      <c r="H1066" t="s">
        <v>3435</v>
      </c>
      <c r="I1066" t="s">
        <v>46</v>
      </c>
      <c r="J1066" t="s">
        <v>3436</v>
      </c>
      <c r="K1066" t="s">
        <v>3437</v>
      </c>
      <c r="L1066" t="s">
        <v>46</v>
      </c>
      <c r="M1066" t="s">
        <v>41</v>
      </c>
      <c r="N1066" t="s">
        <v>42</v>
      </c>
      <c r="O1066">
        <v>0.4</v>
      </c>
      <c r="P1066">
        <v>80</v>
      </c>
      <c r="Q1066">
        <v>120</v>
      </c>
      <c r="T1066" t="s">
        <v>42</v>
      </c>
      <c r="U1066">
        <v>0.4</v>
      </c>
      <c r="V1066">
        <v>80</v>
      </c>
      <c r="W1066">
        <v>120</v>
      </c>
      <c r="Z1066" t="s">
        <v>43</v>
      </c>
      <c r="AA1066">
        <v>0</v>
      </c>
    </row>
    <row r="1067" spans="1:27">
      <c r="A1067" t="s">
        <v>2755</v>
      </c>
      <c r="B1067">
        <v>1219092002</v>
      </c>
      <c r="C1067" t="s">
        <v>2763</v>
      </c>
      <c r="D1067" t="s">
        <v>2764</v>
      </c>
      <c r="F1067" t="s">
        <v>1319</v>
      </c>
      <c r="G1067" t="s">
        <v>3438</v>
      </c>
      <c r="H1067" t="s">
        <v>3439</v>
      </c>
      <c r="I1067" t="s">
        <v>68</v>
      </c>
      <c r="J1067" t="s">
        <v>3440</v>
      </c>
      <c r="K1067" t="s">
        <v>3441</v>
      </c>
      <c r="L1067" t="s">
        <v>101</v>
      </c>
      <c r="M1067" t="s">
        <v>41</v>
      </c>
      <c r="N1067" t="s">
        <v>42</v>
      </c>
      <c r="O1067">
        <v>0.4</v>
      </c>
      <c r="P1067">
        <v>80</v>
      </c>
      <c r="Q1067">
        <v>120</v>
      </c>
      <c r="T1067" t="s">
        <v>42</v>
      </c>
      <c r="U1067">
        <v>0.4</v>
      </c>
      <c r="V1067">
        <v>80</v>
      </c>
      <c r="W1067">
        <v>120</v>
      </c>
      <c r="Z1067" t="s">
        <v>43</v>
      </c>
      <c r="AA1067">
        <v>0</v>
      </c>
    </row>
    <row r="1068" spans="1:27">
      <c r="A1068" t="s">
        <v>2755</v>
      </c>
      <c r="B1068">
        <v>1219092002</v>
      </c>
      <c r="C1068" t="s">
        <v>2763</v>
      </c>
      <c r="D1068" t="s">
        <v>2764</v>
      </c>
      <c r="F1068" t="s">
        <v>1319</v>
      </c>
      <c r="G1068" t="s">
        <v>2785</v>
      </c>
      <c r="H1068" t="s">
        <v>2786</v>
      </c>
      <c r="I1068" t="s">
        <v>57</v>
      </c>
      <c r="J1068" t="s">
        <v>2787</v>
      </c>
      <c r="K1068" t="s">
        <v>3442</v>
      </c>
      <c r="L1068" t="s">
        <v>3306</v>
      </c>
      <c r="M1068" t="s">
        <v>41</v>
      </c>
      <c r="N1068" t="s">
        <v>42</v>
      </c>
      <c r="O1068">
        <v>0.1</v>
      </c>
      <c r="P1068">
        <v>20</v>
      </c>
      <c r="Q1068">
        <v>30</v>
      </c>
      <c r="T1068" t="s">
        <v>42</v>
      </c>
      <c r="U1068">
        <v>0.1</v>
      </c>
      <c r="V1068">
        <v>20</v>
      </c>
      <c r="W1068">
        <v>30</v>
      </c>
      <c r="Z1068" t="s">
        <v>43</v>
      </c>
      <c r="AA1068">
        <v>0</v>
      </c>
    </row>
    <row r="1069" spans="1:27">
      <c r="A1069" t="s">
        <v>2755</v>
      </c>
      <c r="B1069">
        <v>1219092002</v>
      </c>
      <c r="C1069" t="s">
        <v>2763</v>
      </c>
      <c r="D1069" t="s">
        <v>2764</v>
      </c>
      <c r="F1069" t="s">
        <v>1319</v>
      </c>
      <c r="G1069" t="s">
        <v>3443</v>
      </c>
      <c r="H1069" t="s">
        <v>3444</v>
      </c>
      <c r="I1069" t="s">
        <v>153</v>
      </c>
      <c r="J1069" t="s">
        <v>1565</v>
      </c>
      <c r="K1069" t="s">
        <v>3445</v>
      </c>
      <c r="L1069" t="s">
        <v>3309</v>
      </c>
      <c r="M1069" t="s">
        <v>41</v>
      </c>
      <c r="N1069" t="s">
        <v>42</v>
      </c>
      <c r="O1069">
        <v>0.3</v>
      </c>
      <c r="P1069">
        <v>60</v>
      </c>
      <c r="Q1069">
        <v>90</v>
      </c>
      <c r="T1069" t="s">
        <v>42</v>
      </c>
      <c r="U1069">
        <v>0.3</v>
      </c>
      <c r="V1069">
        <v>60</v>
      </c>
      <c r="W1069">
        <v>90</v>
      </c>
      <c r="Z1069" t="s">
        <v>43</v>
      </c>
      <c r="AA1069">
        <v>0</v>
      </c>
    </row>
    <row r="1070" spans="1:27">
      <c r="A1070" t="s">
        <v>2755</v>
      </c>
      <c r="B1070">
        <v>1219092002</v>
      </c>
      <c r="C1070" t="s">
        <v>2763</v>
      </c>
      <c r="D1070" t="s">
        <v>2764</v>
      </c>
      <c r="F1070" t="s">
        <v>1319</v>
      </c>
      <c r="G1070" t="s">
        <v>3446</v>
      </c>
      <c r="H1070" t="s">
        <v>3447</v>
      </c>
      <c r="I1070" t="s">
        <v>2802</v>
      </c>
      <c r="J1070" t="s">
        <v>3448</v>
      </c>
      <c r="K1070" t="s">
        <v>288</v>
      </c>
      <c r="L1070" t="s">
        <v>3309</v>
      </c>
      <c r="M1070" t="s">
        <v>41</v>
      </c>
      <c r="N1070" t="s">
        <v>42</v>
      </c>
      <c r="O1070">
        <v>0.5</v>
      </c>
      <c r="P1070">
        <v>100</v>
      </c>
      <c r="Q1070">
        <v>150</v>
      </c>
      <c r="T1070" t="s">
        <v>42</v>
      </c>
      <c r="U1070">
        <v>0.5</v>
      </c>
      <c r="V1070">
        <v>100</v>
      </c>
      <c r="W1070">
        <v>150</v>
      </c>
      <c r="Z1070" t="s">
        <v>43</v>
      </c>
      <c r="AA1070">
        <v>0</v>
      </c>
    </row>
    <row r="1071" spans="1:27">
      <c r="A1071" t="s">
        <v>2755</v>
      </c>
      <c r="B1071">
        <v>1219092002</v>
      </c>
      <c r="C1071" t="s">
        <v>2763</v>
      </c>
      <c r="D1071" t="s">
        <v>2764</v>
      </c>
      <c r="F1071" t="s">
        <v>1319</v>
      </c>
      <c r="G1071" t="s">
        <v>3449</v>
      </c>
      <c r="H1071" t="s">
        <v>3450</v>
      </c>
      <c r="I1071" t="s">
        <v>167</v>
      </c>
      <c r="J1071" t="s">
        <v>3451</v>
      </c>
      <c r="K1071" t="s">
        <v>3452</v>
      </c>
      <c r="L1071" t="s">
        <v>3306</v>
      </c>
      <c r="M1071" t="s">
        <v>41</v>
      </c>
      <c r="N1071" t="s">
        <v>42</v>
      </c>
      <c r="O1071">
        <v>0.3</v>
      </c>
      <c r="P1071">
        <v>60</v>
      </c>
      <c r="Q1071">
        <v>90</v>
      </c>
      <c r="T1071" t="s">
        <v>42</v>
      </c>
      <c r="U1071">
        <v>0.3</v>
      </c>
      <c r="V1071">
        <v>60</v>
      </c>
      <c r="W1071">
        <v>90</v>
      </c>
      <c r="Z1071" t="s">
        <v>43</v>
      </c>
      <c r="AA1071">
        <v>0</v>
      </c>
    </row>
    <row r="1072" spans="1:27">
      <c r="A1072" t="s">
        <v>2755</v>
      </c>
      <c r="B1072">
        <v>1219092002</v>
      </c>
      <c r="C1072" t="s">
        <v>2763</v>
      </c>
      <c r="D1072" t="s">
        <v>2764</v>
      </c>
      <c r="F1072" t="s">
        <v>1319</v>
      </c>
      <c r="G1072" t="s">
        <v>3453</v>
      </c>
      <c r="H1072" t="s">
        <v>3454</v>
      </c>
      <c r="I1072" t="s">
        <v>46</v>
      </c>
      <c r="J1072" t="s">
        <v>310</v>
      </c>
      <c r="K1072" t="s">
        <v>3455</v>
      </c>
      <c r="L1072" t="s">
        <v>3456</v>
      </c>
      <c r="M1072" t="s">
        <v>41</v>
      </c>
      <c r="N1072" t="s">
        <v>42</v>
      </c>
      <c r="O1072">
        <v>0.3</v>
      </c>
      <c r="P1072">
        <v>60</v>
      </c>
      <c r="Q1072">
        <v>90</v>
      </c>
      <c r="T1072" t="s">
        <v>42</v>
      </c>
      <c r="U1072">
        <v>0.3</v>
      </c>
      <c r="V1072">
        <v>60</v>
      </c>
      <c r="W1072">
        <v>90</v>
      </c>
      <c r="Z1072" t="s">
        <v>43</v>
      </c>
      <c r="AA1072">
        <v>0</v>
      </c>
    </row>
    <row r="1073" spans="1:27">
      <c r="A1073" t="s">
        <v>2755</v>
      </c>
      <c r="B1073">
        <v>1219092002</v>
      </c>
      <c r="C1073" t="s">
        <v>2763</v>
      </c>
      <c r="D1073" t="s">
        <v>2764</v>
      </c>
      <c r="F1073" t="s">
        <v>1319</v>
      </c>
      <c r="G1073" t="s">
        <v>3457</v>
      </c>
      <c r="H1073" t="s">
        <v>3458</v>
      </c>
      <c r="I1073" t="s">
        <v>3459</v>
      </c>
      <c r="J1073" t="s">
        <v>3460</v>
      </c>
      <c r="K1073" t="s">
        <v>3461</v>
      </c>
      <c r="L1073" t="s">
        <v>60</v>
      </c>
      <c r="M1073" t="s">
        <v>41</v>
      </c>
      <c r="N1073" t="s">
        <v>42</v>
      </c>
      <c r="O1073">
        <v>0.6</v>
      </c>
      <c r="P1073">
        <v>120</v>
      </c>
      <c r="Q1073">
        <v>180</v>
      </c>
      <c r="T1073" t="s">
        <v>42</v>
      </c>
      <c r="U1073">
        <v>0.6</v>
      </c>
      <c r="V1073">
        <v>120</v>
      </c>
      <c r="W1073">
        <v>180</v>
      </c>
      <c r="Z1073" t="s">
        <v>43</v>
      </c>
      <c r="AA1073">
        <v>0</v>
      </c>
    </row>
    <row r="1074" spans="1:27">
      <c r="A1074" t="s">
        <v>2755</v>
      </c>
      <c r="B1074">
        <v>1219092002</v>
      </c>
      <c r="C1074" t="s">
        <v>2763</v>
      </c>
      <c r="D1074" t="s">
        <v>2764</v>
      </c>
      <c r="F1074" t="s">
        <v>1319</v>
      </c>
      <c r="G1074" t="s">
        <v>3462</v>
      </c>
      <c r="H1074" t="s">
        <v>3463</v>
      </c>
      <c r="I1074" t="s">
        <v>68</v>
      </c>
      <c r="J1074" t="s">
        <v>3464</v>
      </c>
      <c r="K1074" t="s">
        <v>3465</v>
      </c>
      <c r="L1074" t="s">
        <v>65</v>
      </c>
      <c r="M1074" t="s">
        <v>41</v>
      </c>
      <c r="N1074" t="s">
        <v>42</v>
      </c>
      <c r="O1074">
        <v>0.2</v>
      </c>
      <c r="P1074">
        <v>40</v>
      </c>
      <c r="Q1074">
        <v>60</v>
      </c>
      <c r="T1074" t="s">
        <v>42</v>
      </c>
      <c r="U1074">
        <v>0.2</v>
      </c>
      <c r="V1074">
        <v>40</v>
      </c>
      <c r="W1074">
        <v>60</v>
      </c>
      <c r="Z1074" t="s">
        <v>43</v>
      </c>
      <c r="AA1074">
        <v>0</v>
      </c>
    </row>
    <row r="1075" spans="1:27">
      <c r="A1075" t="s">
        <v>2755</v>
      </c>
      <c r="B1075">
        <v>1219092002</v>
      </c>
      <c r="C1075" t="s">
        <v>2763</v>
      </c>
      <c r="D1075" t="s">
        <v>2764</v>
      </c>
      <c r="F1075" t="s">
        <v>1319</v>
      </c>
      <c r="G1075" t="s">
        <v>3466</v>
      </c>
      <c r="H1075" t="s">
        <v>3467</v>
      </c>
      <c r="I1075" t="s">
        <v>3468</v>
      </c>
      <c r="J1075" t="s">
        <v>3469</v>
      </c>
      <c r="K1075" t="s">
        <v>3470</v>
      </c>
      <c r="L1075" t="s">
        <v>3471</v>
      </c>
      <c r="M1075" t="s">
        <v>41</v>
      </c>
      <c r="N1075" t="s">
        <v>42</v>
      </c>
      <c r="O1075">
        <v>0.5</v>
      </c>
      <c r="P1075">
        <v>100</v>
      </c>
      <c r="Q1075">
        <v>150</v>
      </c>
      <c r="T1075" t="s">
        <v>42</v>
      </c>
      <c r="U1075">
        <v>0.5</v>
      </c>
      <c r="V1075">
        <v>100</v>
      </c>
      <c r="W1075">
        <v>150</v>
      </c>
      <c r="Z1075" t="s">
        <v>43</v>
      </c>
      <c r="AA1075">
        <v>0</v>
      </c>
    </row>
    <row r="1076" spans="1:27">
      <c r="A1076" t="s">
        <v>2755</v>
      </c>
      <c r="B1076">
        <v>1219092002</v>
      </c>
      <c r="C1076" t="s">
        <v>2763</v>
      </c>
      <c r="D1076" t="s">
        <v>2764</v>
      </c>
      <c r="F1076" t="s">
        <v>1319</v>
      </c>
      <c r="G1076" t="s">
        <v>3301</v>
      </c>
      <c r="H1076" t="s">
        <v>3302</v>
      </c>
      <c r="I1076" t="s">
        <v>3303</v>
      </c>
      <c r="J1076" t="s">
        <v>3304</v>
      </c>
      <c r="K1076" t="s">
        <v>3472</v>
      </c>
      <c r="L1076" t="s">
        <v>3306</v>
      </c>
      <c r="M1076" t="s">
        <v>41</v>
      </c>
      <c r="N1076" t="s">
        <v>42</v>
      </c>
      <c r="O1076">
        <v>0.2</v>
      </c>
      <c r="P1076">
        <v>40</v>
      </c>
      <c r="Q1076">
        <v>60</v>
      </c>
      <c r="T1076" t="s">
        <v>42</v>
      </c>
      <c r="U1076">
        <v>0.2</v>
      </c>
      <c r="V1076">
        <v>40</v>
      </c>
      <c r="W1076">
        <v>60</v>
      </c>
      <c r="Z1076" t="s">
        <v>43</v>
      </c>
      <c r="AA1076">
        <v>0</v>
      </c>
    </row>
    <row r="1077" spans="1:27">
      <c r="A1077" t="s">
        <v>2755</v>
      </c>
      <c r="B1077">
        <v>1219092002</v>
      </c>
      <c r="C1077" t="s">
        <v>2763</v>
      </c>
      <c r="D1077" t="s">
        <v>2764</v>
      </c>
      <c r="F1077" t="s">
        <v>1319</v>
      </c>
      <c r="G1077" t="s">
        <v>933</v>
      </c>
      <c r="H1077" t="s">
        <v>3473</v>
      </c>
      <c r="I1077" t="s">
        <v>167</v>
      </c>
      <c r="J1077" t="s">
        <v>3474</v>
      </c>
      <c r="K1077" t="s">
        <v>3475</v>
      </c>
      <c r="L1077" t="s">
        <v>3306</v>
      </c>
      <c r="M1077" t="s">
        <v>41</v>
      </c>
      <c r="N1077" t="s">
        <v>42</v>
      </c>
      <c r="O1077">
        <v>0.2</v>
      </c>
      <c r="P1077">
        <v>40</v>
      </c>
      <c r="Q1077">
        <v>60</v>
      </c>
      <c r="T1077" t="s">
        <v>42</v>
      </c>
      <c r="U1077">
        <v>0.2</v>
      </c>
      <c r="V1077">
        <v>40</v>
      </c>
      <c r="W1077">
        <v>60</v>
      </c>
      <c r="Z1077" t="s">
        <v>43</v>
      </c>
      <c r="AA1077">
        <v>0</v>
      </c>
    </row>
    <row r="1078" spans="1:27">
      <c r="A1078" t="s">
        <v>2755</v>
      </c>
      <c r="B1078">
        <v>1219092002</v>
      </c>
      <c r="C1078" t="s">
        <v>2763</v>
      </c>
      <c r="D1078" t="s">
        <v>2764</v>
      </c>
      <c r="F1078" t="s">
        <v>1319</v>
      </c>
      <c r="G1078" t="s">
        <v>3030</v>
      </c>
      <c r="H1078" t="s">
        <v>3476</v>
      </c>
      <c r="I1078" t="s">
        <v>1384</v>
      </c>
      <c r="J1078" t="s">
        <v>3477</v>
      </c>
      <c r="K1078" t="s">
        <v>3478</v>
      </c>
      <c r="L1078" t="s">
        <v>3479</v>
      </c>
      <c r="M1078" t="s">
        <v>41</v>
      </c>
      <c r="N1078" t="s">
        <v>42</v>
      </c>
      <c r="O1078">
        <v>0.3</v>
      </c>
      <c r="P1078">
        <v>60</v>
      </c>
      <c r="Q1078">
        <v>90</v>
      </c>
      <c r="T1078" t="s">
        <v>42</v>
      </c>
      <c r="U1078">
        <v>0.3</v>
      </c>
      <c r="V1078">
        <v>60</v>
      </c>
      <c r="W1078">
        <v>90</v>
      </c>
      <c r="Z1078" t="s">
        <v>43</v>
      </c>
      <c r="AA1078">
        <v>0</v>
      </c>
    </row>
    <row r="1079" spans="1:27">
      <c r="A1079" t="s">
        <v>2755</v>
      </c>
      <c r="B1079">
        <v>1219092002</v>
      </c>
      <c r="C1079" t="s">
        <v>2763</v>
      </c>
      <c r="D1079" t="s">
        <v>2764</v>
      </c>
      <c r="F1079" t="s">
        <v>1319</v>
      </c>
      <c r="G1079" t="s">
        <v>3480</v>
      </c>
      <c r="H1079" t="s">
        <v>3481</v>
      </c>
      <c r="I1079" t="s">
        <v>46</v>
      </c>
      <c r="J1079" t="s">
        <v>3482</v>
      </c>
      <c r="K1079" t="s">
        <v>1202</v>
      </c>
      <c r="L1079" t="s">
        <v>46</v>
      </c>
      <c r="M1079" t="s">
        <v>41</v>
      </c>
      <c r="N1079" t="s">
        <v>42</v>
      </c>
      <c r="O1079">
        <v>0.5</v>
      </c>
      <c r="P1079">
        <v>100</v>
      </c>
      <c r="Q1079">
        <v>150</v>
      </c>
      <c r="T1079" t="s">
        <v>42</v>
      </c>
      <c r="U1079">
        <v>0.5</v>
      </c>
      <c r="V1079">
        <v>100</v>
      </c>
      <c r="W1079">
        <v>150</v>
      </c>
      <c r="Z1079" t="s">
        <v>43</v>
      </c>
      <c r="AA1079">
        <v>0</v>
      </c>
    </row>
    <row r="1080" spans="1:27">
      <c r="A1080" t="s">
        <v>2755</v>
      </c>
      <c r="B1080">
        <v>1219092002</v>
      </c>
      <c r="C1080" t="s">
        <v>2763</v>
      </c>
      <c r="D1080" t="s">
        <v>2764</v>
      </c>
      <c r="F1080" t="s">
        <v>1319</v>
      </c>
      <c r="G1080" t="s">
        <v>3483</v>
      </c>
      <c r="H1080" t="s">
        <v>3484</v>
      </c>
      <c r="I1080" t="s">
        <v>314</v>
      </c>
      <c r="J1080" t="s">
        <v>3485</v>
      </c>
      <c r="K1080" t="s">
        <v>3486</v>
      </c>
      <c r="L1080" t="s">
        <v>3487</v>
      </c>
      <c r="M1080" t="s">
        <v>41</v>
      </c>
      <c r="N1080" t="s">
        <v>42</v>
      </c>
      <c r="O1080">
        <v>0.2</v>
      </c>
      <c r="P1080">
        <v>40</v>
      </c>
      <c r="Q1080">
        <v>60</v>
      </c>
      <c r="T1080" t="s">
        <v>42</v>
      </c>
      <c r="U1080">
        <v>0.2</v>
      </c>
      <c r="V1080">
        <v>40</v>
      </c>
      <c r="W1080">
        <v>60</v>
      </c>
      <c r="Z1080" t="s">
        <v>43</v>
      </c>
      <c r="AA1080">
        <v>0</v>
      </c>
    </row>
    <row r="1081" spans="1:27">
      <c r="A1081" t="s">
        <v>2755</v>
      </c>
      <c r="B1081">
        <v>1219092002</v>
      </c>
      <c r="C1081" t="s">
        <v>2763</v>
      </c>
      <c r="D1081" t="s">
        <v>2764</v>
      </c>
      <c r="F1081" t="s">
        <v>1319</v>
      </c>
      <c r="G1081" t="s">
        <v>3256</v>
      </c>
      <c r="H1081" t="s">
        <v>3257</v>
      </c>
      <c r="I1081" t="s">
        <v>624</v>
      </c>
      <c r="J1081" t="s">
        <v>3258</v>
      </c>
      <c r="K1081" t="s">
        <v>3486</v>
      </c>
      <c r="L1081" t="s">
        <v>3306</v>
      </c>
      <c r="M1081" t="s">
        <v>41</v>
      </c>
      <c r="N1081" t="s">
        <v>42</v>
      </c>
      <c r="O1081">
        <v>0.3</v>
      </c>
      <c r="P1081">
        <v>60</v>
      </c>
      <c r="Q1081">
        <v>90</v>
      </c>
      <c r="T1081" t="s">
        <v>42</v>
      </c>
      <c r="U1081">
        <v>0.3</v>
      </c>
      <c r="V1081">
        <v>60</v>
      </c>
      <c r="W1081">
        <v>90</v>
      </c>
      <c r="Z1081" t="s">
        <v>43</v>
      </c>
      <c r="AA1081">
        <v>0</v>
      </c>
    </row>
    <row r="1082" spans="1:27">
      <c r="A1082" t="s">
        <v>2755</v>
      </c>
      <c r="B1082">
        <v>1219092002</v>
      </c>
      <c r="C1082" t="s">
        <v>2763</v>
      </c>
      <c r="D1082" t="s">
        <v>2764</v>
      </c>
      <c r="F1082" t="s">
        <v>1319</v>
      </c>
      <c r="G1082" t="s">
        <v>3488</v>
      </c>
      <c r="H1082" t="s">
        <v>3489</v>
      </c>
      <c r="I1082" t="s">
        <v>57</v>
      </c>
      <c r="J1082" t="s">
        <v>3490</v>
      </c>
      <c r="K1082" t="s">
        <v>3491</v>
      </c>
      <c r="L1082" t="s">
        <v>3306</v>
      </c>
      <c r="M1082" t="s">
        <v>41</v>
      </c>
      <c r="N1082" t="s">
        <v>42</v>
      </c>
      <c r="O1082">
        <v>0.1</v>
      </c>
      <c r="P1082">
        <v>20</v>
      </c>
      <c r="Q1082">
        <v>30</v>
      </c>
      <c r="T1082" t="s">
        <v>42</v>
      </c>
      <c r="U1082">
        <v>0.1</v>
      </c>
      <c r="V1082">
        <v>20</v>
      </c>
      <c r="W1082">
        <v>30</v>
      </c>
      <c r="Z1082" t="s">
        <v>43</v>
      </c>
      <c r="AA1082">
        <v>0</v>
      </c>
    </row>
    <row r="1083" spans="1:27">
      <c r="A1083" t="s">
        <v>2755</v>
      </c>
      <c r="B1083">
        <v>1219092002</v>
      </c>
      <c r="C1083" t="s">
        <v>2763</v>
      </c>
      <c r="D1083" t="s">
        <v>2764</v>
      </c>
      <c r="F1083" t="s">
        <v>1319</v>
      </c>
      <c r="G1083" t="s">
        <v>3492</v>
      </c>
      <c r="H1083" t="s">
        <v>3493</v>
      </c>
      <c r="I1083" t="s">
        <v>3494</v>
      </c>
      <c r="J1083" t="s">
        <v>3495</v>
      </c>
      <c r="K1083" t="s">
        <v>3496</v>
      </c>
      <c r="L1083" t="s">
        <v>3497</v>
      </c>
      <c r="M1083" t="s">
        <v>41</v>
      </c>
      <c r="N1083" t="s">
        <v>42</v>
      </c>
      <c r="O1083">
        <v>0.5</v>
      </c>
      <c r="P1083">
        <v>100</v>
      </c>
      <c r="Q1083">
        <v>150</v>
      </c>
      <c r="T1083" t="s">
        <v>42</v>
      </c>
      <c r="U1083">
        <v>0.5</v>
      </c>
      <c r="V1083">
        <v>100</v>
      </c>
      <c r="W1083">
        <v>150</v>
      </c>
      <c r="Z1083" t="s">
        <v>43</v>
      </c>
      <c r="AA1083">
        <v>0</v>
      </c>
    </row>
    <row r="1084" spans="1:27">
      <c r="A1084" t="s">
        <v>2755</v>
      </c>
      <c r="B1084">
        <v>1219092002</v>
      </c>
      <c r="C1084" t="s">
        <v>2763</v>
      </c>
      <c r="D1084" t="s">
        <v>2764</v>
      </c>
      <c r="F1084" t="s">
        <v>1319</v>
      </c>
      <c r="G1084" t="s">
        <v>352</v>
      </c>
      <c r="H1084" t="s">
        <v>3498</v>
      </c>
      <c r="I1084" t="s">
        <v>3499</v>
      </c>
      <c r="J1084" t="s">
        <v>3500</v>
      </c>
      <c r="K1084" t="s">
        <v>3501</v>
      </c>
      <c r="L1084" t="s">
        <v>280</v>
      </c>
      <c r="M1084" t="s">
        <v>41</v>
      </c>
      <c r="N1084" t="s">
        <v>42</v>
      </c>
      <c r="O1084">
        <v>0.4</v>
      </c>
      <c r="P1084">
        <v>80</v>
      </c>
      <c r="Q1084">
        <v>120</v>
      </c>
      <c r="T1084" t="s">
        <v>42</v>
      </c>
      <c r="U1084">
        <v>0.4</v>
      </c>
      <c r="V1084">
        <v>80</v>
      </c>
      <c r="W1084">
        <v>120</v>
      </c>
      <c r="Z1084" t="s">
        <v>43</v>
      </c>
      <c r="AA1084">
        <v>0</v>
      </c>
    </row>
    <row r="1085" spans="1:27">
      <c r="A1085" t="s">
        <v>2755</v>
      </c>
      <c r="B1085">
        <v>1219092002</v>
      </c>
      <c r="C1085" t="s">
        <v>2763</v>
      </c>
      <c r="D1085" t="s">
        <v>2764</v>
      </c>
      <c r="F1085" t="s">
        <v>1319</v>
      </c>
      <c r="G1085" t="s">
        <v>615</v>
      </c>
      <c r="H1085" t="s">
        <v>1632</v>
      </c>
      <c r="I1085" t="s">
        <v>314</v>
      </c>
      <c r="J1085" t="s">
        <v>1633</v>
      </c>
      <c r="K1085" t="s">
        <v>3502</v>
      </c>
      <c r="L1085" t="s">
        <v>3144</v>
      </c>
      <c r="M1085" t="s">
        <v>41</v>
      </c>
      <c r="N1085" t="s">
        <v>42</v>
      </c>
      <c r="O1085">
        <v>0.5</v>
      </c>
      <c r="P1085">
        <v>100</v>
      </c>
      <c r="Q1085">
        <v>150</v>
      </c>
      <c r="T1085" t="s">
        <v>42</v>
      </c>
      <c r="U1085">
        <v>0.5</v>
      </c>
      <c r="V1085">
        <v>100</v>
      </c>
      <c r="W1085">
        <v>150</v>
      </c>
      <c r="Z1085" t="s">
        <v>43</v>
      </c>
      <c r="AA1085">
        <v>0</v>
      </c>
    </row>
    <row r="1086" spans="1:27">
      <c r="A1086" t="s">
        <v>2755</v>
      </c>
      <c r="B1086">
        <v>1219092002</v>
      </c>
      <c r="C1086" t="s">
        <v>2763</v>
      </c>
      <c r="D1086" t="s">
        <v>2764</v>
      </c>
      <c r="F1086" t="s">
        <v>1319</v>
      </c>
      <c r="G1086" t="s">
        <v>3503</v>
      </c>
      <c r="H1086" t="s">
        <v>3504</v>
      </c>
      <c r="I1086" t="s">
        <v>1572</v>
      </c>
      <c r="J1086" t="s">
        <v>2949</v>
      </c>
      <c r="K1086" t="s">
        <v>3505</v>
      </c>
      <c r="L1086" t="s">
        <v>3306</v>
      </c>
      <c r="M1086" t="s">
        <v>41</v>
      </c>
      <c r="N1086" t="s">
        <v>42</v>
      </c>
      <c r="O1086">
        <v>0.3</v>
      </c>
      <c r="P1086">
        <v>60</v>
      </c>
      <c r="Q1086">
        <v>90</v>
      </c>
      <c r="T1086" t="s">
        <v>42</v>
      </c>
      <c r="U1086">
        <v>0.3</v>
      </c>
      <c r="V1086">
        <v>60</v>
      </c>
      <c r="W1086">
        <v>90</v>
      </c>
      <c r="Z1086" t="s">
        <v>43</v>
      </c>
      <c r="AA1086">
        <v>0</v>
      </c>
    </row>
    <row r="1087" spans="1:27">
      <c r="A1087" t="s">
        <v>2755</v>
      </c>
      <c r="B1087">
        <v>1219092002</v>
      </c>
      <c r="C1087" t="s">
        <v>2763</v>
      </c>
      <c r="D1087" t="s">
        <v>2764</v>
      </c>
      <c r="F1087" t="s">
        <v>1319</v>
      </c>
      <c r="G1087" t="s">
        <v>3506</v>
      </c>
      <c r="H1087" t="s">
        <v>3507</v>
      </c>
      <c r="I1087" t="s">
        <v>2802</v>
      </c>
      <c r="J1087" t="s">
        <v>3508</v>
      </c>
      <c r="K1087" t="s">
        <v>3509</v>
      </c>
      <c r="L1087" t="s">
        <v>60</v>
      </c>
      <c r="M1087" t="s">
        <v>41</v>
      </c>
      <c r="N1087" t="s">
        <v>42</v>
      </c>
      <c r="O1087">
        <v>1.5</v>
      </c>
      <c r="P1087">
        <v>300</v>
      </c>
      <c r="Q1087">
        <v>450</v>
      </c>
      <c r="T1087" t="s">
        <v>42</v>
      </c>
      <c r="U1087">
        <v>1.5</v>
      </c>
      <c r="V1087">
        <v>300</v>
      </c>
      <c r="W1087">
        <v>450</v>
      </c>
      <c r="Z1087" t="s">
        <v>43</v>
      </c>
      <c r="AA1087">
        <v>0</v>
      </c>
    </row>
    <row r="1088" spans="1:27">
      <c r="A1088" t="s">
        <v>2755</v>
      </c>
      <c r="B1088">
        <v>1219092002</v>
      </c>
      <c r="C1088" t="s">
        <v>2763</v>
      </c>
      <c r="D1088" t="s">
        <v>2764</v>
      </c>
      <c r="F1088" t="s">
        <v>1319</v>
      </c>
      <c r="G1088" t="s">
        <v>3510</v>
      </c>
      <c r="H1088" t="s">
        <v>3511</v>
      </c>
      <c r="I1088" t="s">
        <v>46</v>
      </c>
      <c r="J1088" t="s">
        <v>419</v>
      </c>
      <c r="K1088" t="s">
        <v>3512</v>
      </c>
      <c r="L1088" t="s">
        <v>3513</v>
      </c>
      <c r="M1088" t="s">
        <v>41</v>
      </c>
      <c r="N1088" t="s">
        <v>42</v>
      </c>
      <c r="O1088">
        <v>0.3</v>
      </c>
      <c r="P1088">
        <v>60</v>
      </c>
      <c r="Q1088">
        <v>90</v>
      </c>
      <c r="T1088" t="s">
        <v>42</v>
      </c>
      <c r="U1088">
        <v>0.3</v>
      </c>
      <c r="V1088">
        <v>60</v>
      </c>
      <c r="W1088">
        <v>90</v>
      </c>
      <c r="Z1088" t="s">
        <v>43</v>
      </c>
      <c r="AA1088">
        <v>0</v>
      </c>
    </row>
    <row r="1089" spans="1:27">
      <c r="A1089" t="s">
        <v>2755</v>
      </c>
      <c r="B1089">
        <v>1219092002</v>
      </c>
      <c r="C1089" t="s">
        <v>2763</v>
      </c>
      <c r="D1089" t="s">
        <v>2764</v>
      </c>
      <c r="F1089" t="s">
        <v>1319</v>
      </c>
      <c r="G1089" t="s">
        <v>619</v>
      </c>
      <c r="H1089" t="s">
        <v>620</v>
      </c>
      <c r="I1089" t="s">
        <v>74</v>
      </c>
      <c r="J1089" t="s">
        <v>621</v>
      </c>
      <c r="K1089" t="s">
        <v>848</v>
      </c>
      <c r="L1089" t="s">
        <v>3306</v>
      </c>
      <c r="M1089" t="s">
        <v>41</v>
      </c>
      <c r="N1089" t="s">
        <v>42</v>
      </c>
      <c r="O1089">
        <v>0.2</v>
      </c>
      <c r="P1089">
        <v>40</v>
      </c>
      <c r="Q1089">
        <v>60</v>
      </c>
      <c r="T1089" t="s">
        <v>42</v>
      </c>
      <c r="U1089">
        <v>0.2</v>
      </c>
      <c r="V1089">
        <v>40</v>
      </c>
      <c r="W1089">
        <v>60</v>
      </c>
      <c r="Z1089" t="s">
        <v>43</v>
      </c>
      <c r="AA1089">
        <v>0</v>
      </c>
    </row>
    <row r="1090" spans="1:27">
      <c r="A1090" t="s">
        <v>2755</v>
      </c>
      <c r="B1090">
        <v>1219092002</v>
      </c>
      <c r="C1090" t="s">
        <v>2763</v>
      </c>
      <c r="D1090" t="s">
        <v>2764</v>
      </c>
      <c r="F1090" t="s">
        <v>1319</v>
      </c>
      <c r="G1090" t="s">
        <v>3514</v>
      </c>
      <c r="H1090" t="s">
        <v>3515</v>
      </c>
      <c r="I1090" t="s">
        <v>280</v>
      </c>
      <c r="J1090" t="s">
        <v>3516</v>
      </c>
      <c r="K1090" t="s">
        <v>3517</v>
      </c>
      <c r="L1090" t="s">
        <v>3306</v>
      </c>
      <c r="M1090" t="s">
        <v>41</v>
      </c>
      <c r="N1090" t="s">
        <v>42</v>
      </c>
      <c r="O1090">
        <v>0.1</v>
      </c>
      <c r="P1090">
        <v>20</v>
      </c>
      <c r="Q1090">
        <v>30</v>
      </c>
      <c r="T1090" t="s">
        <v>42</v>
      </c>
      <c r="U1090">
        <v>0.1</v>
      </c>
      <c r="V1090">
        <v>20</v>
      </c>
      <c r="W1090">
        <v>30</v>
      </c>
      <c r="Z1090" t="s">
        <v>43</v>
      </c>
      <c r="AA1090">
        <v>0</v>
      </c>
    </row>
    <row r="1091" spans="1:27">
      <c r="A1091" t="s">
        <v>2755</v>
      </c>
      <c r="B1091">
        <v>1219092002</v>
      </c>
      <c r="C1091" t="s">
        <v>2763</v>
      </c>
      <c r="D1091" t="s">
        <v>2764</v>
      </c>
      <c r="F1091" t="s">
        <v>2765</v>
      </c>
      <c r="G1091" t="s">
        <v>3518</v>
      </c>
      <c r="H1091" t="s">
        <v>3519</v>
      </c>
      <c r="I1091" t="s">
        <v>3520</v>
      </c>
      <c r="J1091" t="s">
        <v>475</v>
      </c>
      <c r="K1091" t="s">
        <v>3521</v>
      </c>
      <c r="L1091" t="s">
        <v>3522</v>
      </c>
      <c r="M1091" t="s">
        <v>41</v>
      </c>
      <c r="N1091" t="s">
        <v>42</v>
      </c>
      <c r="O1091">
        <v>1</v>
      </c>
      <c r="P1091">
        <v>200</v>
      </c>
      <c r="Q1091">
        <v>300</v>
      </c>
      <c r="T1091" t="s">
        <v>42</v>
      </c>
      <c r="U1091">
        <v>1</v>
      </c>
      <c r="V1091">
        <v>200</v>
      </c>
      <c r="W1091">
        <v>300</v>
      </c>
      <c r="Z1091" t="s">
        <v>43</v>
      </c>
      <c r="AA1091">
        <v>0</v>
      </c>
    </row>
    <row r="1092" spans="1:27">
      <c r="A1092" t="s">
        <v>2755</v>
      </c>
      <c r="B1092">
        <v>1219092002</v>
      </c>
      <c r="C1092" t="s">
        <v>2763</v>
      </c>
      <c r="D1092" t="s">
        <v>2764</v>
      </c>
      <c r="F1092" t="s">
        <v>2765</v>
      </c>
      <c r="G1092" t="s">
        <v>3523</v>
      </c>
      <c r="H1092" t="s">
        <v>3524</v>
      </c>
      <c r="I1092" t="s">
        <v>1897</v>
      </c>
      <c r="J1092" t="s">
        <v>625</v>
      </c>
      <c r="K1092" t="s">
        <v>3525</v>
      </c>
      <c r="L1092" t="s">
        <v>3526</v>
      </c>
      <c r="M1092" t="s">
        <v>41</v>
      </c>
      <c r="N1092" t="s">
        <v>42</v>
      </c>
      <c r="O1092">
        <v>1</v>
      </c>
      <c r="P1092">
        <v>200</v>
      </c>
      <c r="Q1092">
        <v>300</v>
      </c>
      <c r="T1092" t="s">
        <v>42</v>
      </c>
      <c r="U1092">
        <v>1</v>
      </c>
      <c r="V1092">
        <v>200</v>
      </c>
      <c r="W1092">
        <v>300</v>
      </c>
      <c r="Z1092" t="s">
        <v>43</v>
      </c>
      <c r="AA1092">
        <v>0</v>
      </c>
    </row>
    <row r="1093" spans="1:27">
      <c r="A1093" t="s">
        <v>2755</v>
      </c>
      <c r="B1093">
        <v>1219092002</v>
      </c>
      <c r="C1093" t="s">
        <v>2763</v>
      </c>
      <c r="D1093" t="s">
        <v>2764</v>
      </c>
      <c r="F1093" t="s">
        <v>2765</v>
      </c>
      <c r="G1093" t="s">
        <v>1918</v>
      </c>
      <c r="H1093" t="s">
        <v>3527</v>
      </c>
      <c r="I1093" t="s">
        <v>46</v>
      </c>
      <c r="J1093" t="s">
        <v>419</v>
      </c>
      <c r="K1093" t="s">
        <v>3323</v>
      </c>
      <c r="L1093" t="s">
        <v>3528</v>
      </c>
      <c r="M1093" t="s">
        <v>41</v>
      </c>
      <c r="N1093" t="s">
        <v>42</v>
      </c>
      <c r="O1093">
        <v>0.5</v>
      </c>
      <c r="P1093">
        <v>100</v>
      </c>
      <c r="Q1093">
        <v>150</v>
      </c>
      <c r="T1093" t="s">
        <v>42</v>
      </c>
      <c r="U1093">
        <v>0.5</v>
      </c>
      <c r="V1093">
        <v>100</v>
      </c>
      <c r="W1093">
        <v>150</v>
      </c>
      <c r="Z1093" t="s">
        <v>43</v>
      </c>
      <c r="AA1093">
        <v>0</v>
      </c>
    </row>
    <row r="1094" spans="1:27">
      <c r="A1094" t="s">
        <v>2755</v>
      </c>
      <c r="B1094">
        <v>1219092002</v>
      </c>
      <c r="C1094" t="s">
        <v>2763</v>
      </c>
      <c r="D1094" t="s">
        <v>2764</v>
      </c>
      <c r="F1094" t="s">
        <v>2765</v>
      </c>
      <c r="G1094" t="s">
        <v>3483</v>
      </c>
      <c r="H1094" t="s">
        <v>3484</v>
      </c>
      <c r="I1094" t="s">
        <v>314</v>
      </c>
      <c r="J1094" t="s">
        <v>3485</v>
      </c>
      <c r="K1094" t="s">
        <v>3529</v>
      </c>
      <c r="L1094" t="s">
        <v>2769</v>
      </c>
      <c r="M1094" t="s">
        <v>41</v>
      </c>
      <c r="N1094" t="s">
        <v>42</v>
      </c>
      <c r="O1094">
        <v>0.5</v>
      </c>
      <c r="P1094">
        <v>100</v>
      </c>
      <c r="Q1094">
        <v>150</v>
      </c>
      <c r="T1094" t="s">
        <v>42</v>
      </c>
      <c r="U1094">
        <v>0.5</v>
      </c>
      <c r="V1094">
        <v>100</v>
      </c>
      <c r="W1094">
        <v>150</v>
      </c>
      <c r="Z1094" t="s">
        <v>43</v>
      </c>
      <c r="AA1094">
        <v>0</v>
      </c>
    </row>
    <row r="1095" spans="1:27">
      <c r="A1095" t="s">
        <v>2755</v>
      </c>
      <c r="B1095">
        <v>1219092002</v>
      </c>
      <c r="C1095" t="s">
        <v>2763</v>
      </c>
      <c r="D1095" t="s">
        <v>2764</v>
      </c>
      <c r="F1095" t="s">
        <v>2765</v>
      </c>
      <c r="G1095" t="s">
        <v>3530</v>
      </c>
      <c r="H1095" t="s">
        <v>3531</v>
      </c>
      <c r="I1095" t="s">
        <v>2071</v>
      </c>
      <c r="J1095" t="s">
        <v>3532</v>
      </c>
      <c r="K1095" t="s">
        <v>3533</v>
      </c>
      <c r="L1095" t="s">
        <v>3534</v>
      </c>
      <c r="M1095" t="s">
        <v>41</v>
      </c>
      <c r="N1095" t="s">
        <v>42</v>
      </c>
      <c r="O1095">
        <v>1</v>
      </c>
      <c r="P1095">
        <v>200</v>
      </c>
      <c r="Q1095">
        <v>300</v>
      </c>
      <c r="T1095" t="s">
        <v>42</v>
      </c>
      <c r="U1095">
        <v>1</v>
      </c>
      <c r="V1095">
        <v>200</v>
      </c>
      <c r="W1095">
        <v>300</v>
      </c>
      <c r="Z1095" t="s">
        <v>43</v>
      </c>
      <c r="AA1095">
        <v>0</v>
      </c>
    </row>
    <row r="1096" spans="1:27">
      <c r="A1096" t="s">
        <v>2755</v>
      </c>
      <c r="B1096">
        <v>1219092002</v>
      </c>
      <c r="C1096" t="s">
        <v>2763</v>
      </c>
      <c r="D1096" t="s">
        <v>2764</v>
      </c>
      <c r="F1096" t="s">
        <v>2765</v>
      </c>
      <c r="G1096" t="s">
        <v>3535</v>
      </c>
      <c r="H1096" t="s">
        <v>3536</v>
      </c>
      <c r="I1096" t="s">
        <v>2802</v>
      </c>
      <c r="J1096" t="s">
        <v>3537</v>
      </c>
      <c r="K1096" t="s">
        <v>3405</v>
      </c>
      <c r="L1096" t="s">
        <v>280</v>
      </c>
      <c r="M1096" t="s">
        <v>41</v>
      </c>
      <c r="N1096" t="s">
        <v>42</v>
      </c>
      <c r="O1096">
        <v>1</v>
      </c>
      <c r="P1096">
        <v>200</v>
      </c>
      <c r="Q1096">
        <v>300</v>
      </c>
      <c r="T1096" t="s">
        <v>42</v>
      </c>
      <c r="U1096">
        <v>1</v>
      </c>
      <c r="V1096">
        <v>200</v>
      </c>
      <c r="W1096">
        <v>300</v>
      </c>
      <c r="Z1096" t="s">
        <v>43</v>
      </c>
      <c r="AA1096">
        <v>0</v>
      </c>
    </row>
    <row r="1097" spans="1:27">
      <c r="A1097" t="s">
        <v>2755</v>
      </c>
      <c r="B1097">
        <v>1219092002</v>
      </c>
      <c r="C1097" t="s">
        <v>2763</v>
      </c>
      <c r="D1097" t="s">
        <v>2764</v>
      </c>
      <c r="F1097" t="s">
        <v>2765</v>
      </c>
      <c r="G1097" t="s">
        <v>3538</v>
      </c>
      <c r="H1097" t="s">
        <v>3539</v>
      </c>
      <c r="I1097" t="s">
        <v>1676</v>
      </c>
      <c r="J1097" t="s">
        <v>3540</v>
      </c>
      <c r="K1097" t="s">
        <v>1380</v>
      </c>
      <c r="L1097" t="s">
        <v>2769</v>
      </c>
      <c r="M1097" t="s">
        <v>41</v>
      </c>
      <c r="N1097" t="s">
        <v>42</v>
      </c>
      <c r="O1097">
        <v>0.5</v>
      </c>
      <c r="P1097">
        <v>100</v>
      </c>
      <c r="Q1097">
        <v>150</v>
      </c>
      <c r="T1097" t="s">
        <v>42</v>
      </c>
      <c r="U1097">
        <v>0.5</v>
      </c>
      <c r="V1097">
        <v>100</v>
      </c>
      <c r="W1097">
        <v>150</v>
      </c>
      <c r="Z1097" t="s">
        <v>43</v>
      </c>
      <c r="AA1097">
        <v>0</v>
      </c>
    </row>
    <row r="1098" spans="1:27">
      <c r="A1098" t="s">
        <v>2755</v>
      </c>
      <c r="B1098">
        <v>1219092002</v>
      </c>
      <c r="C1098" t="s">
        <v>2763</v>
      </c>
      <c r="D1098" t="s">
        <v>2764</v>
      </c>
      <c r="F1098" t="s">
        <v>2765</v>
      </c>
      <c r="G1098" t="s">
        <v>2846</v>
      </c>
      <c r="H1098" t="s">
        <v>2847</v>
      </c>
      <c r="I1098" t="s">
        <v>2071</v>
      </c>
      <c r="J1098" t="s">
        <v>2848</v>
      </c>
      <c r="K1098" t="s">
        <v>3541</v>
      </c>
      <c r="L1098" t="s">
        <v>2071</v>
      </c>
      <c r="M1098" t="s">
        <v>41</v>
      </c>
      <c r="N1098" t="s">
        <v>42</v>
      </c>
      <c r="O1098">
        <v>0.4</v>
      </c>
      <c r="P1098">
        <v>80</v>
      </c>
      <c r="Q1098">
        <v>120</v>
      </c>
      <c r="T1098" t="s">
        <v>42</v>
      </c>
      <c r="U1098">
        <v>0.4</v>
      </c>
      <c r="V1098">
        <v>80</v>
      </c>
      <c r="W1098">
        <v>120</v>
      </c>
      <c r="Z1098" t="s">
        <v>43</v>
      </c>
      <c r="AA1098">
        <v>0</v>
      </c>
    </row>
    <row r="1099" spans="1:27">
      <c r="A1099" t="s">
        <v>2755</v>
      </c>
      <c r="B1099">
        <v>1219092002</v>
      </c>
      <c r="C1099" t="s">
        <v>2763</v>
      </c>
      <c r="D1099" t="s">
        <v>2764</v>
      </c>
      <c r="F1099" t="s">
        <v>2765</v>
      </c>
      <c r="G1099" t="s">
        <v>3542</v>
      </c>
      <c r="H1099" t="s">
        <v>3543</v>
      </c>
      <c r="I1099" t="s">
        <v>3326</v>
      </c>
      <c r="J1099" t="s">
        <v>3544</v>
      </c>
      <c r="K1099" t="s">
        <v>3545</v>
      </c>
      <c r="L1099" t="s">
        <v>3546</v>
      </c>
      <c r="M1099" t="s">
        <v>41</v>
      </c>
      <c r="N1099" t="s">
        <v>42</v>
      </c>
      <c r="O1099">
        <v>1.04</v>
      </c>
      <c r="P1099">
        <v>208</v>
      </c>
      <c r="Q1099">
        <v>312</v>
      </c>
      <c r="T1099" t="s">
        <v>42</v>
      </c>
      <c r="U1099">
        <v>1.04</v>
      </c>
      <c r="V1099">
        <v>208</v>
      </c>
      <c r="W1099">
        <v>312</v>
      </c>
      <c r="Z1099" t="s">
        <v>43</v>
      </c>
      <c r="AA1099">
        <v>0</v>
      </c>
    </row>
    <row r="1100" spans="1:27">
      <c r="A1100" t="s">
        <v>2755</v>
      </c>
      <c r="B1100">
        <v>1219092002</v>
      </c>
      <c r="C1100" t="s">
        <v>2763</v>
      </c>
      <c r="D1100" t="s">
        <v>2764</v>
      </c>
      <c r="F1100" t="s">
        <v>2765</v>
      </c>
      <c r="G1100" t="s">
        <v>3547</v>
      </c>
      <c r="H1100" t="s">
        <v>3548</v>
      </c>
      <c r="I1100" t="s">
        <v>46</v>
      </c>
      <c r="J1100" t="s">
        <v>3549</v>
      </c>
      <c r="K1100" t="s">
        <v>3550</v>
      </c>
      <c r="L1100" t="s">
        <v>177</v>
      </c>
      <c r="M1100" t="s">
        <v>41</v>
      </c>
      <c r="N1100" t="s">
        <v>42</v>
      </c>
      <c r="O1100">
        <v>0.2</v>
      </c>
      <c r="P1100">
        <v>40</v>
      </c>
      <c r="Q1100">
        <v>60</v>
      </c>
      <c r="T1100" t="s">
        <v>42</v>
      </c>
      <c r="U1100">
        <v>0.2</v>
      </c>
      <c r="V1100">
        <v>40</v>
      </c>
      <c r="W1100">
        <v>60</v>
      </c>
      <c r="Z1100" t="s">
        <v>43</v>
      </c>
      <c r="AA1100">
        <v>0</v>
      </c>
    </row>
    <row r="1101" spans="1:27">
      <c r="A1101" t="s">
        <v>2755</v>
      </c>
      <c r="B1101">
        <v>1219092002</v>
      </c>
      <c r="C1101" t="s">
        <v>2763</v>
      </c>
      <c r="D1101" t="s">
        <v>2764</v>
      </c>
      <c r="F1101" t="s">
        <v>2765</v>
      </c>
      <c r="G1101" t="s">
        <v>3551</v>
      </c>
      <c r="H1101" t="s">
        <v>3552</v>
      </c>
      <c r="I1101" t="s">
        <v>153</v>
      </c>
      <c r="J1101" t="s">
        <v>3553</v>
      </c>
      <c r="K1101" t="s">
        <v>3554</v>
      </c>
      <c r="L1101" t="s">
        <v>46</v>
      </c>
      <c r="M1101" t="s">
        <v>41</v>
      </c>
      <c r="N1101" t="s">
        <v>42</v>
      </c>
      <c r="O1101">
        <v>0.24</v>
      </c>
      <c r="P1101">
        <v>48</v>
      </c>
      <c r="Q1101">
        <v>72</v>
      </c>
      <c r="T1101" t="s">
        <v>42</v>
      </c>
      <c r="U1101">
        <v>0.24</v>
      </c>
      <c r="V1101">
        <v>48</v>
      </c>
      <c r="W1101">
        <v>72</v>
      </c>
      <c r="Z1101" t="s">
        <v>43</v>
      </c>
      <c r="AA1101">
        <v>0</v>
      </c>
    </row>
    <row r="1102" spans="1:27">
      <c r="A1102" t="s">
        <v>2755</v>
      </c>
      <c r="B1102">
        <v>1219092002</v>
      </c>
      <c r="C1102" t="s">
        <v>2763</v>
      </c>
      <c r="D1102" t="s">
        <v>2764</v>
      </c>
      <c r="F1102" t="s">
        <v>2765</v>
      </c>
      <c r="G1102" t="s">
        <v>3555</v>
      </c>
      <c r="H1102" t="s">
        <v>3556</v>
      </c>
      <c r="I1102" t="s">
        <v>1897</v>
      </c>
      <c r="J1102" t="s">
        <v>3557</v>
      </c>
      <c r="K1102" t="s">
        <v>3558</v>
      </c>
      <c r="L1102" t="s">
        <v>167</v>
      </c>
      <c r="M1102" t="s">
        <v>41</v>
      </c>
      <c r="N1102" t="s">
        <v>42</v>
      </c>
      <c r="O1102">
        <v>0.4</v>
      </c>
      <c r="P1102">
        <v>80</v>
      </c>
      <c r="Q1102">
        <v>120</v>
      </c>
      <c r="T1102" t="s">
        <v>42</v>
      </c>
      <c r="U1102">
        <v>0.4</v>
      </c>
      <c r="V1102">
        <v>80</v>
      </c>
      <c r="W1102">
        <v>120</v>
      </c>
      <c r="Z1102" t="s">
        <v>43</v>
      </c>
      <c r="AA1102">
        <v>0</v>
      </c>
    </row>
    <row r="1103" spans="1:27">
      <c r="A1103" t="s">
        <v>2755</v>
      </c>
      <c r="B1103">
        <v>1219092002</v>
      </c>
      <c r="C1103" t="s">
        <v>2763</v>
      </c>
      <c r="D1103" t="s">
        <v>2764</v>
      </c>
      <c r="F1103" t="s">
        <v>2780</v>
      </c>
      <c r="G1103" t="s">
        <v>3559</v>
      </c>
      <c r="H1103" t="s">
        <v>3560</v>
      </c>
      <c r="I1103" t="s">
        <v>46</v>
      </c>
      <c r="J1103" t="s">
        <v>3561</v>
      </c>
      <c r="K1103" t="s">
        <v>3562</v>
      </c>
      <c r="L1103" t="s">
        <v>3276</v>
      </c>
      <c r="M1103" t="s">
        <v>41</v>
      </c>
      <c r="N1103" t="s">
        <v>42</v>
      </c>
      <c r="O1103">
        <v>0.4</v>
      </c>
      <c r="P1103">
        <v>80</v>
      </c>
      <c r="Q1103">
        <v>120</v>
      </c>
      <c r="T1103" t="s">
        <v>42</v>
      </c>
      <c r="U1103">
        <v>0.4</v>
      </c>
      <c r="V1103">
        <v>80</v>
      </c>
      <c r="W1103">
        <v>120</v>
      </c>
      <c r="Z1103" t="s">
        <v>43</v>
      </c>
      <c r="AA1103">
        <v>0</v>
      </c>
    </row>
    <row r="1104" spans="1:27">
      <c r="A1104" t="s">
        <v>2755</v>
      </c>
      <c r="B1104">
        <v>1219092002</v>
      </c>
      <c r="C1104" t="s">
        <v>2763</v>
      </c>
      <c r="D1104" t="s">
        <v>2764</v>
      </c>
      <c r="F1104" t="s">
        <v>2780</v>
      </c>
      <c r="G1104" t="s">
        <v>3563</v>
      </c>
      <c r="H1104" t="s">
        <v>3564</v>
      </c>
      <c r="I1104" t="s">
        <v>46</v>
      </c>
      <c r="J1104" t="s">
        <v>3565</v>
      </c>
      <c r="K1104" t="s">
        <v>2821</v>
      </c>
      <c r="L1104" t="s">
        <v>46</v>
      </c>
      <c r="M1104" t="s">
        <v>41</v>
      </c>
      <c r="N1104" t="s">
        <v>42</v>
      </c>
      <c r="O1104">
        <v>1</v>
      </c>
      <c r="P1104">
        <v>200</v>
      </c>
      <c r="Q1104">
        <v>300</v>
      </c>
      <c r="T1104" t="s">
        <v>42</v>
      </c>
      <c r="U1104">
        <v>1</v>
      </c>
      <c r="V1104">
        <v>200</v>
      </c>
      <c r="W1104">
        <v>300</v>
      </c>
      <c r="Z1104" t="s">
        <v>43</v>
      </c>
      <c r="AA1104">
        <v>0</v>
      </c>
    </row>
    <row r="1105" spans="1:27">
      <c r="A1105" t="s">
        <v>2755</v>
      </c>
      <c r="B1105">
        <v>1219092002</v>
      </c>
      <c r="C1105" t="s">
        <v>2763</v>
      </c>
      <c r="D1105" t="s">
        <v>2764</v>
      </c>
      <c r="F1105" t="s">
        <v>2780</v>
      </c>
      <c r="G1105" t="s">
        <v>3566</v>
      </c>
      <c r="H1105" t="s">
        <v>3567</v>
      </c>
      <c r="I1105" t="s">
        <v>2790</v>
      </c>
      <c r="J1105" t="s">
        <v>3568</v>
      </c>
      <c r="K1105" t="s">
        <v>2882</v>
      </c>
      <c r="L1105" t="s">
        <v>3276</v>
      </c>
      <c r="M1105" t="s">
        <v>41</v>
      </c>
      <c r="N1105" t="s">
        <v>42</v>
      </c>
      <c r="O1105">
        <v>0.5</v>
      </c>
      <c r="P1105">
        <v>100</v>
      </c>
      <c r="Q1105">
        <v>150</v>
      </c>
      <c r="T1105" t="s">
        <v>42</v>
      </c>
      <c r="U1105">
        <v>0.5</v>
      </c>
      <c r="V1105">
        <v>100</v>
      </c>
      <c r="W1105">
        <v>150</v>
      </c>
      <c r="Z1105" t="s">
        <v>43</v>
      </c>
      <c r="AA1105">
        <v>0</v>
      </c>
    </row>
    <row r="1106" spans="1:27">
      <c r="A1106" t="s">
        <v>2755</v>
      </c>
      <c r="B1106">
        <v>1219092002</v>
      </c>
      <c r="C1106" t="s">
        <v>2763</v>
      </c>
      <c r="D1106" t="s">
        <v>2764</v>
      </c>
      <c r="F1106" t="s">
        <v>2780</v>
      </c>
      <c r="G1106" t="s">
        <v>3569</v>
      </c>
      <c r="H1106" t="s">
        <v>3570</v>
      </c>
      <c r="I1106" t="s">
        <v>46</v>
      </c>
      <c r="J1106" t="s">
        <v>3571</v>
      </c>
      <c r="K1106" t="s">
        <v>3572</v>
      </c>
      <c r="L1106" t="s">
        <v>3573</v>
      </c>
      <c r="M1106" t="s">
        <v>41</v>
      </c>
      <c r="N1106" t="s">
        <v>42</v>
      </c>
      <c r="O1106">
        <v>1</v>
      </c>
      <c r="P1106">
        <v>200</v>
      </c>
      <c r="Q1106">
        <v>300</v>
      </c>
      <c r="T1106" t="s">
        <v>42</v>
      </c>
      <c r="U1106">
        <v>1</v>
      </c>
      <c r="V1106">
        <v>200</v>
      </c>
      <c r="W1106">
        <v>300</v>
      </c>
      <c r="Z1106" t="s">
        <v>43</v>
      </c>
      <c r="AA1106">
        <v>0</v>
      </c>
    </row>
    <row r="1107" spans="1:27">
      <c r="A1107" t="s">
        <v>2755</v>
      </c>
      <c r="B1107">
        <v>1219092002</v>
      </c>
      <c r="C1107" t="s">
        <v>2763</v>
      </c>
      <c r="D1107" t="s">
        <v>2764</v>
      </c>
      <c r="F1107" t="s">
        <v>2780</v>
      </c>
      <c r="G1107" t="s">
        <v>288</v>
      </c>
      <c r="H1107" t="s">
        <v>3081</v>
      </c>
      <c r="I1107" t="s">
        <v>46</v>
      </c>
      <c r="J1107" t="s">
        <v>718</v>
      </c>
      <c r="K1107" t="s">
        <v>3574</v>
      </c>
      <c r="L1107" t="s">
        <v>135</v>
      </c>
      <c r="M1107" t="s">
        <v>41</v>
      </c>
      <c r="N1107" t="s">
        <v>42</v>
      </c>
      <c r="O1107">
        <v>0.5</v>
      </c>
      <c r="P1107">
        <v>100</v>
      </c>
      <c r="Q1107">
        <v>150</v>
      </c>
      <c r="T1107" t="s">
        <v>42</v>
      </c>
      <c r="U1107">
        <v>0.5</v>
      </c>
      <c r="V1107">
        <v>100</v>
      </c>
      <c r="W1107">
        <v>150</v>
      </c>
      <c r="Z1107" t="s">
        <v>43</v>
      </c>
      <c r="AA1107">
        <v>0</v>
      </c>
    </row>
    <row r="1108" spans="1:27">
      <c r="A1108" t="s">
        <v>2755</v>
      </c>
      <c r="B1108">
        <v>1219092002</v>
      </c>
      <c r="C1108" t="s">
        <v>2763</v>
      </c>
      <c r="D1108" t="s">
        <v>2764</v>
      </c>
      <c r="F1108" t="s">
        <v>2780</v>
      </c>
      <c r="G1108" t="s">
        <v>2930</v>
      </c>
      <c r="H1108" t="s">
        <v>3575</v>
      </c>
      <c r="I1108" t="s">
        <v>46</v>
      </c>
      <c r="J1108" t="s">
        <v>419</v>
      </c>
      <c r="K1108" t="s">
        <v>3576</v>
      </c>
      <c r="L1108" t="s">
        <v>46</v>
      </c>
      <c r="M1108" t="s">
        <v>41</v>
      </c>
      <c r="N1108" t="s">
        <v>42</v>
      </c>
      <c r="O1108">
        <v>1</v>
      </c>
      <c r="P1108">
        <v>200</v>
      </c>
      <c r="Q1108">
        <v>300</v>
      </c>
      <c r="T1108" t="s">
        <v>42</v>
      </c>
      <c r="U1108">
        <v>1</v>
      </c>
      <c r="V1108">
        <v>200</v>
      </c>
      <c r="W1108">
        <v>300</v>
      </c>
      <c r="Z1108" t="s">
        <v>43</v>
      </c>
      <c r="AA1108">
        <v>0</v>
      </c>
    </row>
    <row r="1109" spans="1:27">
      <c r="A1109" t="s">
        <v>2755</v>
      </c>
      <c r="B1109">
        <v>1219092002</v>
      </c>
      <c r="C1109" t="s">
        <v>2763</v>
      </c>
      <c r="D1109" t="s">
        <v>2764</v>
      </c>
      <c r="F1109" t="s">
        <v>2780</v>
      </c>
      <c r="G1109" t="s">
        <v>2930</v>
      </c>
      <c r="H1109" t="s">
        <v>2931</v>
      </c>
      <c r="I1109" t="s">
        <v>46</v>
      </c>
      <c r="J1109" t="s">
        <v>2932</v>
      </c>
      <c r="K1109" t="s">
        <v>3577</v>
      </c>
      <c r="L1109" t="s">
        <v>46</v>
      </c>
      <c r="M1109" t="s">
        <v>41</v>
      </c>
      <c r="N1109" t="s">
        <v>42</v>
      </c>
      <c r="O1109">
        <v>0.8</v>
      </c>
      <c r="P1109">
        <v>160</v>
      </c>
      <c r="Q1109">
        <v>240</v>
      </c>
      <c r="T1109" t="s">
        <v>42</v>
      </c>
      <c r="U1109">
        <v>0.8</v>
      </c>
      <c r="V1109">
        <v>160</v>
      </c>
      <c r="W1109">
        <v>240</v>
      </c>
      <c r="Z1109" t="s">
        <v>43</v>
      </c>
      <c r="AA1109">
        <v>0</v>
      </c>
    </row>
    <row r="1110" spans="1:27">
      <c r="A1110" t="s">
        <v>2755</v>
      </c>
      <c r="B1110">
        <v>1219092002</v>
      </c>
      <c r="C1110" t="s">
        <v>2763</v>
      </c>
      <c r="D1110" t="s">
        <v>2764</v>
      </c>
      <c r="F1110" t="s">
        <v>2780</v>
      </c>
      <c r="G1110" t="s">
        <v>3578</v>
      </c>
      <c r="H1110" t="s">
        <v>3579</v>
      </c>
      <c r="I1110" t="s">
        <v>2071</v>
      </c>
      <c r="J1110" t="s">
        <v>3580</v>
      </c>
      <c r="K1110" t="s">
        <v>2443</v>
      </c>
      <c r="L1110" t="s">
        <v>2999</v>
      </c>
      <c r="M1110" t="s">
        <v>41</v>
      </c>
      <c r="N1110" t="s">
        <v>42</v>
      </c>
      <c r="O1110">
        <v>1</v>
      </c>
      <c r="P1110">
        <v>200</v>
      </c>
      <c r="Q1110">
        <v>300</v>
      </c>
      <c r="T1110" t="s">
        <v>42</v>
      </c>
      <c r="U1110">
        <v>1</v>
      </c>
      <c r="V1110">
        <v>200</v>
      </c>
      <c r="W1110">
        <v>300</v>
      </c>
      <c r="Z1110" t="s">
        <v>43</v>
      </c>
      <c r="AA1110">
        <v>0</v>
      </c>
    </row>
    <row r="1111" spans="1:27">
      <c r="A1111" t="s">
        <v>2755</v>
      </c>
      <c r="B1111">
        <v>1219092002</v>
      </c>
      <c r="C1111" t="s">
        <v>2763</v>
      </c>
      <c r="D1111" t="s">
        <v>2764</v>
      </c>
      <c r="F1111" t="s">
        <v>2780</v>
      </c>
      <c r="G1111" t="s">
        <v>3581</v>
      </c>
      <c r="H1111" t="s">
        <v>3582</v>
      </c>
      <c r="I1111" t="s">
        <v>46</v>
      </c>
      <c r="J1111" t="s">
        <v>3583</v>
      </c>
      <c r="K1111" t="s">
        <v>3584</v>
      </c>
      <c r="L1111" t="s">
        <v>3276</v>
      </c>
      <c r="M1111" t="s">
        <v>41</v>
      </c>
      <c r="N1111" t="s">
        <v>42</v>
      </c>
      <c r="O1111">
        <v>0.3</v>
      </c>
      <c r="P1111">
        <v>60</v>
      </c>
      <c r="Q1111">
        <v>90</v>
      </c>
      <c r="T1111" t="s">
        <v>42</v>
      </c>
      <c r="U1111">
        <v>0.3</v>
      </c>
      <c r="V1111">
        <v>60</v>
      </c>
      <c r="W1111">
        <v>90</v>
      </c>
      <c r="Z1111" t="s">
        <v>43</v>
      </c>
      <c r="AA1111">
        <v>0</v>
      </c>
    </row>
    <row r="1112" spans="1:27">
      <c r="A1112" t="s">
        <v>2755</v>
      </c>
      <c r="B1112">
        <v>1219092002</v>
      </c>
      <c r="C1112" t="s">
        <v>2763</v>
      </c>
      <c r="D1112" t="s">
        <v>2764</v>
      </c>
      <c r="F1112" t="s">
        <v>2780</v>
      </c>
      <c r="G1112" t="s">
        <v>3585</v>
      </c>
      <c r="H1112" t="s">
        <v>3586</v>
      </c>
      <c r="I1112" t="s">
        <v>46</v>
      </c>
      <c r="J1112" t="s">
        <v>3587</v>
      </c>
      <c r="K1112" t="s">
        <v>3588</v>
      </c>
      <c r="L1112" t="s">
        <v>3086</v>
      </c>
      <c r="M1112" t="s">
        <v>41</v>
      </c>
      <c r="N1112" t="s">
        <v>42</v>
      </c>
      <c r="O1112">
        <v>1</v>
      </c>
      <c r="P1112">
        <v>200</v>
      </c>
      <c r="Q1112">
        <v>300</v>
      </c>
      <c r="T1112" t="s">
        <v>42</v>
      </c>
      <c r="U1112">
        <v>1</v>
      </c>
      <c r="V1112">
        <v>200</v>
      </c>
      <c r="W1112">
        <v>300</v>
      </c>
      <c r="Z1112" t="s">
        <v>43</v>
      </c>
      <c r="AA1112">
        <v>0</v>
      </c>
    </row>
    <row r="1113" spans="1:27">
      <c r="A1113" t="s">
        <v>2755</v>
      </c>
      <c r="B1113">
        <v>1219092002</v>
      </c>
      <c r="C1113" t="s">
        <v>2763</v>
      </c>
      <c r="D1113" t="s">
        <v>2764</v>
      </c>
      <c r="F1113" t="s">
        <v>2780</v>
      </c>
      <c r="G1113" t="s">
        <v>3589</v>
      </c>
      <c r="H1113" t="s">
        <v>3590</v>
      </c>
      <c r="I1113" t="s">
        <v>46</v>
      </c>
      <c r="J1113" t="s">
        <v>3591</v>
      </c>
      <c r="K1113" t="s">
        <v>3003</v>
      </c>
      <c r="L1113" t="s">
        <v>3276</v>
      </c>
      <c r="M1113" t="s">
        <v>41</v>
      </c>
      <c r="N1113" t="s">
        <v>42</v>
      </c>
      <c r="O1113">
        <v>0.4</v>
      </c>
      <c r="P1113">
        <v>80</v>
      </c>
      <c r="Q1113">
        <v>120</v>
      </c>
      <c r="T1113" t="s">
        <v>42</v>
      </c>
      <c r="U1113">
        <v>0.4</v>
      </c>
      <c r="V1113">
        <v>80</v>
      </c>
      <c r="W1113">
        <v>120</v>
      </c>
      <c r="Z1113" t="s">
        <v>43</v>
      </c>
      <c r="AA1113">
        <v>0</v>
      </c>
    </row>
    <row r="1114" spans="1:27">
      <c r="A1114" t="s">
        <v>2755</v>
      </c>
      <c r="B1114">
        <v>1219092002</v>
      </c>
      <c r="C1114" t="s">
        <v>2763</v>
      </c>
      <c r="D1114" t="s">
        <v>2764</v>
      </c>
      <c r="F1114" t="s">
        <v>2780</v>
      </c>
      <c r="G1114" t="s">
        <v>3268</v>
      </c>
      <c r="H1114" t="s">
        <v>3592</v>
      </c>
      <c r="I1114" t="s">
        <v>46</v>
      </c>
      <c r="J1114" t="s">
        <v>3593</v>
      </c>
      <c r="K1114" t="s">
        <v>3594</v>
      </c>
      <c r="L1114" t="s">
        <v>3276</v>
      </c>
      <c r="M1114" t="s">
        <v>41</v>
      </c>
      <c r="N1114" t="s">
        <v>42</v>
      </c>
      <c r="O1114">
        <v>0.5</v>
      </c>
      <c r="P1114">
        <v>100</v>
      </c>
      <c r="Q1114">
        <v>150</v>
      </c>
      <c r="T1114" t="s">
        <v>42</v>
      </c>
      <c r="U1114">
        <v>0.5</v>
      </c>
      <c r="V1114">
        <v>100</v>
      </c>
      <c r="W1114">
        <v>150</v>
      </c>
      <c r="Z1114" t="s">
        <v>43</v>
      </c>
      <c r="AA1114">
        <v>0</v>
      </c>
    </row>
    <row r="1115" spans="1:27">
      <c r="A1115" t="s">
        <v>2755</v>
      </c>
      <c r="B1115">
        <v>1219092002</v>
      </c>
      <c r="C1115" t="s">
        <v>2763</v>
      </c>
      <c r="D1115" t="s">
        <v>2764</v>
      </c>
      <c r="F1115" t="s">
        <v>2780</v>
      </c>
      <c r="G1115" t="s">
        <v>3595</v>
      </c>
      <c r="H1115" t="s">
        <v>3596</v>
      </c>
      <c r="I1115" t="s">
        <v>46</v>
      </c>
      <c r="J1115" t="s">
        <v>3597</v>
      </c>
      <c r="K1115" t="s">
        <v>3598</v>
      </c>
      <c r="L1115" t="s">
        <v>3086</v>
      </c>
      <c r="M1115" t="s">
        <v>41</v>
      </c>
      <c r="N1115" t="s">
        <v>42</v>
      </c>
      <c r="O1115">
        <v>0.7</v>
      </c>
      <c r="P1115">
        <v>140</v>
      </c>
      <c r="Q1115">
        <v>210</v>
      </c>
      <c r="T1115" t="s">
        <v>42</v>
      </c>
      <c r="U1115">
        <v>0.7</v>
      </c>
      <c r="V1115">
        <v>140</v>
      </c>
      <c r="W1115">
        <v>210</v>
      </c>
      <c r="Z1115" t="s">
        <v>43</v>
      </c>
      <c r="AA1115">
        <v>0</v>
      </c>
    </row>
    <row r="1116" spans="1:27">
      <c r="A1116" t="s">
        <v>2755</v>
      </c>
      <c r="B1116">
        <v>1219092002</v>
      </c>
      <c r="C1116" t="s">
        <v>2763</v>
      </c>
      <c r="D1116" t="s">
        <v>2764</v>
      </c>
      <c r="F1116" t="s">
        <v>2780</v>
      </c>
      <c r="G1116" t="s">
        <v>3599</v>
      </c>
      <c r="H1116" t="s">
        <v>3600</v>
      </c>
      <c r="I1116" t="s">
        <v>52</v>
      </c>
      <c r="J1116" t="s">
        <v>3601</v>
      </c>
      <c r="K1116" t="s">
        <v>3602</v>
      </c>
      <c r="L1116" t="s">
        <v>3603</v>
      </c>
      <c r="M1116" t="s">
        <v>41</v>
      </c>
      <c r="N1116" t="s">
        <v>42</v>
      </c>
      <c r="O1116">
        <v>0.8</v>
      </c>
      <c r="P1116">
        <v>160</v>
      </c>
      <c r="Q1116">
        <v>240</v>
      </c>
      <c r="T1116" t="s">
        <v>42</v>
      </c>
      <c r="U1116">
        <v>0.8</v>
      </c>
      <c r="V1116">
        <v>160</v>
      </c>
      <c r="W1116">
        <v>240</v>
      </c>
      <c r="Z1116" t="s">
        <v>43</v>
      </c>
      <c r="AA1116">
        <v>0</v>
      </c>
    </row>
    <row r="1117" spans="1:27">
      <c r="A1117" t="s">
        <v>2755</v>
      </c>
      <c r="B1117">
        <v>1219092002</v>
      </c>
      <c r="C1117" t="s">
        <v>2763</v>
      </c>
      <c r="D1117" t="s">
        <v>2764</v>
      </c>
      <c r="F1117" t="s">
        <v>2780</v>
      </c>
      <c r="G1117" t="s">
        <v>3604</v>
      </c>
      <c r="H1117" t="s">
        <v>3605</v>
      </c>
      <c r="I1117" t="s">
        <v>46</v>
      </c>
      <c r="J1117" t="s">
        <v>3606</v>
      </c>
      <c r="K1117" t="s">
        <v>2028</v>
      </c>
      <c r="L1117" t="s">
        <v>2719</v>
      </c>
      <c r="M1117" t="s">
        <v>41</v>
      </c>
      <c r="N1117" t="s">
        <v>42</v>
      </c>
      <c r="O1117">
        <v>0.3</v>
      </c>
      <c r="P1117">
        <v>60</v>
      </c>
      <c r="Q1117">
        <v>90</v>
      </c>
      <c r="T1117" t="s">
        <v>42</v>
      </c>
      <c r="U1117">
        <v>0.3</v>
      </c>
      <c r="V1117">
        <v>60</v>
      </c>
      <c r="W1117">
        <v>90</v>
      </c>
      <c r="Z1117" t="s">
        <v>43</v>
      </c>
      <c r="AA1117">
        <v>0</v>
      </c>
    </row>
    <row r="1118" spans="1:27">
      <c r="A1118" t="s">
        <v>2755</v>
      </c>
      <c r="B1118">
        <v>1219092002</v>
      </c>
      <c r="C1118" t="s">
        <v>2763</v>
      </c>
      <c r="D1118" t="s">
        <v>2764</v>
      </c>
      <c r="F1118" t="s">
        <v>2780</v>
      </c>
      <c r="G1118" t="s">
        <v>2450</v>
      </c>
      <c r="H1118" t="s">
        <v>3607</v>
      </c>
      <c r="I1118" t="s">
        <v>2790</v>
      </c>
      <c r="J1118" t="s">
        <v>3608</v>
      </c>
      <c r="K1118" t="s">
        <v>3609</v>
      </c>
      <c r="L1118" t="s">
        <v>3573</v>
      </c>
      <c r="M1118" t="s">
        <v>41</v>
      </c>
      <c r="N1118" t="s">
        <v>42</v>
      </c>
      <c r="O1118">
        <v>0.7</v>
      </c>
      <c r="P1118">
        <v>140</v>
      </c>
      <c r="Q1118">
        <v>210</v>
      </c>
      <c r="T1118" t="s">
        <v>42</v>
      </c>
      <c r="U1118">
        <v>0.7</v>
      </c>
      <c r="V1118">
        <v>140</v>
      </c>
      <c r="W1118">
        <v>210</v>
      </c>
      <c r="Z1118" t="s">
        <v>43</v>
      </c>
      <c r="AA1118">
        <v>0</v>
      </c>
    </row>
    <row r="1119" spans="1:27">
      <c r="A1119" t="s">
        <v>2755</v>
      </c>
      <c r="B1119">
        <v>1219092002</v>
      </c>
      <c r="C1119" t="s">
        <v>2763</v>
      </c>
      <c r="D1119" t="s">
        <v>2764</v>
      </c>
      <c r="F1119" t="s">
        <v>2780</v>
      </c>
      <c r="G1119" t="s">
        <v>1493</v>
      </c>
      <c r="H1119" t="s">
        <v>3610</v>
      </c>
      <c r="I1119" t="s">
        <v>46</v>
      </c>
      <c r="J1119" t="s">
        <v>3611</v>
      </c>
      <c r="K1119" t="s">
        <v>3612</v>
      </c>
      <c r="L1119" t="s">
        <v>135</v>
      </c>
      <c r="M1119" t="s">
        <v>41</v>
      </c>
      <c r="N1119" t="s">
        <v>42</v>
      </c>
      <c r="O1119">
        <v>0.4</v>
      </c>
      <c r="P1119">
        <v>80</v>
      </c>
      <c r="Q1119">
        <v>120</v>
      </c>
      <c r="T1119" t="s">
        <v>42</v>
      </c>
      <c r="U1119">
        <v>0.4</v>
      </c>
      <c r="V1119">
        <v>80</v>
      </c>
      <c r="W1119">
        <v>120</v>
      </c>
      <c r="Z1119" t="s">
        <v>43</v>
      </c>
      <c r="AA1119">
        <v>0</v>
      </c>
    </row>
    <row r="1120" spans="1:27">
      <c r="A1120" t="s">
        <v>2755</v>
      </c>
      <c r="B1120">
        <v>1219092002</v>
      </c>
      <c r="C1120" t="s">
        <v>2763</v>
      </c>
      <c r="D1120" t="s">
        <v>2764</v>
      </c>
      <c r="F1120" t="s">
        <v>2780</v>
      </c>
      <c r="G1120" t="s">
        <v>2927</v>
      </c>
      <c r="H1120" t="s">
        <v>3613</v>
      </c>
      <c r="I1120" t="s">
        <v>2071</v>
      </c>
      <c r="J1120" t="s">
        <v>3614</v>
      </c>
      <c r="K1120" t="s">
        <v>3615</v>
      </c>
      <c r="L1120" t="s">
        <v>3276</v>
      </c>
      <c r="M1120" t="s">
        <v>41</v>
      </c>
      <c r="N1120" t="s">
        <v>42</v>
      </c>
      <c r="O1120">
        <v>0.8</v>
      </c>
      <c r="P1120">
        <v>160</v>
      </c>
      <c r="Q1120">
        <v>240</v>
      </c>
      <c r="T1120" t="s">
        <v>42</v>
      </c>
      <c r="U1120">
        <v>0.8</v>
      </c>
      <c r="V1120">
        <v>160</v>
      </c>
      <c r="W1120">
        <v>240</v>
      </c>
      <c r="Z1120" t="s">
        <v>43</v>
      </c>
      <c r="AA1120">
        <v>0</v>
      </c>
    </row>
    <row r="1121" spans="1:27">
      <c r="A1121" t="s">
        <v>2755</v>
      </c>
      <c r="B1121">
        <v>1219092002</v>
      </c>
      <c r="C1121" t="s">
        <v>2763</v>
      </c>
      <c r="D1121" t="s">
        <v>2764</v>
      </c>
      <c r="F1121" t="s">
        <v>2780</v>
      </c>
      <c r="G1121" t="s">
        <v>3616</v>
      </c>
      <c r="H1121" t="s">
        <v>3617</v>
      </c>
      <c r="I1121" t="s">
        <v>46</v>
      </c>
      <c r="J1121" t="s">
        <v>3618</v>
      </c>
      <c r="K1121" t="s">
        <v>2552</v>
      </c>
      <c r="L1121" t="s">
        <v>3619</v>
      </c>
      <c r="M1121" t="s">
        <v>41</v>
      </c>
      <c r="N1121" t="s">
        <v>42</v>
      </c>
      <c r="O1121">
        <v>0.5</v>
      </c>
      <c r="P1121">
        <v>100</v>
      </c>
      <c r="Q1121">
        <v>150</v>
      </c>
      <c r="T1121" t="s">
        <v>42</v>
      </c>
      <c r="U1121">
        <v>0.5</v>
      </c>
      <c r="V1121">
        <v>100</v>
      </c>
      <c r="W1121">
        <v>150</v>
      </c>
      <c r="Z1121" t="s">
        <v>43</v>
      </c>
      <c r="AA1121">
        <v>0</v>
      </c>
    </row>
    <row r="1122" spans="1:27">
      <c r="A1122" t="s">
        <v>2755</v>
      </c>
      <c r="B1122">
        <v>1219092002</v>
      </c>
      <c r="C1122" t="s">
        <v>2763</v>
      </c>
      <c r="D1122" t="s">
        <v>2764</v>
      </c>
      <c r="F1122" t="s">
        <v>2780</v>
      </c>
      <c r="G1122" t="s">
        <v>3136</v>
      </c>
      <c r="H1122" t="s">
        <v>3137</v>
      </c>
      <c r="I1122" t="s">
        <v>57</v>
      </c>
      <c r="J1122" t="s">
        <v>3138</v>
      </c>
      <c r="K1122" t="s">
        <v>3620</v>
      </c>
      <c r="L1122" t="s">
        <v>57</v>
      </c>
      <c r="M1122" t="s">
        <v>41</v>
      </c>
      <c r="N1122" t="s">
        <v>42</v>
      </c>
      <c r="O1122">
        <v>0.8</v>
      </c>
      <c r="P1122">
        <v>160</v>
      </c>
      <c r="Q1122">
        <v>240</v>
      </c>
      <c r="T1122" t="s">
        <v>42</v>
      </c>
      <c r="U1122">
        <v>0.8</v>
      </c>
      <c r="V1122">
        <v>160</v>
      </c>
      <c r="W1122">
        <v>240</v>
      </c>
      <c r="Z1122" t="s">
        <v>43</v>
      </c>
      <c r="AA1122">
        <v>0</v>
      </c>
    </row>
    <row r="1123" spans="1:27">
      <c r="A1123" t="s">
        <v>2755</v>
      </c>
      <c r="B1123">
        <v>1219092002</v>
      </c>
      <c r="C1123" t="s">
        <v>2763</v>
      </c>
      <c r="D1123" t="s">
        <v>2764</v>
      </c>
      <c r="F1123" t="s">
        <v>2780</v>
      </c>
      <c r="G1123" t="s">
        <v>3345</v>
      </c>
      <c r="H1123" t="s">
        <v>3346</v>
      </c>
      <c r="I1123" t="s">
        <v>46</v>
      </c>
      <c r="J1123" t="s">
        <v>2059</v>
      </c>
      <c r="K1123" t="s">
        <v>3347</v>
      </c>
      <c r="L1123" t="s">
        <v>3276</v>
      </c>
      <c r="M1123" t="s">
        <v>41</v>
      </c>
      <c r="N1123" t="s">
        <v>42</v>
      </c>
      <c r="O1123">
        <v>1</v>
      </c>
      <c r="P1123">
        <v>200</v>
      </c>
      <c r="Q1123">
        <v>300</v>
      </c>
      <c r="T1123" t="s">
        <v>42</v>
      </c>
      <c r="U1123">
        <v>1</v>
      </c>
      <c r="V1123">
        <v>200</v>
      </c>
      <c r="W1123">
        <v>300</v>
      </c>
      <c r="Z1123" t="s">
        <v>43</v>
      </c>
      <c r="AA1123">
        <v>0</v>
      </c>
    </row>
    <row r="1124" spans="1:27">
      <c r="A1124" t="s">
        <v>2755</v>
      </c>
      <c r="B1124">
        <v>1219092002</v>
      </c>
      <c r="C1124" t="s">
        <v>2763</v>
      </c>
      <c r="D1124" t="s">
        <v>2764</v>
      </c>
      <c r="F1124" t="s">
        <v>2780</v>
      </c>
      <c r="G1124" t="s">
        <v>1073</v>
      </c>
      <c r="H1124" t="s">
        <v>3621</v>
      </c>
      <c r="I1124" t="s">
        <v>46</v>
      </c>
      <c r="J1124" t="s">
        <v>3622</v>
      </c>
      <c r="K1124" t="s">
        <v>1953</v>
      </c>
      <c r="L1124" t="s">
        <v>3276</v>
      </c>
      <c r="M1124" t="s">
        <v>41</v>
      </c>
      <c r="N1124" t="s">
        <v>42</v>
      </c>
      <c r="O1124">
        <v>0.9</v>
      </c>
      <c r="P1124">
        <v>180</v>
      </c>
      <c r="Q1124">
        <v>270</v>
      </c>
      <c r="T1124" t="s">
        <v>42</v>
      </c>
      <c r="U1124">
        <v>0.9</v>
      </c>
      <c r="V1124">
        <v>180</v>
      </c>
      <c r="W1124">
        <v>270</v>
      </c>
      <c r="Z1124" t="s">
        <v>43</v>
      </c>
      <c r="AA1124">
        <v>0</v>
      </c>
    </row>
    <row r="1125" spans="1:27">
      <c r="A1125" t="s">
        <v>2755</v>
      </c>
      <c r="B1125">
        <v>1219092002</v>
      </c>
      <c r="C1125" t="s">
        <v>2763</v>
      </c>
      <c r="D1125" t="s">
        <v>2764</v>
      </c>
      <c r="F1125" t="s">
        <v>2780</v>
      </c>
      <c r="G1125" t="s">
        <v>3623</v>
      </c>
      <c r="H1125" t="s">
        <v>3624</v>
      </c>
      <c r="I1125" t="s">
        <v>46</v>
      </c>
      <c r="J1125" t="s">
        <v>3625</v>
      </c>
      <c r="K1125" t="s">
        <v>3135</v>
      </c>
      <c r="L1125" t="s">
        <v>3276</v>
      </c>
      <c r="M1125" t="s">
        <v>41</v>
      </c>
      <c r="N1125" t="s">
        <v>42</v>
      </c>
      <c r="O1125">
        <v>0.3</v>
      </c>
      <c r="P1125">
        <v>60</v>
      </c>
      <c r="Q1125">
        <v>90</v>
      </c>
      <c r="T1125" t="s">
        <v>42</v>
      </c>
      <c r="U1125">
        <v>0.3</v>
      </c>
      <c r="V1125">
        <v>60</v>
      </c>
      <c r="W1125">
        <v>90</v>
      </c>
      <c r="Z1125" t="s">
        <v>43</v>
      </c>
      <c r="AA1125">
        <v>0</v>
      </c>
    </row>
    <row r="1126" spans="1:27">
      <c r="A1126" t="s">
        <v>2755</v>
      </c>
      <c r="B1126">
        <v>1219092002</v>
      </c>
      <c r="C1126" t="s">
        <v>2763</v>
      </c>
      <c r="D1126" t="s">
        <v>2764</v>
      </c>
      <c r="F1126" t="s">
        <v>2780</v>
      </c>
      <c r="G1126" t="s">
        <v>3272</v>
      </c>
      <c r="H1126" t="s">
        <v>3273</v>
      </c>
      <c r="I1126" t="s">
        <v>2790</v>
      </c>
      <c r="J1126" t="s">
        <v>3274</v>
      </c>
      <c r="K1126" t="s">
        <v>3275</v>
      </c>
      <c r="L1126" t="s">
        <v>3276</v>
      </c>
      <c r="M1126" t="s">
        <v>41</v>
      </c>
      <c r="N1126" t="s">
        <v>42</v>
      </c>
      <c r="O1126">
        <v>0.5</v>
      </c>
      <c r="P1126">
        <v>100</v>
      </c>
      <c r="Q1126">
        <v>150</v>
      </c>
      <c r="T1126" t="s">
        <v>42</v>
      </c>
      <c r="U1126">
        <v>0.5</v>
      </c>
      <c r="V1126">
        <v>100</v>
      </c>
      <c r="W1126">
        <v>150</v>
      </c>
      <c r="Z1126" t="s">
        <v>43</v>
      </c>
      <c r="AA1126">
        <v>0</v>
      </c>
    </row>
    <row r="1127" spans="1:27">
      <c r="A1127" t="s">
        <v>2755</v>
      </c>
      <c r="B1127">
        <v>1219092002</v>
      </c>
      <c r="C1127" t="s">
        <v>2763</v>
      </c>
      <c r="D1127" t="s">
        <v>2764</v>
      </c>
      <c r="F1127" t="s">
        <v>2780</v>
      </c>
      <c r="G1127" t="s">
        <v>3446</v>
      </c>
      <c r="H1127" t="s">
        <v>3626</v>
      </c>
      <c r="I1127" t="s">
        <v>3627</v>
      </c>
      <c r="J1127" t="s">
        <v>1007</v>
      </c>
      <c r="K1127" t="s">
        <v>3628</v>
      </c>
      <c r="L1127" t="s">
        <v>935</v>
      </c>
      <c r="M1127" t="s">
        <v>41</v>
      </c>
      <c r="N1127" t="s">
        <v>42</v>
      </c>
      <c r="O1127">
        <v>2</v>
      </c>
      <c r="P1127">
        <v>400</v>
      </c>
      <c r="Q1127">
        <v>600</v>
      </c>
      <c r="T1127" t="s">
        <v>42</v>
      </c>
      <c r="U1127">
        <v>2</v>
      </c>
      <c r="V1127">
        <v>400</v>
      </c>
      <c r="W1127">
        <v>600</v>
      </c>
      <c r="Z1127" t="s">
        <v>43</v>
      </c>
      <c r="AA1127">
        <v>0</v>
      </c>
    </row>
    <row r="1128" spans="1:27">
      <c r="A1128" t="s">
        <v>2755</v>
      </c>
      <c r="B1128">
        <v>1219092002</v>
      </c>
      <c r="C1128" t="s">
        <v>2763</v>
      </c>
      <c r="D1128" t="s">
        <v>2764</v>
      </c>
      <c r="F1128" t="s">
        <v>2780</v>
      </c>
      <c r="G1128" t="s">
        <v>3629</v>
      </c>
      <c r="H1128" t="s">
        <v>3630</v>
      </c>
      <c r="I1128" t="s">
        <v>2790</v>
      </c>
      <c r="J1128" t="s">
        <v>3631</v>
      </c>
      <c r="K1128" t="s">
        <v>3275</v>
      </c>
      <c r="L1128" t="s">
        <v>3276</v>
      </c>
      <c r="M1128" t="s">
        <v>41</v>
      </c>
      <c r="N1128" t="s">
        <v>42</v>
      </c>
      <c r="O1128">
        <v>0.5</v>
      </c>
      <c r="P1128">
        <v>100</v>
      </c>
      <c r="Q1128">
        <v>150</v>
      </c>
      <c r="T1128" t="s">
        <v>42</v>
      </c>
      <c r="U1128">
        <v>0.5</v>
      </c>
      <c r="V1128">
        <v>100</v>
      </c>
      <c r="W1128">
        <v>150</v>
      </c>
      <c r="Z1128" t="s">
        <v>43</v>
      </c>
      <c r="AA1128">
        <v>0</v>
      </c>
    </row>
    <row r="1129" spans="1:27">
      <c r="A1129" t="s">
        <v>2755</v>
      </c>
      <c r="B1129">
        <v>1219092002</v>
      </c>
      <c r="C1129" t="s">
        <v>2763</v>
      </c>
      <c r="D1129" t="s">
        <v>2764</v>
      </c>
      <c r="F1129" t="s">
        <v>2780</v>
      </c>
      <c r="G1129" t="s">
        <v>3632</v>
      </c>
      <c r="H1129" t="s">
        <v>3633</v>
      </c>
      <c r="I1129" t="s">
        <v>46</v>
      </c>
      <c r="J1129" t="s">
        <v>3634</v>
      </c>
      <c r="K1129" t="s">
        <v>3635</v>
      </c>
      <c r="L1129" t="s">
        <v>3573</v>
      </c>
      <c r="M1129" t="s">
        <v>41</v>
      </c>
      <c r="N1129" t="s">
        <v>42</v>
      </c>
      <c r="O1129">
        <v>0.5</v>
      </c>
      <c r="P1129">
        <v>100</v>
      </c>
      <c r="Q1129">
        <v>150</v>
      </c>
      <c r="T1129" t="s">
        <v>42</v>
      </c>
      <c r="U1129">
        <v>0.5</v>
      </c>
      <c r="V1129">
        <v>100</v>
      </c>
      <c r="W1129">
        <v>150</v>
      </c>
      <c r="Z1129" t="s">
        <v>43</v>
      </c>
      <c r="AA1129">
        <v>0</v>
      </c>
    </row>
    <row r="1130" spans="1:27">
      <c r="A1130" t="s">
        <v>2755</v>
      </c>
      <c r="B1130">
        <v>1219092002</v>
      </c>
      <c r="C1130" t="s">
        <v>2763</v>
      </c>
      <c r="D1130" t="s">
        <v>2764</v>
      </c>
      <c r="F1130" t="s">
        <v>2780</v>
      </c>
      <c r="G1130" t="s">
        <v>3277</v>
      </c>
      <c r="H1130" t="s">
        <v>3278</v>
      </c>
      <c r="I1130" t="s">
        <v>46</v>
      </c>
      <c r="J1130" t="s">
        <v>3279</v>
      </c>
      <c r="K1130" t="s">
        <v>3066</v>
      </c>
      <c r="L1130" t="s">
        <v>3276</v>
      </c>
      <c r="M1130" t="s">
        <v>41</v>
      </c>
      <c r="N1130" t="s">
        <v>42</v>
      </c>
      <c r="O1130">
        <v>0.5</v>
      </c>
      <c r="P1130">
        <v>100</v>
      </c>
      <c r="Q1130">
        <v>150</v>
      </c>
      <c r="T1130" t="s">
        <v>42</v>
      </c>
      <c r="U1130">
        <v>0.5</v>
      </c>
      <c r="V1130">
        <v>100</v>
      </c>
      <c r="W1130">
        <v>150</v>
      </c>
      <c r="Z1130" t="s">
        <v>43</v>
      </c>
      <c r="AA1130">
        <v>0</v>
      </c>
    </row>
    <row r="1131" spans="1:27">
      <c r="A1131" t="s">
        <v>2755</v>
      </c>
      <c r="B1131">
        <v>1219092002</v>
      </c>
      <c r="C1131" t="s">
        <v>2763</v>
      </c>
      <c r="D1131" t="s">
        <v>2764</v>
      </c>
      <c r="F1131" t="s">
        <v>2780</v>
      </c>
      <c r="G1131" t="s">
        <v>3161</v>
      </c>
      <c r="H1131" t="s">
        <v>3636</v>
      </c>
      <c r="I1131" t="s">
        <v>46</v>
      </c>
      <c r="J1131" t="s">
        <v>1007</v>
      </c>
      <c r="K1131" t="s">
        <v>3637</v>
      </c>
      <c r="L1131" t="s">
        <v>3086</v>
      </c>
      <c r="M1131" t="s">
        <v>41</v>
      </c>
      <c r="N1131" t="s">
        <v>42</v>
      </c>
      <c r="O1131">
        <v>0.7</v>
      </c>
      <c r="P1131">
        <v>140</v>
      </c>
      <c r="Q1131">
        <v>210</v>
      </c>
      <c r="T1131" t="s">
        <v>42</v>
      </c>
      <c r="U1131">
        <v>0.7</v>
      </c>
      <c r="V1131">
        <v>140</v>
      </c>
      <c r="W1131">
        <v>210</v>
      </c>
      <c r="Z1131" t="s">
        <v>43</v>
      </c>
      <c r="AA1131">
        <v>0</v>
      </c>
    </row>
    <row r="1132" spans="1:27">
      <c r="A1132" t="s">
        <v>2755</v>
      </c>
      <c r="B1132">
        <v>1219092002</v>
      </c>
      <c r="C1132" t="s">
        <v>2763</v>
      </c>
      <c r="D1132" t="s">
        <v>2764</v>
      </c>
      <c r="F1132" t="s">
        <v>2780</v>
      </c>
      <c r="G1132" t="s">
        <v>3280</v>
      </c>
      <c r="H1132" t="s">
        <v>3281</v>
      </c>
      <c r="I1132" t="s">
        <v>46</v>
      </c>
      <c r="J1132" t="s">
        <v>3282</v>
      </c>
      <c r="K1132" t="s">
        <v>3283</v>
      </c>
      <c r="L1132" t="s">
        <v>3276</v>
      </c>
      <c r="M1132" t="s">
        <v>41</v>
      </c>
      <c r="N1132" t="s">
        <v>42</v>
      </c>
      <c r="O1132">
        <v>0.4</v>
      </c>
      <c r="P1132">
        <v>80</v>
      </c>
      <c r="Q1132">
        <v>120</v>
      </c>
      <c r="T1132" t="s">
        <v>42</v>
      </c>
      <c r="U1132">
        <v>0.4</v>
      </c>
      <c r="V1132">
        <v>80</v>
      </c>
      <c r="W1132">
        <v>120</v>
      </c>
      <c r="Z1132" t="s">
        <v>43</v>
      </c>
      <c r="AA1132">
        <v>0</v>
      </c>
    </row>
    <row r="1133" spans="1:27">
      <c r="A1133" t="s">
        <v>2755</v>
      </c>
      <c r="B1133">
        <v>1219092002</v>
      </c>
      <c r="C1133" t="s">
        <v>2763</v>
      </c>
      <c r="D1133" t="s">
        <v>2764</v>
      </c>
      <c r="F1133" t="s">
        <v>2780</v>
      </c>
      <c r="G1133" t="s">
        <v>3638</v>
      </c>
      <c r="H1133" t="s">
        <v>3639</v>
      </c>
      <c r="I1133" t="s">
        <v>46</v>
      </c>
      <c r="J1133" t="s">
        <v>3640</v>
      </c>
      <c r="K1133" t="s">
        <v>3641</v>
      </c>
      <c r="L1133" t="s">
        <v>3642</v>
      </c>
      <c r="M1133" t="s">
        <v>41</v>
      </c>
      <c r="N1133" t="s">
        <v>42</v>
      </c>
      <c r="O1133">
        <v>0.5</v>
      </c>
      <c r="P1133">
        <v>100</v>
      </c>
      <c r="Q1133">
        <v>150</v>
      </c>
      <c r="T1133" t="s">
        <v>42</v>
      </c>
      <c r="U1133">
        <v>0.5</v>
      </c>
      <c r="V1133">
        <v>100</v>
      </c>
      <c r="W1133">
        <v>150</v>
      </c>
      <c r="Z1133" t="s">
        <v>43</v>
      </c>
      <c r="AA1133">
        <v>0</v>
      </c>
    </row>
    <row r="1134" spans="1:27">
      <c r="A1134" t="s">
        <v>2755</v>
      </c>
      <c r="B1134">
        <v>1219092002</v>
      </c>
      <c r="C1134" t="s">
        <v>2763</v>
      </c>
      <c r="D1134" t="s">
        <v>2764</v>
      </c>
      <c r="F1134" t="s">
        <v>2780</v>
      </c>
      <c r="G1134" t="s">
        <v>278</v>
      </c>
      <c r="H1134" t="s">
        <v>3643</v>
      </c>
      <c r="I1134" t="s">
        <v>46</v>
      </c>
      <c r="J1134" t="s">
        <v>3644</v>
      </c>
      <c r="K1134" t="s">
        <v>3645</v>
      </c>
      <c r="L1134" t="s">
        <v>3646</v>
      </c>
      <c r="M1134" t="s">
        <v>41</v>
      </c>
      <c r="N1134" t="s">
        <v>42</v>
      </c>
      <c r="O1134">
        <v>1</v>
      </c>
      <c r="P1134">
        <v>200</v>
      </c>
      <c r="Q1134">
        <v>300</v>
      </c>
      <c r="T1134" t="s">
        <v>42</v>
      </c>
      <c r="U1134">
        <v>1</v>
      </c>
      <c r="V1134">
        <v>200</v>
      </c>
      <c r="W1134">
        <v>300</v>
      </c>
      <c r="Z1134" t="s">
        <v>43</v>
      </c>
      <c r="AA1134">
        <v>0</v>
      </c>
    </row>
    <row r="1135" spans="1:27">
      <c r="A1135" t="s">
        <v>2755</v>
      </c>
      <c r="B1135">
        <v>1219092002</v>
      </c>
      <c r="C1135" t="s">
        <v>2763</v>
      </c>
      <c r="D1135" t="s">
        <v>2764</v>
      </c>
      <c r="F1135" t="s">
        <v>2780</v>
      </c>
      <c r="G1135" t="s">
        <v>929</v>
      </c>
      <c r="H1135" t="s">
        <v>3647</v>
      </c>
      <c r="I1135" t="s">
        <v>46</v>
      </c>
      <c r="J1135" t="s">
        <v>3648</v>
      </c>
      <c r="K1135" t="s">
        <v>3649</v>
      </c>
      <c r="L1135" t="s">
        <v>3086</v>
      </c>
      <c r="M1135" t="s">
        <v>41</v>
      </c>
      <c r="N1135" t="s">
        <v>42</v>
      </c>
      <c r="O1135">
        <v>0.5</v>
      </c>
      <c r="P1135">
        <v>100</v>
      </c>
      <c r="Q1135">
        <v>150</v>
      </c>
      <c r="T1135" t="s">
        <v>42</v>
      </c>
      <c r="U1135">
        <v>0.5</v>
      </c>
      <c r="V1135">
        <v>100</v>
      </c>
      <c r="W1135">
        <v>150</v>
      </c>
      <c r="Z1135" t="s">
        <v>43</v>
      </c>
      <c r="AA1135">
        <v>0</v>
      </c>
    </row>
    <row r="1136" spans="1:27">
      <c r="A1136" t="s">
        <v>2755</v>
      </c>
      <c r="B1136">
        <v>1219092002</v>
      </c>
      <c r="C1136" t="s">
        <v>2763</v>
      </c>
      <c r="D1136" t="s">
        <v>2764</v>
      </c>
      <c r="F1136" t="s">
        <v>2780</v>
      </c>
      <c r="G1136" t="s">
        <v>3284</v>
      </c>
      <c r="H1136" t="s">
        <v>3285</v>
      </c>
      <c r="I1136" t="s">
        <v>167</v>
      </c>
      <c r="J1136" t="s">
        <v>3286</v>
      </c>
      <c r="K1136" t="s">
        <v>3287</v>
      </c>
      <c r="L1136" t="s">
        <v>3276</v>
      </c>
      <c r="M1136" t="s">
        <v>41</v>
      </c>
      <c r="N1136" t="s">
        <v>42</v>
      </c>
      <c r="O1136">
        <v>0.3</v>
      </c>
      <c r="P1136">
        <v>60</v>
      </c>
      <c r="Q1136">
        <v>90</v>
      </c>
      <c r="T1136" t="s">
        <v>42</v>
      </c>
      <c r="U1136">
        <v>0.3</v>
      </c>
      <c r="V1136">
        <v>60</v>
      </c>
      <c r="W1136">
        <v>90</v>
      </c>
      <c r="Z1136" t="s">
        <v>43</v>
      </c>
      <c r="AA1136">
        <v>0</v>
      </c>
    </row>
    <row r="1137" spans="1:27">
      <c r="A1137" t="s">
        <v>2755</v>
      </c>
      <c r="B1137">
        <v>1219092002</v>
      </c>
      <c r="C1137" t="s">
        <v>2763</v>
      </c>
      <c r="D1137" t="s">
        <v>2764</v>
      </c>
      <c r="F1137" t="s">
        <v>2780</v>
      </c>
      <c r="G1137" t="s">
        <v>3284</v>
      </c>
      <c r="H1137" t="s">
        <v>3285</v>
      </c>
      <c r="I1137" t="s">
        <v>167</v>
      </c>
      <c r="J1137" t="s">
        <v>3286</v>
      </c>
      <c r="K1137" t="s">
        <v>3287</v>
      </c>
      <c r="L1137" t="s">
        <v>3276</v>
      </c>
      <c r="M1137" t="s">
        <v>41</v>
      </c>
      <c r="N1137" t="s">
        <v>42</v>
      </c>
      <c r="O1137">
        <v>1</v>
      </c>
      <c r="P1137">
        <v>200</v>
      </c>
      <c r="Q1137">
        <v>300</v>
      </c>
      <c r="T1137" t="s">
        <v>42</v>
      </c>
      <c r="U1137">
        <v>1</v>
      </c>
      <c r="V1137">
        <v>200</v>
      </c>
      <c r="W1137">
        <v>300</v>
      </c>
      <c r="Z1137" t="s">
        <v>43</v>
      </c>
      <c r="AA1137">
        <v>0</v>
      </c>
    </row>
    <row r="1138" spans="1:27">
      <c r="A1138" t="s">
        <v>2755</v>
      </c>
      <c r="B1138">
        <v>1219092002</v>
      </c>
      <c r="C1138" t="s">
        <v>2763</v>
      </c>
      <c r="D1138" t="s">
        <v>2764</v>
      </c>
      <c r="F1138" t="s">
        <v>2780</v>
      </c>
      <c r="G1138" t="s">
        <v>3288</v>
      </c>
      <c r="H1138" t="s">
        <v>3289</v>
      </c>
      <c r="I1138" t="s">
        <v>3227</v>
      </c>
      <c r="J1138" t="s">
        <v>3290</v>
      </c>
      <c r="K1138" t="s">
        <v>3650</v>
      </c>
      <c r="L1138" t="s">
        <v>3276</v>
      </c>
      <c r="M1138" t="s">
        <v>41</v>
      </c>
      <c r="N1138" t="s">
        <v>42</v>
      </c>
      <c r="O1138">
        <v>0.5</v>
      </c>
      <c r="P1138">
        <v>100</v>
      </c>
      <c r="Q1138">
        <v>150</v>
      </c>
      <c r="T1138" t="s">
        <v>42</v>
      </c>
      <c r="U1138">
        <v>0.5</v>
      </c>
      <c r="V1138">
        <v>100</v>
      </c>
      <c r="W1138">
        <v>150</v>
      </c>
      <c r="Z1138" t="s">
        <v>43</v>
      </c>
      <c r="AA1138">
        <v>0</v>
      </c>
    </row>
    <row r="1139" spans="1:27">
      <c r="A1139" t="s">
        <v>2755</v>
      </c>
      <c r="B1139">
        <v>1219092002</v>
      </c>
      <c r="C1139" t="s">
        <v>2763</v>
      </c>
      <c r="D1139" t="s">
        <v>2764</v>
      </c>
      <c r="F1139" t="s">
        <v>2780</v>
      </c>
      <c r="G1139" t="s">
        <v>3651</v>
      </c>
      <c r="H1139" t="s">
        <v>3652</v>
      </c>
      <c r="I1139" t="s">
        <v>46</v>
      </c>
      <c r="J1139" t="s">
        <v>3597</v>
      </c>
      <c r="K1139" t="s">
        <v>3653</v>
      </c>
      <c r="L1139" t="s">
        <v>3646</v>
      </c>
      <c r="M1139" t="s">
        <v>41</v>
      </c>
      <c r="N1139" t="s">
        <v>42</v>
      </c>
      <c r="O1139">
        <v>0.5</v>
      </c>
      <c r="P1139">
        <v>100</v>
      </c>
      <c r="Q1139">
        <v>150</v>
      </c>
      <c r="T1139" t="s">
        <v>42</v>
      </c>
      <c r="U1139">
        <v>0.5</v>
      </c>
      <c r="V1139">
        <v>100</v>
      </c>
      <c r="W1139">
        <v>150</v>
      </c>
      <c r="Z1139" t="s">
        <v>43</v>
      </c>
      <c r="AA1139">
        <v>0</v>
      </c>
    </row>
    <row r="1140" spans="1:27">
      <c r="A1140" t="s">
        <v>2755</v>
      </c>
      <c r="B1140">
        <v>1219092002</v>
      </c>
      <c r="C1140" t="s">
        <v>2763</v>
      </c>
      <c r="D1140" t="s">
        <v>2764</v>
      </c>
      <c r="F1140" t="s">
        <v>2798</v>
      </c>
      <c r="G1140" t="s">
        <v>3654</v>
      </c>
      <c r="H1140" t="s">
        <v>3655</v>
      </c>
      <c r="I1140" t="s">
        <v>3656</v>
      </c>
      <c r="J1140" t="s">
        <v>3657</v>
      </c>
      <c r="K1140" t="s">
        <v>3658</v>
      </c>
      <c r="L1140" t="s">
        <v>101</v>
      </c>
      <c r="M1140" t="s">
        <v>393</v>
      </c>
      <c r="N1140" t="s">
        <v>394</v>
      </c>
      <c r="O1140">
        <v>0.4</v>
      </c>
      <c r="Q1140">
        <v>160</v>
      </c>
      <c r="T1140" t="s">
        <v>394</v>
      </c>
      <c r="U1140">
        <v>0.4</v>
      </c>
      <c r="W1140">
        <v>160</v>
      </c>
      <c r="Z1140" t="s">
        <v>43</v>
      </c>
      <c r="AA1140">
        <v>0</v>
      </c>
    </row>
    <row r="1141" spans="1:27">
      <c r="A1141" t="s">
        <v>2755</v>
      </c>
      <c r="B1141">
        <v>1219092002</v>
      </c>
      <c r="C1141" t="s">
        <v>2763</v>
      </c>
      <c r="D1141" t="s">
        <v>2764</v>
      </c>
      <c r="F1141" t="s">
        <v>2780</v>
      </c>
      <c r="G1141" t="s">
        <v>3659</v>
      </c>
      <c r="H1141" t="s">
        <v>3660</v>
      </c>
      <c r="I1141" t="s">
        <v>46</v>
      </c>
      <c r="J1141" t="s">
        <v>3661</v>
      </c>
      <c r="K1141" t="s">
        <v>3027</v>
      </c>
      <c r="L1141" t="s">
        <v>3573</v>
      </c>
      <c r="M1141" t="s">
        <v>41</v>
      </c>
      <c r="N1141" t="s">
        <v>42</v>
      </c>
      <c r="O1141">
        <v>1</v>
      </c>
      <c r="P1141">
        <v>200</v>
      </c>
      <c r="Q1141">
        <v>300</v>
      </c>
      <c r="T1141" t="s">
        <v>42</v>
      </c>
      <c r="U1141">
        <v>1</v>
      </c>
      <c r="V1141">
        <v>200</v>
      </c>
      <c r="W1141">
        <v>300</v>
      </c>
      <c r="Z1141" t="s">
        <v>43</v>
      </c>
      <c r="AA1141">
        <v>0</v>
      </c>
    </row>
    <row r="1142" spans="1:27">
      <c r="A1142" t="s">
        <v>2755</v>
      </c>
      <c r="B1142">
        <v>1219092002</v>
      </c>
      <c r="C1142" t="s">
        <v>2763</v>
      </c>
      <c r="D1142" t="s">
        <v>2764</v>
      </c>
      <c r="F1142" t="s">
        <v>2780</v>
      </c>
      <c r="G1142" t="s">
        <v>1186</v>
      </c>
      <c r="H1142" t="s">
        <v>3662</v>
      </c>
      <c r="I1142" t="s">
        <v>46</v>
      </c>
      <c r="J1142" t="s">
        <v>3663</v>
      </c>
      <c r="K1142" t="s">
        <v>3664</v>
      </c>
      <c r="L1142" t="s">
        <v>46</v>
      </c>
      <c r="M1142" t="s">
        <v>41</v>
      </c>
      <c r="N1142" t="s">
        <v>42</v>
      </c>
      <c r="O1142">
        <v>1.5</v>
      </c>
      <c r="P1142">
        <v>300</v>
      </c>
      <c r="Q1142">
        <v>450</v>
      </c>
      <c r="T1142" t="s">
        <v>42</v>
      </c>
      <c r="U1142">
        <v>1.5</v>
      </c>
      <c r="V1142">
        <v>300</v>
      </c>
      <c r="W1142">
        <v>450</v>
      </c>
      <c r="Z1142" t="s">
        <v>43</v>
      </c>
      <c r="AA1142">
        <v>0</v>
      </c>
    </row>
    <row r="1143" spans="1:27">
      <c r="A1143" t="s">
        <v>2755</v>
      </c>
      <c r="B1143">
        <v>1219092002</v>
      </c>
      <c r="C1143" t="s">
        <v>2763</v>
      </c>
      <c r="D1143" t="s">
        <v>2764</v>
      </c>
      <c r="F1143" t="s">
        <v>2780</v>
      </c>
      <c r="G1143" t="s">
        <v>1190</v>
      </c>
      <c r="H1143" t="s">
        <v>3292</v>
      </c>
      <c r="I1143" t="s">
        <v>2790</v>
      </c>
      <c r="J1143" t="s">
        <v>3293</v>
      </c>
      <c r="K1143" t="s">
        <v>2115</v>
      </c>
      <c r="L1143" t="s">
        <v>3276</v>
      </c>
      <c r="M1143" t="s">
        <v>41</v>
      </c>
      <c r="N1143" t="s">
        <v>42</v>
      </c>
      <c r="O1143">
        <v>0.7</v>
      </c>
      <c r="P1143">
        <v>140</v>
      </c>
      <c r="Q1143">
        <v>210</v>
      </c>
      <c r="T1143" t="s">
        <v>42</v>
      </c>
      <c r="U1143">
        <v>0.7</v>
      </c>
      <c r="V1143">
        <v>140</v>
      </c>
      <c r="W1143">
        <v>210</v>
      </c>
      <c r="Z1143" t="s">
        <v>43</v>
      </c>
      <c r="AA1143">
        <v>0</v>
      </c>
    </row>
    <row r="1144" spans="1:27">
      <c r="A1144" t="s">
        <v>2755</v>
      </c>
      <c r="B1144">
        <v>1219092002</v>
      </c>
      <c r="C1144" t="s">
        <v>2763</v>
      </c>
      <c r="D1144" t="s">
        <v>2764</v>
      </c>
      <c r="F1144" t="s">
        <v>2780</v>
      </c>
      <c r="G1144" t="s">
        <v>3665</v>
      </c>
      <c r="H1144" t="s">
        <v>3666</v>
      </c>
      <c r="I1144" t="s">
        <v>46</v>
      </c>
      <c r="J1144" t="s">
        <v>2059</v>
      </c>
      <c r="K1144" t="s">
        <v>3667</v>
      </c>
      <c r="L1144" t="s">
        <v>3086</v>
      </c>
      <c r="M1144" t="s">
        <v>41</v>
      </c>
      <c r="N1144" t="s">
        <v>42</v>
      </c>
      <c r="O1144">
        <v>0.8</v>
      </c>
      <c r="P1144">
        <v>160</v>
      </c>
      <c r="Q1144">
        <v>240</v>
      </c>
      <c r="T1144" t="s">
        <v>42</v>
      </c>
      <c r="U1144">
        <v>0.8</v>
      </c>
      <c r="V1144">
        <v>160</v>
      </c>
      <c r="W1144">
        <v>240</v>
      </c>
      <c r="Z1144" t="s">
        <v>43</v>
      </c>
      <c r="AA1144">
        <v>0</v>
      </c>
    </row>
    <row r="1145" spans="1:27">
      <c r="A1145" t="s">
        <v>2755</v>
      </c>
      <c r="B1145">
        <v>1219092002</v>
      </c>
      <c r="C1145" t="s">
        <v>2763</v>
      </c>
      <c r="D1145" t="s">
        <v>2764</v>
      </c>
      <c r="F1145" t="s">
        <v>2780</v>
      </c>
      <c r="G1145" t="s">
        <v>55</v>
      </c>
      <c r="H1145" t="s">
        <v>3196</v>
      </c>
      <c r="I1145" t="s">
        <v>46</v>
      </c>
      <c r="J1145" t="s">
        <v>3197</v>
      </c>
      <c r="K1145" t="s">
        <v>3668</v>
      </c>
      <c r="L1145" t="s">
        <v>3086</v>
      </c>
      <c r="M1145" t="s">
        <v>41</v>
      </c>
      <c r="N1145" t="s">
        <v>42</v>
      </c>
      <c r="O1145">
        <v>0.4</v>
      </c>
      <c r="P1145">
        <v>80</v>
      </c>
      <c r="Q1145">
        <v>120</v>
      </c>
      <c r="T1145" t="s">
        <v>42</v>
      </c>
      <c r="U1145">
        <v>0.4</v>
      </c>
      <c r="V1145">
        <v>80</v>
      </c>
      <c r="W1145">
        <v>120</v>
      </c>
      <c r="Z1145" t="s">
        <v>43</v>
      </c>
      <c r="AA1145">
        <v>0</v>
      </c>
    </row>
    <row r="1146" spans="1:27">
      <c r="A1146" t="s">
        <v>2755</v>
      </c>
      <c r="B1146">
        <v>1219092002</v>
      </c>
      <c r="C1146" t="s">
        <v>2763</v>
      </c>
      <c r="D1146" t="s">
        <v>2764</v>
      </c>
      <c r="F1146" t="s">
        <v>2780</v>
      </c>
      <c r="G1146" t="s">
        <v>3669</v>
      </c>
      <c r="H1146" t="s">
        <v>3670</v>
      </c>
      <c r="I1146" t="s">
        <v>3671</v>
      </c>
      <c r="J1146" t="s">
        <v>3672</v>
      </c>
      <c r="K1146" t="s">
        <v>288</v>
      </c>
      <c r="L1146" t="s">
        <v>3642</v>
      </c>
      <c r="M1146" t="s">
        <v>41</v>
      </c>
      <c r="N1146" t="s">
        <v>42</v>
      </c>
      <c r="O1146">
        <v>0.8</v>
      </c>
      <c r="P1146">
        <v>160</v>
      </c>
      <c r="Q1146">
        <v>240</v>
      </c>
      <c r="T1146" t="s">
        <v>42</v>
      </c>
      <c r="U1146">
        <v>0.8</v>
      </c>
      <c r="V1146">
        <v>160</v>
      </c>
      <c r="W1146">
        <v>240</v>
      </c>
      <c r="Z1146" t="s">
        <v>43</v>
      </c>
      <c r="AA1146">
        <v>0</v>
      </c>
    </row>
    <row r="1147" spans="1:27">
      <c r="A1147" t="s">
        <v>2755</v>
      </c>
      <c r="B1147">
        <v>1219092002</v>
      </c>
      <c r="C1147" t="s">
        <v>2763</v>
      </c>
      <c r="D1147" t="s">
        <v>2764</v>
      </c>
      <c r="F1147" t="s">
        <v>2780</v>
      </c>
      <c r="G1147" t="s">
        <v>3673</v>
      </c>
      <c r="H1147" t="s">
        <v>3674</v>
      </c>
      <c r="I1147" t="s">
        <v>65</v>
      </c>
      <c r="J1147" t="s">
        <v>489</v>
      </c>
      <c r="K1147" t="s">
        <v>3675</v>
      </c>
      <c r="L1147" t="s">
        <v>46</v>
      </c>
      <c r="M1147" t="s">
        <v>41</v>
      </c>
      <c r="N1147" t="s">
        <v>42</v>
      </c>
      <c r="O1147">
        <v>1.5</v>
      </c>
      <c r="P1147">
        <v>300</v>
      </c>
      <c r="Q1147">
        <v>450</v>
      </c>
      <c r="T1147" t="s">
        <v>42</v>
      </c>
      <c r="U1147">
        <v>1.5</v>
      </c>
      <c r="V1147">
        <v>300</v>
      </c>
      <c r="W1147">
        <v>450</v>
      </c>
      <c r="Z1147" t="s">
        <v>43</v>
      </c>
      <c r="AA1147">
        <v>0</v>
      </c>
    </row>
    <row r="1148" spans="1:27">
      <c r="A1148" t="s">
        <v>2755</v>
      </c>
      <c r="B1148">
        <v>1219092002</v>
      </c>
      <c r="C1148" t="s">
        <v>2763</v>
      </c>
      <c r="D1148" t="s">
        <v>2764</v>
      </c>
      <c r="F1148" t="s">
        <v>2780</v>
      </c>
      <c r="G1148" t="s">
        <v>3559</v>
      </c>
      <c r="H1148" t="s">
        <v>3560</v>
      </c>
      <c r="I1148" t="s">
        <v>46</v>
      </c>
      <c r="J1148" t="s">
        <v>3561</v>
      </c>
      <c r="K1148" t="s">
        <v>3562</v>
      </c>
      <c r="L1148" t="s">
        <v>3276</v>
      </c>
      <c r="M1148" t="s">
        <v>393</v>
      </c>
      <c r="N1148" t="s">
        <v>394</v>
      </c>
      <c r="O1148">
        <v>0.4</v>
      </c>
      <c r="Q1148">
        <v>160</v>
      </c>
      <c r="T1148" t="s">
        <v>394</v>
      </c>
      <c r="U1148">
        <v>0.4</v>
      </c>
      <c r="W1148">
        <v>160</v>
      </c>
      <c r="Z1148" t="s">
        <v>43</v>
      </c>
      <c r="AA1148">
        <v>0</v>
      </c>
    </row>
    <row r="1149" spans="1:27">
      <c r="A1149" t="s">
        <v>2755</v>
      </c>
      <c r="B1149">
        <v>1219092002</v>
      </c>
      <c r="C1149" t="s">
        <v>2763</v>
      </c>
      <c r="D1149" t="s">
        <v>2764</v>
      </c>
      <c r="F1149" t="s">
        <v>2780</v>
      </c>
      <c r="G1149" t="s">
        <v>3569</v>
      </c>
      <c r="H1149" t="s">
        <v>3570</v>
      </c>
      <c r="I1149" t="s">
        <v>46</v>
      </c>
      <c r="J1149" t="s">
        <v>3571</v>
      </c>
      <c r="K1149" t="s">
        <v>3572</v>
      </c>
      <c r="L1149" t="s">
        <v>3573</v>
      </c>
      <c r="M1149" t="s">
        <v>393</v>
      </c>
      <c r="N1149" t="s">
        <v>394</v>
      </c>
      <c r="O1149">
        <v>0.6</v>
      </c>
      <c r="Q1149">
        <v>240</v>
      </c>
      <c r="T1149" t="s">
        <v>394</v>
      </c>
      <c r="U1149">
        <v>0.6</v>
      </c>
      <c r="W1149">
        <v>240</v>
      </c>
      <c r="Z1149" t="s">
        <v>43</v>
      </c>
      <c r="AA1149">
        <v>0</v>
      </c>
    </row>
    <row r="1150" spans="1:27">
      <c r="A1150" t="s">
        <v>2755</v>
      </c>
      <c r="B1150">
        <v>1219092002</v>
      </c>
      <c r="C1150" t="s">
        <v>2763</v>
      </c>
      <c r="D1150" t="s">
        <v>2764</v>
      </c>
      <c r="F1150" t="s">
        <v>2780</v>
      </c>
      <c r="G1150" t="s">
        <v>3578</v>
      </c>
      <c r="H1150" t="s">
        <v>3579</v>
      </c>
      <c r="I1150" t="s">
        <v>2071</v>
      </c>
      <c r="J1150" t="s">
        <v>3580</v>
      </c>
      <c r="K1150" t="s">
        <v>2443</v>
      </c>
      <c r="L1150" t="s">
        <v>2999</v>
      </c>
      <c r="M1150" t="s">
        <v>393</v>
      </c>
      <c r="N1150" t="s">
        <v>394</v>
      </c>
      <c r="O1150">
        <v>0.5</v>
      </c>
      <c r="Q1150">
        <v>200</v>
      </c>
      <c r="T1150" t="s">
        <v>394</v>
      </c>
      <c r="U1150">
        <v>0.5</v>
      </c>
      <c r="W1150">
        <v>200</v>
      </c>
      <c r="Z1150" t="s">
        <v>43</v>
      </c>
      <c r="AA1150">
        <v>0</v>
      </c>
    </row>
    <row r="1151" spans="1:27">
      <c r="A1151" t="s">
        <v>2755</v>
      </c>
      <c r="B1151">
        <v>1219092002</v>
      </c>
      <c r="C1151" t="s">
        <v>2763</v>
      </c>
      <c r="D1151" t="s">
        <v>2764</v>
      </c>
      <c r="F1151" t="s">
        <v>2780</v>
      </c>
      <c r="G1151" t="s">
        <v>3268</v>
      </c>
      <c r="H1151" t="s">
        <v>3592</v>
      </c>
      <c r="I1151" t="s">
        <v>46</v>
      </c>
      <c r="J1151" t="s">
        <v>3593</v>
      </c>
      <c r="K1151" t="s">
        <v>3594</v>
      </c>
      <c r="L1151" t="s">
        <v>3276</v>
      </c>
      <c r="M1151" t="s">
        <v>393</v>
      </c>
      <c r="N1151" t="s">
        <v>394</v>
      </c>
      <c r="O1151">
        <v>0.3</v>
      </c>
      <c r="Q1151">
        <v>120</v>
      </c>
      <c r="T1151" t="s">
        <v>394</v>
      </c>
      <c r="U1151">
        <v>0.3</v>
      </c>
      <c r="W1151">
        <v>120</v>
      </c>
      <c r="Z1151" t="s">
        <v>43</v>
      </c>
      <c r="AA1151">
        <v>0</v>
      </c>
    </row>
    <row r="1152" spans="1:27">
      <c r="A1152" t="s">
        <v>2755</v>
      </c>
      <c r="B1152">
        <v>1219092002</v>
      </c>
      <c r="C1152" t="s">
        <v>2763</v>
      </c>
      <c r="D1152" t="s">
        <v>2764</v>
      </c>
      <c r="F1152" t="s">
        <v>2780</v>
      </c>
      <c r="G1152" t="s">
        <v>3604</v>
      </c>
      <c r="H1152" t="s">
        <v>3605</v>
      </c>
      <c r="I1152" t="s">
        <v>46</v>
      </c>
      <c r="J1152" t="s">
        <v>3606</v>
      </c>
      <c r="K1152" t="s">
        <v>2028</v>
      </c>
      <c r="L1152" t="s">
        <v>2719</v>
      </c>
      <c r="M1152" t="s">
        <v>393</v>
      </c>
      <c r="N1152" t="s">
        <v>394</v>
      </c>
      <c r="O1152">
        <v>0.5</v>
      </c>
      <c r="Q1152">
        <v>200</v>
      </c>
      <c r="T1152" t="s">
        <v>394</v>
      </c>
      <c r="U1152">
        <v>0.5</v>
      </c>
      <c r="W1152">
        <v>200</v>
      </c>
      <c r="Z1152" t="s">
        <v>43</v>
      </c>
      <c r="AA1152">
        <v>0</v>
      </c>
    </row>
    <row r="1153" spans="1:27">
      <c r="A1153" t="s">
        <v>2755</v>
      </c>
      <c r="B1153">
        <v>1219092002</v>
      </c>
      <c r="C1153" t="s">
        <v>2763</v>
      </c>
      <c r="D1153" t="s">
        <v>2764</v>
      </c>
      <c r="F1153" t="s">
        <v>2780</v>
      </c>
      <c r="G1153" t="s">
        <v>1073</v>
      </c>
      <c r="H1153" t="s">
        <v>3621</v>
      </c>
      <c r="I1153" t="s">
        <v>46</v>
      </c>
      <c r="J1153" t="s">
        <v>3622</v>
      </c>
      <c r="K1153" t="s">
        <v>1953</v>
      </c>
      <c r="L1153" t="s">
        <v>3276</v>
      </c>
      <c r="M1153" t="s">
        <v>393</v>
      </c>
      <c r="N1153" t="s">
        <v>394</v>
      </c>
      <c r="O1153">
        <v>0.3</v>
      </c>
      <c r="Q1153">
        <v>120</v>
      </c>
      <c r="T1153" t="s">
        <v>394</v>
      </c>
      <c r="U1153">
        <v>0.3</v>
      </c>
      <c r="W1153">
        <v>120</v>
      </c>
      <c r="Z1153" t="s">
        <v>43</v>
      </c>
      <c r="AA1153">
        <v>0</v>
      </c>
    </row>
    <row r="1154" spans="1:27">
      <c r="A1154" t="s">
        <v>2755</v>
      </c>
      <c r="B1154">
        <v>1219092002</v>
      </c>
      <c r="C1154" t="s">
        <v>2763</v>
      </c>
      <c r="D1154" t="s">
        <v>2764</v>
      </c>
      <c r="F1154" t="s">
        <v>2780</v>
      </c>
      <c r="G1154" t="s">
        <v>3676</v>
      </c>
      <c r="H1154" t="s">
        <v>3677</v>
      </c>
      <c r="I1154" t="s">
        <v>46</v>
      </c>
      <c r="J1154" t="s">
        <v>1627</v>
      </c>
      <c r="K1154" t="s">
        <v>2115</v>
      </c>
      <c r="L1154" t="s">
        <v>3276</v>
      </c>
      <c r="M1154" t="s">
        <v>393</v>
      </c>
      <c r="N1154" t="s">
        <v>394</v>
      </c>
      <c r="O1154">
        <v>0.6</v>
      </c>
      <c r="Q1154">
        <v>240</v>
      </c>
      <c r="T1154" t="s">
        <v>394</v>
      </c>
      <c r="U1154">
        <v>0.6</v>
      </c>
      <c r="W1154">
        <v>240</v>
      </c>
      <c r="Z1154" t="s">
        <v>43</v>
      </c>
      <c r="AA1154">
        <v>0</v>
      </c>
    </row>
    <row r="1155" spans="1:27">
      <c r="A1155" t="s">
        <v>2755</v>
      </c>
      <c r="B1155">
        <v>1219092002</v>
      </c>
      <c r="C1155" t="s">
        <v>2763</v>
      </c>
      <c r="D1155" t="s">
        <v>2764</v>
      </c>
      <c r="F1155" t="s">
        <v>3678</v>
      </c>
      <c r="G1155" t="s">
        <v>3679</v>
      </c>
      <c r="H1155" t="s">
        <v>3680</v>
      </c>
      <c r="I1155" t="s">
        <v>52</v>
      </c>
      <c r="J1155" t="s">
        <v>3681</v>
      </c>
      <c r="K1155" t="s">
        <v>2087</v>
      </c>
      <c r="L1155" t="s">
        <v>46</v>
      </c>
      <c r="M1155" t="s">
        <v>41</v>
      </c>
      <c r="N1155" t="s">
        <v>42</v>
      </c>
      <c r="O1155">
        <v>0.6</v>
      </c>
      <c r="P1155">
        <v>120</v>
      </c>
      <c r="Q1155">
        <v>180</v>
      </c>
      <c r="T1155" t="s">
        <v>42</v>
      </c>
      <c r="U1155">
        <v>0.6</v>
      </c>
      <c r="V1155">
        <v>120</v>
      </c>
      <c r="W1155">
        <v>180</v>
      </c>
      <c r="Z1155" t="s">
        <v>43</v>
      </c>
      <c r="AA1155">
        <v>0</v>
      </c>
    </row>
    <row r="1156" spans="1:27">
      <c r="A1156" t="s">
        <v>2755</v>
      </c>
      <c r="B1156">
        <v>1219092002</v>
      </c>
      <c r="C1156" t="s">
        <v>2763</v>
      </c>
      <c r="D1156" t="s">
        <v>2764</v>
      </c>
      <c r="F1156" t="s">
        <v>2770</v>
      </c>
      <c r="G1156" t="s">
        <v>1732</v>
      </c>
      <c r="H1156" t="s">
        <v>3682</v>
      </c>
      <c r="I1156" t="s">
        <v>46</v>
      </c>
      <c r="J1156" t="s">
        <v>3683</v>
      </c>
      <c r="K1156" t="s">
        <v>3123</v>
      </c>
      <c r="L1156" t="s">
        <v>46</v>
      </c>
      <c r="M1156" t="s">
        <v>41</v>
      </c>
      <c r="N1156" t="s">
        <v>42</v>
      </c>
      <c r="O1156">
        <v>0.5</v>
      </c>
      <c r="P1156">
        <v>100</v>
      </c>
      <c r="Q1156">
        <v>150</v>
      </c>
      <c r="T1156" t="s">
        <v>42</v>
      </c>
      <c r="U1156">
        <v>0.5</v>
      </c>
      <c r="V1156">
        <v>100</v>
      </c>
      <c r="W1156">
        <v>150</v>
      </c>
      <c r="Z1156" t="s">
        <v>43</v>
      </c>
      <c r="AA1156">
        <v>0</v>
      </c>
    </row>
    <row r="1157" spans="1:27">
      <c r="A1157" t="s">
        <v>2755</v>
      </c>
      <c r="B1157">
        <v>1219092002</v>
      </c>
      <c r="C1157" t="s">
        <v>2763</v>
      </c>
      <c r="D1157" t="s">
        <v>2764</v>
      </c>
      <c r="F1157" t="s">
        <v>2780</v>
      </c>
      <c r="G1157" t="s">
        <v>2106</v>
      </c>
      <c r="H1157" t="s">
        <v>3684</v>
      </c>
      <c r="I1157" t="s">
        <v>2790</v>
      </c>
      <c r="J1157" t="s">
        <v>3685</v>
      </c>
      <c r="K1157" t="s">
        <v>3275</v>
      </c>
      <c r="L1157" t="s">
        <v>3573</v>
      </c>
      <c r="M1157" t="s">
        <v>393</v>
      </c>
      <c r="N1157" t="s">
        <v>394</v>
      </c>
      <c r="O1157">
        <v>0.5</v>
      </c>
      <c r="Q1157">
        <v>200</v>
      </c>
      <c r="T1157" t="s">
        <v>394</v>
      </c>
      <c r="U1157">
        <v>0.5</v>
      </c>
      <c r="W1157">
        <v>200</v>
      </c>
      <c r="Z1157" t="s">
        <v>43</v>
      </c>
      <c r="AA1157">
        <v>0</v>
      </c>
    </row>
    <row r="1158" spans="1:27">
      <c r="A1158" t="s">
        <v>2755</v>
      </c>
      <c r="B1158">
        <v>1219092002</v>
      </c>
      <c r="C1158" t="s">
        <v>2763</v>
      </c>
      <c r="D1158" t="s">
        <v>2764</v>
      </c>
      <c r="F1158" t="s">
        <v>2780</v>
      </c>
      <c r="G1158" t="s">
        <v>3686</v>
      </c>
      <c r="H1158" t="s">
        <v>3687</v>
      </c>
      <c r="I1158" t="s">
        <v>46</v>
      </c>
      <c r="J1158" t="s">
        <v>3688</v>
      </c>
      <c r="K1158" t="s">
        <v>3689</v>
      </c>
      <c r="L1158" t="s">
        <v>3276</v>
      </c>
      <c r="M1158" t="s">
        <v>393</v>
      </c>
      <c r="N1158" t="s">
        <v>394</v>
      </c>
      <c r="O1158">
        <v>0.5</v>
      </c>
      <c r="Q1158">
        <v>200</v>
      </c>
      <c r="T1158" t="s">
        <v>394</v>
      </c>
      <c r="U1158">
        <v>0.5</v>
      </c>
      <c r="W1158">
        <v>200</v>
      </c>
      <c r="Z1158" t="s">
        <v>43</v>
      </c>
      <c r="AA1158">
        <v>0</v>
      </c>
    </row>
    <row r="1159" spans="1:27">
      <c r="A1159" t="s">
        <v>2755</v>
      </c>
      <c r="B1159">
        <v>1219092002</v>
      </c>
      <c r="C1159" t="s">
        <v>2763</v>
      </c>
      <c r="D1159" t="s">
        <v>2764</v>
      </c>
      <c r="F1159" t="s">
        <v>2780</v>
      </c>
      <c r="G1159" t="s">
        <v>3690</v>
      </c>
      <c r="H1159" t="s">
        <v>3691</v>
      </c>
      <c r="I1159" t="s">
        <v>2790</v>
      </c>
      <c r="J1159" t="s">
        <v>3692</v>
      </c>
      <c r="K1159" t="s">
        <v>3693</v>
      </c>
      <c r="L1159" t="s">
        <v>3276</v>
      </c>
      <c r="M1159" t="s">
        <v>393</v>
      </c>
      <c r="N1159" t="s">
        <v>394</v>
      </c>
      <c r="O1159">
        <v>0.5</v>
      </c>
      <c r="Q1159">
        <v>200</v>
      </c>
      <c r="T1159" t="s">
        <v>394</v>
      </c>
      <c r="U1159">
        <v>0.5</v>
      </c>
      <c r="W1159">
        <v>200</v>
      </c>
      <c r="Z1159" t="s">
        <v>43</v>
      </c>
      <c r="AA1159">
        <v>0</v>
      </c>
    </row>
    <row r="1160" spans="1:27">
      <c r="A1160" t="s">
        <v>2755</v>
      </c>
      <c r="B1160">
        <v>1219092002</v>
      </c>
      <c r="C1160" t="s">
        <v>2763</v>
      </c>
      <c r="D1160" t="s">
        <v>2764</v>
      </c>
      <c r="F1160" t="s">
        <v>2798</v>
      </c>
      <c r="G1160" t="s">
        <v>3301</v>
      </c>
      <c r="H1160" t="s">
        <v>3302</v>
      </c>
      <c r="I1160" t="s">
        <v>3303</v>
      </c>
      <c r="J1160" t="s">
        <v>3304</v>
      </c>
      <c r="K1160" t="s">
        <v>3305</v>
      </c>
      <c r="L1160" t="s">
        <v>3306</v>
      </c>
      <c r="M1160" t="s">
        <v>393</v>
      </c>
      <c r="N1160" t="s">
        <v>394</v>
      </c>
      <c r="O1160">
        <v>0.2</v>
      </c>
      <c r="Q1160">
        <v>80</v>
      </c>
      <c r="T1160" t="s">
        <v>394</v>
      </c>
      <c r="U1160">
        <v>0.2</v>
      </c>
      <c r="W1160">
        <v>80</v>
      </c>
      <c r="Z1160" t="s">
        <v>43</v>
      </c>
      <c r="AA1160">
        <v>0</v>
      </c>
    </row>
    <row r="1161" spans="1:27">
      <c r="A1161" t="s">
        <v>2755</v>
      </c>
      <c r="B1161">
        <v>1219092002</v>
      </c>
      <c r="C1161" t="s">
        <v>2763</v>
      </c>
      <c r="D1161" t="s">
        <v>2764</v>
      </c>
      <c r="F1161" t="s">
        <v>2798</v>
      </c>
      <c r="G1161" t="s">
        <v>2036</v>
      </c>
      <c r="H1161" t="s">
        <v>3694</v>
      </c>
      <c r="I1161" t="s">
        <v>153</v>
      </c>
      <c r="J1161" t="s">
        <v>3695</v>
      </c>
      <c r="K1161" t="s">
        <v>3696</v>
      </c>
      <c r="L1161" t="s">
        <v>57</v>
      </c>
      <c r="M1161" t="s">
        <v>393</v>
      </c>
      <c r="N1161" t="s">
        <v>394</v>
      </c>
      <c r="O1161">
        <v>0.6</v>
      </c>
      <c r="Q1161">
        <v>240</v>
      </c>
      <c r="T1161" t="s">
        <v>394</v>
      </c>
      <c r="U1161">
        <v>0.6</v>
      </c>
      <c r="W1161">
        <v>240</v>
      </c>
      <c r="Z1161" t="s">
        <v>43</v>
      </c>
      <c r="AA1161">
        <v>0</v>
      </c>
    </row>
    <row r="1162" spans="1:27">
      <c r="A1162" t="s">
        <v>2755</v>
      </c>
      <c r="B1162">
        <v>1219092002</v>
      </c>
      <c r="C1162" t="s">
        <v>2763</v>
      </c>
      <c r="D1162" t="s">
        <v>2764</v>
      </c>
      <c r="F1162" t="s">
        <v>2798</v>
      </c>
      <c r="G1162" t="s">
        <v>3697</v>
      </c>
      <c r="H1162" t="s">
        <v>3698</v>
      </c>
      <c r="I1162" t="s">
        <v>153</v>
      </c>
      <c r="J1162" t="s">
        <v>3699</v>
      </c>
      <c r="K1162" t="s">
        <v>3700</v>
      </c>
      <c r="L1162" t="s">
        <v>57</v>
      </c>
      <c r="M1162" t="s">
        <v>393</v>
      </c>
      <c r="N1162" t="s">
        <v>394</v>
      </c>
      <c r="O1162">
        <v>0.2</v>
      </c>
      <c r="Q1162">
        <v>80</v>
      </c>
      <c r="T1162" t="s">
        <v>394</v>
      </c>
      <c r="U1162">
        <v>0.2</v>
      </c>
      <c r="W1162">
        <v>80</v>
      </c>
      <c r="Z1162" t="s">
        <v>43</v>
      </c>
      <c r="AA1162">
        <v>0</v>
      </c>
    </row>
    <row r="1163" spans="1:27">
      <c r="A1163" t="s">
        <v>2755</v>
      </c>
      <c r="B1163">
        <v>1219092002</v>
      </c>
      <c r="C1163" t="s">
        <v>2763</v>
      </c>
      <c r="D1163" t="s">
        <v>2764</v>
      </c>
      <c r="F1163" t="s">
        <v>2798</v>
      </c>
      <c r="G1163" t="s">
        <v>1118</v>
      </c>
      <c r="H1163" t="s">
        <v>3701</v>
      </c>
      <c r="I1163" t="s">
        <v>3702</v>
      </c>
      <c r="J1163" t="s">
        <v>3703</v>
      </c>
      <c r="K1163" t="s">
        <v>3704</v>
      </c>
      <c r="L1163" t="s">
        <v>57</v>
      </c>
      <c r="M1163" t="s">
        <v>393</v>
      </c>
      <c r="N1163" t="s">
        <v>394</v>
      </c>
      <c r="O1163">
        <v>0.5</v>
      </c>
      <c r="Q1163">
        <v>200</v>
      </c>
      <c r="T1163" t="s">
        <v>394</v>
      </c>
      <c r="U1163">
        <v>0.5</v>
      </c>
      <c r="W1163">
        <v>200</v>
      </c>
      <c r="Z1163" t="s">
        <v>43</v>
      </c>
      <c r="AA1163">
        <v>0</v>
      </c>
    </row>
    <row r="1164" spans="1:27">
      <c r="A1164" t="s">
        <v>2755</v>
      </c>
      <c r="B1164">
        <v>1219092002</v>
      </c>
      <c r="C1164" t="s">
        <v>2763</v>
      </c>
      <c r="D1164" t="s">
        <v>2764</v>
      </c>
      <c r="F1164" t="s">
        <v>2798</v>
      </c>
      <c r="G1164" t="s">
        <v>602</v>
      </c>
      <c r="H1164" t="s">
        <v>3310</v>
      </c>
      <c r="I1164" t="s">
        <v>57</v>
      </c>
      <c r="J1164" t="s">
        <v>3311</v>
      </c>
      <c r="K1164" t="s">
        <v>3312</v>
      </c>
      <c r="L1164" t="s">
        <v>3306</v>
      </c>
      <c r="M1164" t="s">
        <v>393</v>
      </c>
      <c r="N1164" t="s">
        <v>394</v>
      </c>
      <c r="O1164">
        <v>0.2</v>
      </c>
      <c r="Q1164">
        <v>80</v>
      </c>
      <c r="T1164" t="s">
        <v>394</v>
      </c>
      <c r="U1164">
        <v>0.2</v>
      </c>
      <c r="W1164">
        <v>80</v>
      </c>
      <c r="Z1164" t="s">
        <v>43</v>
      </c>
      <c r="AA1164">
        <v>0</v>
      </c>
    </row>
    <row r="1165" spans="1:27">
      <c r="A1165" t="s">
        <v>2755</v>
      </c>
      <c r="B1165">
        <v>1219092002</v>
      </c>
      <c r="C1165" t="s">
        <v>2763</v>
      </c>
      <c r="D1165" t="s">
        <v>2764</v>
      </c>
      <c r="F1165" t="s">
        <v>1319</v>
      </c>
      <c r="G1165" t="s">
        <v>3705</v>
      </c>
      <c r="H1165" t="s">
        <v>3706</v>
      </c>
      <c r="I1165" t="s">
        <v>80</v>
      </c>
      <c r="J1165" t="s">
        <v>3707</v>
      </c>
      <c r="K1165" t="s">
        <v>3708</v>
      </c>
      <c r="L1165" t="s">
        <v>3306</v>
      </c>
      <c r="M1165" t="s">
        <v>41</v>
      </c>
      <c r="N1165" t="s">
        <v>42</v>
      </c>
      <c r="O1165">
        <v>0.1</v>
      </c>
      <c r="P1165">
        <v>20</v>
      </c>
      <c r="Q1165">
        <v>30</v>
      </c>
      <c r="T1165" t="s">
        <v>42</v>
      </c>
      <c r="U1165">
        <v>0.1</v>
      </c>
      <c r="V1165">
        <v>20</v>
      </c>
      <c r="W1165">
        <v>30</v>
      </c>
      <c r="Z1165" t="s">
        <v>43</v>
      </c>
      <c r="AA1165">
        <v>0</v>
      </c>
    </row>
    <row r="1166" spans="1:27">
      <c r="A1166" t="s">
        <v>2755</v>
      </c>
      <c r="B1166">
        <v>1219092002</v>
      </c>
      <c r="C1166" t="s">
        <v>2763</v>
      </c>
      <c r="D1166" t="s">
        <v>2764</v>
      </c>
      <c r="F1166" t="s">
        <v>1319</v>
      </c>
      <c r="G1166" t="s">
        <v>3171</v>
      </c>
      <c r="H1166" t="s">
        <v>3172</v>
      </c>
      <c r="I1166" t="s">
        <v>3173</v>
      </c>
      <c r="J1166" t="s">
        <v>2059</v>
      </c>
      <c r="K1166" t="s">
        <v>3709</v>
      </c>
      <c r="L1166" t="s">
        <v>65</v>
      </c>
      <c r="M1166" t="s">
        <v>41</v>
      </c>
      <c r="N1166" t="s">
        <v>42</v>
      </c>
      <c r="O1166">
        <v>0.48</v>
      </c>
      <c r="P1166">
        <v>96</v>
      </c>
      <c r="Q1166">
        <v>144</v>
      </c>
      <c r="T1166" t="s">
        <v>42</v>
      </c>
      <c r="U1166">
        <v>0.48</v>
      </c>
      <c r="V1166">
        <v>96</v>
      </c>
      <c r="W1166">
        <v>144</v>
      </c>
      <c r="Z1166" t="s">
        <v>43</v>
      </c>
      <c r="AA1166">
        <v>0</v>
      </c>
    </row>
    <row r="1167" spans="1:27">
      <c r="A1167" t="s">
        <v>2755</v>
      </c>
      <c r="B1167">
        <v>1219092002</v>
      </c>
      <c r="C1167" t="s">
        <v>2763</v>
      </c>
      <c r="D1167" t="s">
        <v>2764</v>
      </c>
      <c r="F1167" t="s">
        <v>2765</v>
      </c>
      <c r="G1167" t="s">
        <v>3710</v>
      </c>
      <c r="H1167" t="s">
        <v>3711</v>
      </c>
      <c r="I1167" t="s">
        <v>46</v>
      </c>
      <c r="J1167" t="s">
        <v>3712</v>
      </c>
      <c r="K1167" t="s">
        <v>2855</v>
      </c>
      <c r="L1167" t="s">
        <v>46</v>
      </c>
      <c r="M1167" t="s">
        <v>41</v>
      </c>
      <c r="N1167" t="s">
        <v>42</v>
      </c>
      <c r="O1167">
        <v>0.24</v>
      </c>
      <c r="P1167">
        <v>48</v>
      </c>
      <c r="Q1167">
        <v>72</v>
      </c>
      <c r="T1167" t="s">
        <v>42</v>
      </c>
      <c r="U1167">
        <v>0.24</v>
      </c>
      <c r="V1167">
        <v>48</v>
      </c>
      <c r="W1167">
        <v>72</v>
      </c>
      <c r="Z1167" t="s">
        <v>43</v>
      </c>
      <c r="AA1167">
        <v>0</v>
      </c>
    </row>
    <row r="1168" spans="1:27">
      <c r="A1168" t="s">
        <v>2755</v>
      </c>
      <c r="B1168">
        <v>1219092002</v>
      </c>
      <c r="C1168" t="s">
        <v>2763</v>
      </c>
      <c r="D1168" t="s">
        <v>2764</v>
      </c>
      <c r="F1168" t="s">
        <v>2765</v>
      </c>
      <c r="G1168" t="s">
        <v>3713</v>
      </c>
      <c r="H1168" t="s">
        <v>3714</v>
      </c>
      <c r="I1168" t="s">
        <v>3715</v>
      </c>
      <c r="J1168" t="s">
        <v>3716</v>
      </c>
      <c r="K1168" t="s">
        <v>3717</v>
      </c>
      <c r="L1168" t="s">
        <v>46</v>
      </c>
      <c r="M1168" t="s">
        <v>41</v>
      </c>
      <c r="N1168" t="s">
        <v>42</v>
      </c>
      <c r="O1168">
        <v>1</v>
      </c>
      <c r="P1168">
        <v>200</v>
      </c>
      <c r="Q1168">
        <v>300</v>
      </c>
      <c r="T1168" t="s">
        <v>42</v>
      </c>
      <c r="U1168">
        <v>1</v>
      </c>
      <c r="V1168">
        <v>200</v>
      </c>
      <c r="W1168">
        <v>300</v>
      </c>
      <c r="Z1168" t="s">
        <v>43</v>
      </c>
      <c r="AA1168">
        <v>0</v>
      </c>
    </row>
    <row r="1169" spans="1:27">
      <c r="A1169" t="s">
        <v>2755</v>
      </c>
      <c r="B1169">
        <v>1219092002</v>
      </c>
      <c r="C1169" t="s">
        <v>2763</v>
      </c>
      <c r="D1169" t="s">
        <v>2764</v>
      </c>
      <c r="F1169" t="s">
        <v>2765</v>
      </c>
      <c r="G1169" t="s">
        <v>3718</v>
      </c>
      <c r="H1169" t="s">
        <v>3719</v>
      </c>
      <c r="I1169" t="s">
        <v>3720</v>
      </c>
      <c r="J1169" t="s">
        <v>3721</v>
      </c>
      <c r="K1169" t="s">
        <v>1096</v>
      </c>
      <c r="L1169" t="s">
        <v>101</v>
      </c>
      <c r="M1169" t="s">
        <v>41</v>
      </c>
      <c r="N1169" t="s">
        <v>42</v>
      </c>
      <c r="O1169">
        <v>1</v>
      </c>
      <c r="P1169">
        <v>200</v>
      </c>
      <c r="Q1169">
        <v>300</v>
      </c>
      <c r="T1169" t="s">
        <v>42</v>
      </c>
      <c r="U1169">
        <v>1</v>
      </c>
      <c r="V1169">
        <v>200</v>
      </c>
      <c r="W1169">
        <v>300</v>
      </c>
      <c r="Z1169" t="s">
        <v>43</v>
      </c>
      <c r="AA1169">
        <v>0</v>
      </c>
    </row>
    <row r="1170" spans="1:27">
      <c r="A1170" t="s">
        <v>2755</v>
      </c>
      <c r="B1170">
        <v>1219092002</v>
      </c>
      <c r="C1170" t="s">
        <v>2763</v>
      </c>
      <c r="D1170" t="s">
        <v>2764</v>
      </c>
      <c r="F1170" t="s">
        <v>2765</v>
      </c>
      <c r="G1170" t="s">
        <v>3722</v>
      </c>
      <c r="H1170" t="s">
        <v>3723</v>
      </c>
      <c r="I1170" t="s">
        <v>95</v>
      </c>
      <c r="J1170" t="s">
        <v>3724</v>
      </c>
      <c r="K1170" t="s">
        <v>3725</v>
      </c>
      <c r="L1170" t="s">
        <v>2769</v>
      </c>
      <c r="M1170" t="s">
        <v>41</v>
      </c>
      <c r="N1170" t="s">
        <v>42</v>
      </c>
      <c r="O1170">
        <v>1</v>
      </c>
      <c r="P1170">
        <v>200</v>
      </c>
      <c r="Q1170">
        <v>300</v>
      </c>
      <c r="T1170" t="s">
        <v>42</v>
      </c>
      <c r="U1170">
        <v>1</v>
      </c>
      <c r="V1170">
        <v>200</v>
      </c>
      <c r="W1170">
        <v>300</v>
      </c>
      <c r="Z1170" t="s">
        <v>43</v>
      </c>
      <c r="AA1170">
        <v>0</v>
      </c>
    </row>
    <row r="1171" spans="1:27">
      <c r="A1171" t="s">
        <v>2755</v>
      </c>
      <c r="B1171">
        <v>1219092002</v>
      </c>
      <c r="C1171" t="s">
        <v>2763</v>
      </c>
      <c r="D1171" t="s">
        <v>2764</v>
      </c>
      <c r="F1171" t="s">
        <v>2765</v>
      </c>
      <c r="G1171" t="s">
        <v>3726</v>
      </c>
      <c r="H1171" t="s">
        <v>3727</v>
      </c>
      <c r="I1171" t="s">
        <v>95</v>
      </c>
      <c r="J1171" t="s">
        <v>3728</v>
      </c>
      <c r="K1171" t="s">
        <v>3729</v>
      </c>
      <c r="L1171" t="s">
        <v>280</v>
      </c>
      <c r="M1171" t="s">
        <v>41</v>
      </c>
      <c r="N1171" t="s">
        <v>42</v>
      </c>
      <c r="O1171">
        <v>0.2</v>
      </c>
      <c r="P1171">
        <v>40</v>
      </c>
      <c r="Q1171">
        <v>60</v>
      </c>
      <c r="T1171" t="s">
        <v>42</v>
      </c>
      <c r="U1171">
        <v>0.2</v>
      </c>
      <c r="V1171">
        <v>40</v>
      </c>
      <c r="W1171">
        <v>60</v>
      </c>
      <c r="Z1171" t="s">
        <v>43</v>
      </c>
      <c r="AA1171">
        <v>0</v>
      </c>
    </row>
    <row r="1172" spans="1:27">
      <c r="A1172" t="s">
        <v>2755</v>
      </c>
      <c r="B1172">
        <v>1219092002</v>
      </c>
      <c r="C1172" t="s">
        <v>2763</v>
      </c>
      <c r="D1172" t="s">
        <v>2764</v>
      </c>
      <c r="F1172" t="s">
        <v>2780</v>
      </c>
      <c r="G1172" t="s">
        <v>2906</v>
      </c>
      <c r="H1172" t="s">
        <v>2907</v>
      </c>
      <c r="I1172" t="s">
        <v>46</v>
      </c>
      <c r="J1172" t="s">
        <v>2908</v>
      </c>
      <c r="K1172" t="s">
        <v>3730</v>
      </c>
      <c r="L1172" t="s">
        <v>135</v>
      </c>
      <c r="M1172" t="s">
        <v>41</v>
      </c>
      <c r="N1172" t="s">
        <v>42</v>
      </c>
      <c r="O1172">
        <v>0.5</v>
      </c>
      <c r="P1172">
        <v>100</v>
      </c>
      <c r="Q1172">
        <v>150</v>
      </c>
      <c r="T1172" t="s">
        <v>42</v>
      </c>
      <c r="U1172">
        <v>0.5</v>
      </c>
      <c r="V1172">
        <v>100</v>
      </c>
      <c r="W1172">
        <v>150</v>
      </c>
      <c r="Z1172" t="s">
        <v>43</v>
      </c>
      <c r="AA1172">
        <v>0</v>
      </c>
    </row>
    <row r="1173" spans="1:27">
      <c r="A1173" t="s">
        <v>2755</v>
      </c>
      <c r="B1173">
        <v>1219092002</v>
      </c>
      <c r="C1173" t="s">
        <v>2763</v>
      </c>
      <c r="D1173" t="s">
        <v>2764</v>
      </c>
      <c r="F1173" t="s">
        <v>2780</v>
      </c>
      <c r="G1173" t="s">
        <v>44</v>
      </c>
      <c r="H1173" t="s">
        <v>3731</v>
      </c>
      <c r="I1173" t="s">
        <v>46</v>
      </c>
      <c r="J1173" t="s">
        <v>1686</v>
      </c>
      <c r="K1173" t="s">
        <v>3732</v>
      </c>
      <c r="L1173" t="s">
        <v>135</v>
      </c>
      <c r="M1173" t="s">
        <v>41</v>
      </c>
      <c r="N1173" t="s">
        <v>42</v>
      </c>
      <c r="O1173">
        <v>1.3</v>
      </c>
      <c r="P1173">
        <v>260</v>
      </c>
      <c r="Q1173">
        <v>390</v>
      </c>
      <c r="T1173" t="s">
        <v>42</v>
      </c>
      <c r="U1173">
        <v>1.3</v>
      </c>
      <c r="V1173">
        <v>260</v>
      </c>
      <c r="W1173">
        <v>390</v>
      </c>
      <c r="Z1173" t="s">
        <v>43</v>
      </c>
      <c r="AA1173">
        <v>0</v>
      </c>
    </row>
    <row r="1174" spans="1:27">
      <c r="A1174" t="s">
        <v>2755</v>
      </c>
      <c r="B1174">
        <v>1219092002</v>
      </c>
      <c r="C1174" t="s">
        <v>2763</v>
      </c>
      <c r="D1174" t="s">
        <v>2764</v>
      </c>
      <c r="F1174" t="s">
        <v>2780</v>
      </c>
      <c r="G1174" t="s">
        <v>3127</v>
      </c>
      <c r="H1174" t="s">
        <v>3733</v>
      </c>
      <c r="I1174" t="s">
        <v>2071</v>
      </c>
      <c r="J1174" t="s">
        <v>3734</v>
      </c>
      <c r="K1174" t="s">
        <v>1468</v>
      </c>
      <c r="L1174" t="s">
        <v>3642</v>
      </c>
      <c r="M1174" t="s">
        <v>41</v>
      </c>
      <c r="N1174" t="s">
        <v>42</v>
      </c>
      <c r="O1174">
        <v>0.4</v>
      </c>
      <c r="P1174">
        <v>80</v>
      </c>
      <c r="Q1174">
        <v>120</v>
      </c>
      <c r="T1174" t="s">
        <v>42</v>
      </c>
      <c r="U1174">
        <v>0.4</v>
      </c>
      <c r="V1174">
        <v>80</v>
      </c>
      <c r="W1174">
        <v>120</v>
      </c>
      <c r="Z1174" t="s">
        <v>43</v>
      </c>
      <c r="AA1174">
        <v>0</v>
      </c>
    </row>
    <row r="1175" spans="1:27">
      <c r="A1175" t="s">
        <v>2755</v>
      </c>
      <c r="B1175">
        <v>1219092002</v>
      </c>
      <c r="C1175" t="s">
        <v>2763</v>
      </c>
      <c r="D1175" t="s">
        <v>2764</v>
      </c>
      <c r="F1175" t="s">
        <v>2780</v>
      </c>
      <c r="G1175" t="s">
        <v>3127</v>
      </c>
      <c r="H1175" t="s">
        <v>3128</v>
      </c>
      <c r="I1175" t="s">
        <v>46</v>
      </c>
      <c r="J1175" t="s">
        <v>3129</v>
      </c>
      <c r="K1175" t="s">
        <v>3130</v>
      </c>
      <c r="L1175" t="s">
        <v>3086</v>
      </c>
      <c r="M1175" t="s">
        <v>41</v>
      </c>
      <c r="N1175" t="s">
        <v>42</v>
      </c>
      <c r="O1175">
        <v>0.5</v>
      </c>
      <c r="P1175">
        <v>100</v>
      </c>
      <c r="Q1175">
        <v>150</v>
      </c>
      <c r="T1175" t="s">
        <v>42</v>
      </c>
      <c r="U1175">
        <v>0.5</v>
      </c>
      <c r="V1175">
        <v>100</v>
      </c>
      <c r="W1175">
        <v>150</v>
      </c>
      <c r="Z1175" t="s">
        <v>43</v>
      </c>
      <c r="AA1175">
        <v>0</v>
      </c>
    </row>
    <row r="1176" spans="1:27">
      <c r="A1176" t="s">
        <v>2755</v>
      </c>
      <c r="B1176">
        <v>1219092002</v>
      </c>
      <c r="C1176" t="s">
        <v>2763</v>
      </c>
      <c r="D1176" t="s">
        <v>2764</v>
      </c>
      <c r="F1176" t="s">
        <v>2780</v>
      </c>
      <c r="G1176" t="s">
        <v>3735</v>
      </c>
      <c r="H1176" t="s">
        <v>3736</v>
      </c>
      <c r="I1176" t="s">
        <v>3737</v>
      </c>
      <c r="J1176" t="s">
        <v>2010</v>
      </c>
      <c r="K1176" t="s">
        <v>3738</v>
      </c>
      <c r="L1176" t="s">
        <v>3573</v>
      </c>
      <c r="M1176" t="s">
        <v>41</v>
      </c>
      <c r="N1176" t="s">
        <v>42</v>
      </c>
      <c r="O1176">
        <v>0.3</v>
      </c>
      <c r="P1176">
        <v>60</v>
      </c>
      <c r="Q1176">
        <v>90</v>
      </c>
      <c r="T1176" t="s">
        <v>42</v>
      </c>
      <c r="U1176">
        <v>0.3</v>
      </c>
      <c r="V1176">
        <v>60</v>
      </c>
      <c r="W1176">
        <v>90</v>
      </c>
      <c r="Z1176" t="s">
        <v>43</v>
      </c>
      <c r="AA1176">
        <v>0</v>
      </c>
    </row>
    <row r="1177" spans="1:27">
      <c r="A1177" t="s">
        <v>2755</v>
      </c>
      <c r="B1177">
        <v>1219092002</v>
      </c>
      <c r="C1177" t="s">
        <v>2763</v>
      </c>
      <c r="D1177" t="s">
        <v>2764</v>
      </c>
      <c r="F1177" t="s">
        <v>2780</v>
      </c>
      <c r="G1177" t="s">
        <v>2977</v>
      </c>
      <c r="H1177" t="s">
        <v>2978</v>
      </c>
      <c r="I1177" t="s">
        <v>65</v>
      </c>
      <c r="J1177" t="s">
        <v>2979</v>
      </c>
      <c r="K1177" t="s">
        <v>3739</v>
      </c>
      <c r="L1177" t="s">
        <v>46</v>
      </c>
      <c r="M1177" t="s">
        <v>41</v>
      </c>
      <c r="N1177" t="s">
        <v>42</v>
      </c>
      <c r="O1177">
        <v>0.2</v>
      </c>
      <c r="P1177">
        <v>40</v>
      </c>
      <c r="Q1177">
        <v>60</v>
      </c>
      <c r="T1177" t="s">
        <v>42</v>
      </c>
      <c r="U1177">
        <v>0.2</v>
      </c>
      <c r="V1177">
        <v>40</v>
      </c>
      <c r="W1177">
        <v>60</v>
      </c>
      <c r="Z1177" t="s">
        <v>43</v>
      </c>
      <c r="AA1177">
        <v>0</v>
      </c>
    </row>
    <row r="1178" spans="1:27">
      <c r="A1178" t="s">
        <v>2755</v>
      </c>
      <c r="B1178">
        <v>1219092002</v>
      </c>
      <c r="C1178" t="s">
        <v>2763</v>
      </c>
      <c r="D1178" t="s">
        <v>2764</v>
      </c>
      <c r="F1178" t="s">
        <v>2780</v>
      </c>
      <c r="G1178" t="s">
        <v>3686</v>
      </c>
      <c r="H1178" t="s">
        <v>3687</v>
      </c>
      <c r="I1178" t="s">
        <v>46</v>
      </c>
      <c r="J1178" t="s">
        <v>3688</v>
      </c>
      <c r="K1178" t="s">
        <v>3689</v>
      </c>
      <c r="L1178" t="s">
        <v>3276</v>
      </c>
      <c r="M1178" t="s">
        <v>41</v>
      </c>
      <c r="N1178" t="s">
        <v>42</v>
      </c>
      <c r="O1178">
        <v>0.5</v>
      </c>
      <c r="P1178">
        <v>100</v>
      </c>
      <c r="Q1178">
        <v>150</v>
      </c>
      <c r="T1178" t="s">
        <v>42</v>
      </c>
      <c r="U1178">
        <v>0.5</v>
      </c>
      <c r="V1178">
        <v>100</v>
      </c>
      <c r="W1178">
        <v>150</v>
      </c>
      <c r="Z1178" t="s">
        <v>43</v>
      </c>
      <c r="AA1178">
        <v>0</v>
      </c>
    </row>
    <row r="1179" spans="1:27">
      <c r="A1179" t="s">
        <v>2755</v>
      </c>
      <c r="B1179">
        <v>1219092002</v>
      </c>
      <c r="C1179" t="s">
        <v>2763</v>
      </c>
      <c r="D1179" t="s">
        <v>2764</v>
      </c>
      <c r="F1179" t="s">
        <v>2780</v>
      </c>
      <c r="G1179" t="s">
        <v>3690</v>
      </c>
      <c r="H1179" t="s">
        <v>3691</v>
      </c>
      <c r="I1179" t="s">
        <v>2790</v>
      </c>
      <c r="J1179" t="s">
        <v>3692</v>
      </c>
      <c r="K1179" t="s">
        <v>3693</v>
      </c>
      <c r="L1179" t="s">
        <v>3276</v>
      </c>
      <c r="M1179" t="s">
        <v>41</v>
      </c>
      <c r="N1179" t="s">
        <v>42</v>
      </c>
      <c r="O1179">
        <v>0.5</v>
      </c>
      <c r="P1179">
        <v>100</v>
      </c>
      <c r="Q1179">
        <v>150</v>
      </c>
      <c r="T1179" t="s">
        <v>42</v>
      </c>
      <c r="U1179">
        <v>0.5</v>
      </c>
      <c r="V1179">
        <v>100</v>
      </c>
      <c r="W1179">
        <v>150</v>
      </c>
      <c r="Z1179" t="s">
        <v>43</v>
      </c>
      <c r="AA1179">
        <v>0</v>
      </c>
    </row>
    <row r="1180" spans="1:27">
      <c r="A1180" t="s">
        <v>2755</v>
      </c>
      <c r="B1180">
        <v>1219092002</v>
      </c>
      <c r="C1180" t="s">
        <v>2763</v>
      </c>
      <c r="D1180" t="s">
        <v>2764</v>
      </c>
      <c r="F1180" t="s">
        <v>2780</v>
      </c>
      <c r="G1180" t="s">
        <v>3000</v>
      </c>
      <c r="H1180" t="s">
        <v>3001</v>
      </c>
      <c r="I1180" t="s">
        <v>46</v>
      </c>
      <c r="J1180" t="s">
        <v>3002</v>
      </c>
      <c r="K1180" t="s">
        <v>3740</v>
      </c>
      <c r="L1180" t="s">
        <v>46</v>
      </c>
      <c r="M1180" t="s">
        <v>41</v>
      </c>
      <c r="N1180" t="s">
        <v>42</v>
      </c>
      <c r="O1180">
        <v>1</v>
      </c>
      <c r="P1180">
        <v>200</v>
      </c>
      <c r="Q1180">
        <v>300</v>
      </c>
      <c r="T1180" t="s">
        <v>42</v>
      </c>
      <c r="U1180">
        <v>1</v>
      </c>
      <c r="V1180">
        <v>200</v>
      </c>
      <c r="W1180">
        <v>300</v>
      </c>
      <c r="Z1180" t="s">
        <v>43</v>
      </c>
      <c r="AA1180">
        <v>0</v>
      </c>
    </row>
    <row r="1181" spans="1:27">
      <c r="A1181" t="s">
        <v>2755</v>
      </c>
      <c r="B1181">
        <v>1219092002</v>
      </c>
      <c r="C1181" t="s">
        <v>2763</v>
      </c>
      <c r="D1181" t="s">
        <v>2764</v>
      </c>
      <c r="F1181" t="s">
        <v>2780</v>
      </c>
      <c r="G1181" t="s">
        <v>3741</v>
      </c>
      <c r="H1181" t="s">
        <v>3742</v>
      </c>
      <c r="I1181" t="s">
        <v>46</v>
      </c>
      <c r="J1181" t="s">
        <v>3743</v>
      </c>
      <c r="K1181" t="s">
        <v>3744</v>
      </c>
      <c r="L1181" t="s">
        <v>3276</v>
      </c>
      <c r="M1181" t="s">
        <v>41</v>
      </c>
      <c r="N1181" t="s">
        <v>42</v>
      </c>
      <c r="O1181">
        <v>0.3</v>
      </c>
      <c r="P1181">
        <v>60</v>
      </c>
      <c r="Q1181">
        <v>90</v>
      </c>
      <c r="T1181" t="s">
        <v>42</v>
      </c>
      <c r="U1181">
        <v>0.3</v>
      </c>
      <c r="V1181">
        <v>60</v>
      </c>
      <c r="W1181">
        <v>90</v>
      </c>
      <c r="Z1181" t="s">
        <v>43</v>
      </c>
      <c r="AA1181">
        <v>0</v>
      </c>
    </row>
    <row r="1182" spans="1:27">
      <c r="A1182" t="s">
        <v>2755</v>
      </c>
      <c r="B1182">
        <v>1219092002</v>
      </c>
      <c r="C1182" t="s">
        <v>162</v>
      </c>
      <c r="D1182" t="s">
        <v>163</v>
      </c>
      <c r="F1182" t="s">
        <v>3745</v>
      </c>
      <c r="G1182" t="s">
        <v>3746</v>
      </c>
      <c r="H1182" t="s">
        <v>3747</v>
      </c>
      <c r="I1182" t="s">
        <v>624</v>
      </c>
      <c r="J1182" t="s">
        <v>3748</v>
      </c>
      <c r="K1182" t="s">
        <v>1772</v>
      </c>
      <c r="L1182" t="s">
        <v>177</v>
      </c>
      <c r="M1182" t="s">
        <v>41</v>
      </c>
      <c r="N1182" t="s">
        <v>42</v>
      </c>
      <c r="O1182">
        <v>2</v>
      </c>
      <c r="P1182">
        <v>400</v>
      </c>
      <c r="Q1182">
        <v>600</v>
      </c>
      <c r="T1182" t="s">
        <v>42</v>
      </c>
      <c r="U1182">
        <v>2</v>
      </c>
      <c r="V1182">
        <v>400</v>
      </c>
      <c r="W1182">
        <v>600</v>
      </c>
      <c r="Z1182" t="s">
        <v>43</v>
      </c>
      <c r="AA1182">
        <v>0</v>
      </c>
    </row>
    <row r="1183" spans="1:27">
      <c r="A1183" t="s">
        <v>2755</v>
      </c>
      <c r="B1183">
        <v>1219092002</v>
      </c>
      <c r="C1183" t="s">
        <v>162</v>
      </c>
      <c r="D1183" t="s">
        <v>163</v>
      </c>
      <c r="F1183" t="s">
        <v>3745</v>
      </c>
      <c r="G1183" t="s">
        <v>2936</v>
      </c>
      <c r="H1183" t="s">
        <v>2937</v>
      </c>
      <c r="I1183" t="s">
        <v>46</v>
      </c>
      <c r="J1183" t="s">
        <v>2938</v>
      </c>
      <c r="K1183" t="s">
        <v>2939</v>
      </c>
      <c r="L1183" t="s">
        <v>46</v>
      </c>
      <c r="M1183" t="s">
        <v>41</v>
      </c>
      <c r="N1183" t="s">
        <v>42</v>
      </c>
      <c r="O1183">
        <v>0.16</v>
      </c>
      <c r="P1183">
        <v>32</v>
      </c>
      <c r="Q1183">
        <v>48</v>
      </c>
      <c r="T1183" t="s">
        <v>42</v>
      </c>
      <c r="U1183">
        <v>0.16</v>
      </c>
      <c r="V1183">
        <v>32</v>
      </c>
      <c r="W1183">
        <v>48</v>
      </c>
      <c r="Z1183" t="s">
        <v>43</v>
      </c>
      <c r="AA1183">
        <v>0</v>
      </c>
    </row>
    <row r="1184" spans="1:27">
      <c r="A1184" t="s">
        <v>2755</v>
      </c>
      <c r="B1184">
        <v>1219092002</v>
      </c>
      <c r="C1184" t="s">
        <v>162</v>
      </c>
      <c r="D1184" t="s">
        <v>163</v>
      </c>
      <c r="F1184" t="s">
        <v>3745</v>
      </c>
      <c r="G1184" t="s">
        <v>1933</v>
      </c>
      <c r="H1184" t="s">
        <v>1934</v>
      </c>
      <c r="I1184" t="s">
        <v>1935</v>
      </c>
      <c r="J1184" t="s">
        <v>1936</v>
      </c>
      <c r="K1184" t="s">
        <v>3749</v>
      </c>
      <c r="L1184" t="s">
        <v>98</v>
      </c>
      <c r="M1184" t="s">
        <v>41</v>
      </c>
      <c r="N1184" t="s">
        <v>42</v>
      </c>
      <c r="O1184">
        <v>0.5</v>
      </c>
      <c r="P1184">
        <v>100</v>
      </c>
      <c r="Q1184">
        <v>150</v>
      </c>
      <c r="T1184" t="s">
        <v>42</v>
      </c>
      <c r="U1184">
        <v>0.5</v>
      </c>
      <c r="V1184">
        <v>100</v>
      </c>
      <c r="W1184">
        <v>150</v>
      </c>
      <c r="Z1184" t="s">
        <v>43</v>
      </c>
      <c r="AA1184">
        <v>0</v>
      </c>
    </row>
    <row r="1185" spans="1:27">
      <c r="A1185" t="s">
        <v>2755</v>
      </c>
      <c r="B1185">
        <v>1219092002</v>
      </c>
      <c r="C1185" t="s">
        <v>162</v>
      </c>
      <c r="D1185" t="s">
        <v>163</v>
      </c>
      <c r="F1185" t="s">
        <v>3745</v>
      </c>
      <c r="G1185" t="s">
        <v>3750</v>
      </c>
      <c r="H1185" t="s">
        <v>3751</v>
      </c>
      <c r="I1185" t="s">
        <v>121</v>
      </c>
      <c r="J1185" t="s">
        <v>3752</v>
      </c>
      <c r="K1185" t="s">
        <v>3753</v>
      </c>
      <c r="L1185" t="s">
        <v>98</v>
      </c>
      <c r="M1185" t="s">
        <v>41</v>
      </c>
      <c r="N1185" t="s">
        <v>42</v>
      </c>
      <c r="O1185">
        <v>0.5</v>
      </c>
      <c r="P1185">
        <v>100</v>
      </c>
      <c r="Q1185">
        <v>150</v>
      </c>
      <c r="T1185" t="s">
        <v>42</v>
      </c>
      <c r="U1185">
        <v>0.5</v>
      </c>
      <c r="V1185">
        <v>100</v>
      </c>
      <c r="W1185">
        <v>150</v>
      </c>
      <c r="Z1185" t="s">
        <v>43</v>
      </c>
      <c r="AA1185">
        <v>0</v>
      </c>
    </row>
    <row r="1186" spans="1:27">
      <c r="A1186" t="s">
        <v>2755</v>
      </c>
      <c r="B1186">
        <v>1219092002</v>
      </c>
      <c r="C1186" t="s">
        <v>162</v>
      </c>
      <c r="D1186" t="s">
        <v>163</v>
      </c>
      <c r="F1186" t="s">
        <v>3745</v>
      </c>
      <c r="G1186" t="s">
        <v>3754</v>
      </c>
      <c r="H1186" t="s">
        <v>3755</v>
      </c>
      <c r="I1186" t="s">
        <v>3756</v>
      </c>
      <c r="J1186" t="s">
        <v>3757</v>
      </c>
      <c r="K1186" t="s">
        <v>3758</v>
      </c>
      <c r="L1186" t="s">
        <v>280</v>
      </c>
      <c r="M1186" t="s">
        <v>41</v>
      </c>
      <c r="N1186" t="s">
        <v>42</v>
      </c>
      <c r="O1186">
        <v>0.5</v>
      </c>
      <c r="P1186">
        <v>100</v>
      </c>
      <c r="Q1186">
        <v>150</v>
      </c>
      <c r="T1186" t="s">
        <v>42</v>
      </c>
      <c r="U1186">
        <v>0.5</v>
      </c>
      <c r="V1186">
        <v>100</v>
      </c>
      <c r="W1186">
        <v>150</v>
      </c>
      <c r="Z1186" t="s">
        <v>43</v>
      </c>
      <c r="AA1186">
        <v>0</v>
      </c>
    </row>
    <row r="1187" spans="1:27">
      <c r="A1187" t="s">
        <v>2755</v>
      </c>
      <c r="B1187">
        <v>1219092002</v>
      </c>
      <c r="C1187" t="s">
        <v>162</v>
      </c>
      <c r="D1187" t="s">
        <v>163</v>
      </c>
      <c r="F1187" t="s">
        <v>3745</v>
      </c>
      <c r="G1187" t="s">
        <v>3759</v>
      </c>
      <c r="H1187" t="s">
        <v>3760</v>
      </c>
      <c r="I1187" t="s">
        <v>246</v>
      </c>
      <c r="J1187" t="s">
        <v>3761</v>
      </c>
      <c r="K1187" t="s">
        <v>1318</v>
      </c>
      <c r="L1187" t="s">
        <v>98</v>
      </c>
      <c r="M1187" t="s">
        <v>41</v>
      </c>
      <c r="N1187" t="s">
        <v>42</v>
      </c>
      <c r="O1187">
        <v>1.6</v>
      </c>
      <c r="P1187">
        <v>320</v>
      </c>
      <c r="Q1187">
        <v>480</v>
      </c>
      <c r="T1187" t="s">
        <v>42</v>
      </c>
      <c r="U1187">
        <v>1.6</v>
      </c>
      <c r="V1187">
        <v>320</v>
      </c>
      <c r="W1187">
        <v>480</v>
      </c>
      <c r="Z1187" t="s">
        <v>43</v>
      </c>
      <c r="AA1187">
        <v>0</v>
      </c>
    </row>
    <row r="1188" spans="1:27">
      <c r="A1188" t="s">
        <v>2755</v>
      </c>
      <c r="B1188">
        <v>1219092002</v>
      </c>
      <c r="C1188" t="s">
        <v>162</v>
      </c>
      <c r="D1188" t="s">
        <v>163</v>
      </c>
      <c r="F1188" t="s">
        <v>3745</v>
      </c>
      <c r="G1188" t="s">
        <v>2357</v>
      </c>
      <c r="H1188" t="s">
        <v>2358</v>
      </c>
      <c r="I1188" t="s">
        <v>68</v>
      </c>
      <c r="J1188" t="s">
        <v>2359</v>
      </c>
      <c r="K1188" t="s">
        <v>2360</v>
      </c>
      <c r="L1188" t="s">
        <v>3762</v>
      </c>
      <c r="M1188" t="s">
        <v>41</v>
      </c>
      <c r="N1188" t="s">
        <v>42</v>
      </c>
      <c r="O1188">
        <v>0.32</v>
      </c>
      <c r="P1188">
        <v>64</v>
      </c>
      <c r="Q1188">
        <v>96</v>
      </c>
      <c r="T1188" t="s">
        <v>42</v>
      </c>
      <c r="U1188">
        <v>0.32</v>
      </c>
      <c r="V1188">
        <v>64</v>
      </c>
      <c r="W1188">
        <v>96</v>
      </c>
      <c r="Z1188" t="s">
        <v>43</v>
      </c>
      <c r="AA1188">
        <v>0</v>
      </c>
    </row>
    <row r="1189" spans="1:27">
      <c r="A1189" t="s">
        <v>2755</v>
      </c>
      <c r="B1189">
        <v>1219092002</v>
      </c>
      <c r="C1189" t="s">
        <v>162</v>
      </c>
      <c r="D1189" t="s">
        <v>163</v>
      </c>
      <c r="F1189" t="s">
        <v>3745</v>
      </c>
      <c r="G1189" t="s">
        <v>3136</v>
      </c>
      <c r="H1189" t="s">
        <v>3141</v>
      </c>
      <c r="I1189" t="s">
        <v>46</v>
      </c>
      <c r="J1189" t="s">
        <v>3142</v>
      </c>
      <c r="K1189" t="s">
        <v>3620</v>
      </c>
      <c r="L1189" t="s">
        <v>65</v>
      </c>
      <c r="M1189" t="s">
        <v>41</v>
      </c>
      <c r="N1189" t="s">
        <v>42</v>
      </c>
      <c r="O1189">
        <v>0.56000000000000005</v>
      </c>
      <c r="P1189">
        <v>112</v>
      </c>
      <c r="Q1189">
        <v>168</v>
      </c>
      <c r="T1189" t="s">
        <v>42</v>
      </c>
      <c r="U1189">
        <v>0.56000000000000005</v>
      </c>
      <c r="V1189">
        <v>112</v>
      </c>
      <c r="W1189">
        <v>168</v>
      </c>
      <c r="Z1189" t="s">
        <v>43</v>
      </c>
      <c r="AA1189">
        <v>0</v>
      </c>
    </row>
    <row r="1190" spans="1:27">
      <c r="A1190" t="s">
        <v>2755</v>
      </c>
      <c r="B1190">
        <v>1219092002</v>
      </c>
      <c r="C1190" t="s">
        <v>162</v>
      </c>
      <c r="D1190" t="s">
        <v>163</v>
      </c>
      <c r="F1190" t="s">
        <v>3745</v>
      </c>
      <c r="G1190" t="s">
        <v>3438</v>
      </c>
      <c r="H1190" t="s">
        <v>3439</v>
      </c>
      <c r="I1190" t="s">
        <v>68</v>
      </c>
      <c r="J1190" t="s">
        <v>3440</v>
      </c>
      <c r="K1190" t="s">
        <v>3763</v>
      </c>
      <c r="L1190" t="s">
        <v>101</v>
      </c>
      <c r="M1190" t="s">
        <v>41</v>
      </c>
      <c r="N1190" t="s">
        <v>42</v>
      </c>
      <c r="O1190">
        <v>1.4</v>
      </c>
      <c r="P1190">
        <v>280</v>
      </c>
      <c r="Q1190">
        <v>420</v>
      </c>
      <c r="T1190" t="s">
        <v>42</v>
      </c>
      <c r="U1190">
        <v>1.4</v>
      </c>
      <c r="V1190">
        <v>280</v>
      </c>
      <c r="W1190">
        <v>420</v>
      </c>
      <c r="Z1190" t="s">
        <v>43</v>
      </c>
      <c r="AA1190">
        <v>0</v>
      </c>
    </row>
    <row r="1191" spans="1:27">
      <c r="A1191" t="s">
        <v>2755</v>
      </c>
      <c r="B1191">
        <v>1219092002</v>
      </c>
      <c r="C1191" t="s">
        <v>162</v>
      </c>
      <c r="D1191" t="s">
        <v>163</v>
      </c>
      <c r="F1191" t="s">
        <v>3745</v>
      </c>
      <c r="G1191" t="s">
        <v>3764</v>
      </c>
      <c r="H1191" t="s">
        <v>3765</v>
      </c>
      <c r="I1191" t="s">
        <v>46</v>
      </c>
      <c r="J1191" t="s">
        <v>3766</v>
      </c>
      <c r="K1191" t="s">
        <v>3767</v>
      </c>
      <c r="L1191" t="s">
        <v>3768</v>
      </c>
      <c r="M1191" t="s">
        <v>41</v>
      </c>
      <c r="N1191" t="s">
        <v>42</v>
      </c>
      <c r="O1191">
        <v>0.2</v>
      </c>
      <c r="P1191">
        <v>40</v>
      </c>
      <c r="Q1191">
        <v>60</v>
      </c>
      <c r="T1191" t="s">
        <v>42</v>
      </c>
      <c r="U1191">
        <v>0.2</v>
      </c>
      <c r="V1191">
        <v>40</v>
      </c>
      <c r="W1191">
        <v>60</v>
      </c>
      <c r="Z1191" t="s">
        <v>43</v>
      </c>
      <c r="AA1191">
        <v>0</v>
      </c>
    </row>
    <row r="1192" spans="1:27">
      <c r="A1192" t="s">
        <v>2755</v>
      </c>
      <c r="B1192">
        <v>1219092002</v>
      </c>
      <c r="C1192" t="s">
        <v>162</v>
      </c>
      <c r="D1192" t="s">
        <v>163</v>
      </c>
      <c r="F1192" t="s">
        <v>3745</v>
      </c>
      <c r="G1192" t="s">
        <v>1986</v>
      </c>
      <c r="H1192" t="s">
        <v>1987</v>
      </c>
      <c r="I1192" t="s">
        <v>1038</v>
      </c>
      <c r="J1192" t="s">
        <v>1988</v>
      </c>
      <c r="K1192" t="s">
        <v>2698</v>
      </c>
      <c r="L1192" t="s">
        <v>71</v>
      </c>
      <c r="M1192" t="s">
        <v>41</v>
      </c>
      <c r="N1192" t="s">
        <v>42</v>
      </c>
      <c r="O1192">
        <v>0.5</v>
      </c>
      <c r="P1192">
        <v>100</v>
      </c>
      <c r="Q1192">
        <v>150</v>
      </c>
      <c r="T1192" t="s">
        <v>42</v>
      </c>
      <c r="U1192">
        <v>0.5</v>
      </c>
      <c r="V1192">
        <v>100</v>
      </c>
      <c r="W1192">
        <v>150</v>
      </c>
      <c r="Z1192" t="s">
        <v>43</v>
      </c>
      <c r="AA1192">
        <v>0</v>
      </c>
    </row>
    <row r="1193" spans="1:27">
      <c r="A1193" t="s">
        <v>2755</v>
      </c>
      <c r="B1193">
        <v>1219092002</v>
      </c>
      <c r="C1193" t="s">
        <v>162</v>
      </c>
      <c r="D1193" t="s">
        <v>163</v>
      </c>
      <c r="F1193" t="s">
        <v>3745</v>
      </c>
      <c r="G1193" t="s">
        <v>1531</v>
      </c>
      <c r="H1193" t="s">
        <v>1532</v>
      </c>
      <c r="I1193" t="s">
        <v>46</v>
      </c>
      <c r="J1193" t="s">
        <v>1533</v>
      </c>
      <c r="K1193" t="s">
        <v>1428</v>
      </c>
      <c r="L1193" t="s">
        <v>3769</v>
      </c>
      <c r="M1193" t="s">
        <v>41</v>
      </c>
      <c r="N1193" t="s">
        <v>42</v>
      </c>
      <c r="O1193">
        <v>0.8</v>
      </c>
      <c r="P1193">
        <v>160</v>
      </c>
      <c r="Q1193">
        <v>240</v>
      </c>
      <c r="T1193" t="s">
        <v>42</v>
      </c>
      <c r="U1193">
        <v>0.8</v>
      </c>
      <c r="V1193">
        <v>160</v>
      </c>
      <c r="W1193">
        <v>240</v>
      </c>
      <c r="Z1193" t="s">
        <v>43</v>
      </c>
      <c r="AA1193">
        <v>0</v>
      </c>
    </row>
    <row r="1194" spans="1:27">
      <c r="A1194" t="s">
        <v>2755</v>
      </c>
      <c r="B1194">
        <v>1219092002</v>
      </c>
      <c r="C1194" t="s">
        <v>162</v>
      </c>
      <c r="D1194" t="s">
        <v>163</v>
      </c>
      <c r="F1194" t="s">
        <v>3745</v>
      </c>
      <c r="G1194" t="s">
        <v>3770</v>
      </c>
      <c r="H1194" t="s">
        <v>3771</v>
      </c>
      <c r="I1194" t="s">
        <v>74</v>
      </c>
      <c r="J1194" t="s">
        <v>1767</v>
      </c>
      <c r="K1194" t="s">
        <v>3772</v>
      </c>
      <c r="L1194" t="s">
        <v>177</v>
      </c>
      <c r="M1194" t="s">
        <v>41</v>
      </c>
      <c r="N1194" t="s">
        <v>42</v>
      </c>
      <c r="O1194">
        <v>1</v>
      </c>
      <c r="P1194">
        <v>200</v>
      </c>
      <c r="Q1194">
        <v>300</v>
      </c>
      <c r="T1194" t="s">
        <v>42</v>
      </c>
      <c r="U1194">
        <v>1</v>
      </c>
      <c r="V1194">
        <v>200</v>
      </c>
      <c r="W1194">
        <v>300</v>
      </c>
      <c r="Z1194" t="s">
        <v>43</v>
      </c>
      <c r="AA1194">
        <v>0</v>
      </c>
    </row>
    <row r="1195" spans="1:27">
      <c r="A1195" t="s">
        <v>2755</v>
      </c>
      <c r="B1195">
        <v>1219092002</v>
      </c>
      <c r="C1195" t="s">
        <v>162</v>
      </c>
      <c r="D1195" t="s">
        <v>163</v>
      </c>
      <c r="F1195" t="s">
        <v>3745</v>
      </c>
      <c r="G1195" t="s">
        <v>3171</v>
      </c>
      <c r="H1195" t="s">
        <v>3172</v>
      </c>
      <c r="I1195" t="s">
        <v>3173</v>
      </c>
      <c r="J1195" t="s">
        <v>2059</v>
      </c>
      <c r="K1195" t="s">
        <v>3773</v>
      </c>
      <c r="L1195" t="s">
        <v>98</v>
      </c>
      <c r="M1195" t="s">
        <v>41</v>
      </c>
      <c r="N1195" t="s">
        <v>42</v>
      </c>
      <c r="O1195">
        <v>1</v>
      </c>
      <c r="P1195">
        <v>200</v>
      </c>
      <c r="Q1195">
        <v>300</v>
      </c>
      <c r="T1195" t="s">
        <v>42</v>
      </c>
      <c r="U1195">
        <v>1</v>
      </c>
      <c r="V1195">
        <v>200</v>
      </c>
      <c r="W1195">
        <v>300</v>
      </c>
      <c r="Z1195" t="s">
        <v>43</v>
      </c>
      <c r="AA1195">
        <v>0</v>
      </c>
    </row>
    <row r="1196" spans="1:27">
      <c r="A1196" t="s">
        <v>2755</v>
      </c>
      <c r="B1196">
        <v>1219092002</v>
      </c>
      <c r="C1196" t="s">
        <v>162</v>
      </c>
      <c r="D1196" t="s">
        <v>163</v>
      </c>
      <c r="F1196" t="s">
        <v>3745</v>
      </c>
      <c r="G1196" t="s">
        <v>3066</v>
      </c>
      <c r="H1196" t="s">
        <v>3774</v>
      </c>
      <c r="I1196" t="s">
        <v>3775</v>
      </c>
      <c r="J1196" t="s">
        <v>3776</v>
      </c>
      <c r="K1196" t="s">
        <v>3777</v>
      </c>
      <c r="L1196" t="s">
        <v>98</v>
      </c>
      <c r="M1196" t="s">
        <v>41</v>
      </c>
      <c r="N1196" t="s">
        <v>42</v>
      </c>
      <c r="O1196">
        <v>0.4</v>
      </c>
      <c r="P1196">
        <v>80</v>
      </c>
      <c r="Q1196">
        <v>120</v>
      </c>
      <c r="T1196" t="s">
        <v>42</v>
      </c>
      <c r="U1196">
        <v>0.4</v>
      </c>
      <c r="V1196">
        <v>80</v>
      </c>
      <c r="W1196">
        <v>120</v>
      </c>
      <c r="Z1196" t="s">
        <v>43</v>
      </c>
      <c r="AA1196">
        <v>0</v>
      </c>
    </row>
    <row r="1197" spans="1:27">
      <c r="A1197" t="s">
        <v>2755</v>
      </c>
      <c r="B1197">
        <v>1219092002</v>
      </c>
      <c r="C1197" t="s">
        <v>162</v>
      </c>
      <c r="D1197" t="s">
        <v>163</v>
      </c>
      <c r="F1197" t="s">
        <v>3745</v>
      </c>
      <c r="G1197" t="s">
        <v>2116</v>
      </c>
      <c r="H1197" t="s">
        <v>2117</v>
      </c>
      <c r="I1197" t="s">
        <v>2118</v>
      </c>
      <c r="J1197" t="s">
        <v>2119</v>
      </c>
      <c r="K1197" t="s">
        <v>3778</v>
      </c>
      <c r="L1197" t="s">
        <v>3779</v>
      </c>
      <c r="M1197" t="s">
        <v>41</v>
      </c>
      <c r="N1197" t="s">
        <v>42</v>
      </c>
      <c r="O1197">
        <v>0.76</v>
      </c>
      <c r="P1197">
        <v>152</v>
      </c>
      <c r="Q1197">
        <v>228</v>
      </c>
      <c r="T1197" t="s">
        <v>42</v>
      </c>
      <c r="U1197">
        <v>0.76</v>
      </c>
      <c r="V1197">
        <v>152</v>
      </c>
      <c r="W1197">
        <v>228</v>
      </c>
      <c r="Z1197" t="s">
        <v>43</v>
      </c>
      <c r="AA1197">
        <v>0</v>
      </c>
    </row>
    <row r="1198" spans="1:27">
      <c r="A1198" t="s">
        <v>2755</v>
      </c>
      <c r="B1198">
        <v>1219092002</v>
      </c>
      <c r="C1198" t="s">
        <v>162</v>
      </c>
      <c r="D1198" t="s">
        <v>163</v>
      </c>
      <c r="F1198" t="s">
        <v>3745</v>
      </c>
      <c r="G1198" t="s">
        <v>3780</v>
      </c>
      <c r="H1198" t="s">
        <v>3781</v>
      </c>
      <c r="I1198" t="s">
        <v>423</v>
      </c>
      <c r="J1198" t="s">
        <v>3782</v>
      </c>
      <c r="K1198" t="s">
        <v>3783</v>
      </c>
      <c r="L1198" t="s">
        <v>98</v>
      </c>
      <c r="M1198" t="s">
        <v>41</v>
      </c>
      <c r="N1198" t="s">
        <v>42</v>
      </c>
      <c r="O1198">
        <v>0.4</v>
      </c>
      <c r="P1198">
        <v>80</v>
      </c>
      <c r="Q1198">
        <v>120</v>
      </c>
      <c r="T1198" t="s">
        <v>42</v>
      </c>
      <c r="U1198">
        <v>0.4</v>
      </c>
      <c r="V1198">
        <v>80</v>
      </c>
      <c r="W1198">
        <v>120</v>
      </c>
      <c r="Z1198" t="s">
        <v>43</v>
      </c>
      <c r="AA1198">
        <v>0</v>
      </c>
    </row>
    <row r="1199" spans="1:27">
      <c r="A1199" t="s">
        <v>2755</v>
      </c>
      <c r="B1199">
        <v>1219092002</v>
      </c>
      <c r="C1199" t="s">
        <v>162</v>
      </c>
      <c r="D1199" t="s">
        <v>163</v>
      </c>
      <c r="F1199" t="s">
        <v>3745</v>
      </c>
      <c r="G1199" t="s">
        <v>3462</v>
      </c>
      <c r="H1199" t="s">
        <v>3463</v>
      </c>
      <c r="I1199" t="s">
        <v>68</v>
      </c>
      <c r="J1199" t="s">
        <v>3464</v>
      </c>
      <c r="K1199" t="s">
        <v>3465</v>
      </c>
      <c r="L1199" t="s">
        <v>65</v>
      </c>
      <c r="M1199" t="s">
        <v>41</v>
      </c>
      <c r="N1199" t="s">
        <v>42</v>
      </c>
      <c r="O1199">
        <v>0.5</v>
      </c>
      <c r="P1199">
        <v>100</v>
      </c>
      <c r="Q1199">
        <v>150</v>
      </c>
      <c r="T1199" t="s">
        <v>42</v>
      </c>
      <c r="U1199">
        <v>0.5</v>
      </c>
      <c r="V1199">
        <v>100</v>
      </c>
      <c r="W1199">
        <v>150</v>
      </c>
      <c r="Z1199" t="s">
        <v>43</v>
      </c>
      <c r="AA1199">
        <v>0</v>
      </c>
    </row>
    <row r="1200" spans="1:27">
      <c r="A1200" t="s">
        <v>2755</v>
      </c>
      <c r="B1200">
        <v>1219092002</v>
      </c>
      <c r="C1200" t="s">
        <v>162</v>
      </c>
      <c r="D1200" t="s">
        <v>163</v>
      </c>
      <c r="F1200" t="s">
        <v>3745</v>
      </c>
      <c r="G1200" t="s">
        <v>492</v>
      </c>
      <c r="H1200" t="s">
        <v>3242</v>
      </c>
      <c r="I1200" t="s">
        <v>46</v>
      </c>
      <c r="J1200" t="s">
        <v>3243</v>
      </c>
      <c r="K1200" t="s">
        <v>605</v>
      </c>
      <c r="L1200" t="s">
        <v>98</v>
      </c>
      <c r="M1200" t="s">
        <v>41</v>
      </c>
      <c r="N1200" t="s">
        <v>42</v>
      </c>
      <c r="O1200">
        <v>0.68</v>
      </c>
      <c r="P1200">
        <v>136</v>
      </c>
      <c r="Q1200">
        <v>204</v>
      </c>
      <c r="T1200" t="s">
        <v>42</v>
      </c>
      <c r="U1200">
        <v>0.68</v>
      </c>
      <c r="V1200">
        <v>136</v>
      </c>
      <c r="W1200">
        <v>204</v>
      </c>
      <c r="Z1200" t="s">
        <v>43</v>
      </c>
      <c r="AA1200">
        <v>0</v>
      </c>
    </row>
    <row r="1201" spans="1:27">
      <c r="A1201" t="s">
        <v>2755</v>
      </c>
      <c r="B1201">
        <v>1219092002</v>
      </c>
      <c r="C1201" t="s">
        <v>162</v>
      </c>
      <c r="D1201" t="s">
        <v>163</v>
      </c>
      <c r="F1201" t="s">
        <v>3745</v>
      </c>
      <c r="G1201" t="s">
        <v>3784</v>
      </c>
      <c r="H1201" t="s">
        <v>3785</v>
      </c>
      <c r="I1201" t="s">
        <v>246</v>
      </c>
      <c r="J1201" t="s">
        <v>3786</v>
      </c>
      <c r="K1201" t="s">
        <v>3787</v>
      </c>
      <c r="L1201" t="s">
        <v>3788</v>
      </c>
      <c r="M1201" t="s">
        <v>41</v>
      </c>
      <c r="N1201" t="s">
        <v>42</v>
      </c>
      <c r="O1201">
        <v>0.72</v>
      </c>
      <c r="P1201">
        <v>144</v>
      </c>
      <c r="Q1201">
        <v>216</v>
      </c>
      <c r="T1201" t="s">
        <v>42</v>
      </c>
      <c r="U1201">
        <v>0.72</v>
      </c>
      <c r="V1201">
        <v>144</v>
      </c>
      <c r="W1201">
        <v>216</v>
      </c>
      <c r="Z1201" t="s">
        <v>43</v>
      </c>
      <c r="AA1201">
        <v>0</v>
      </c>
    </row>
    <row r="1202" spans="1:27">
      <c r="A1202" t="s">
        <v>2755</v>
      </c>
      <c r="B1202">
        <v>1219092002</v>
      </c>
      <c r="C1202" t="s">
        <v>162</v>
      </c>
      <c r="D1202" t="s">
        <v>163</v>
      </c>
      <c r="F1202" t="s">
        <v>3745</v>
      </c>
      <c r="G1202" t="s">
        <v>1516</v>
      </c>
      <c r="H1202" t="s">
        <v>1517</v>
      </c>
      <c r="I1202" t="s">
        <v>1518</v>
      </c>
      <c r="J1202" t="s">
        <v>1519</v>
      </c>
      <c r="K1202" t="s">
        <v>900</v>
      </c>
      <c r="L1202" t="s">
        <v>98</v>
      </c>
      <c r="M1202" t="s">
        <v>41</v>
      </c>
      <c r="N1202" t="s">
        <v>42</v>
      </c>
      <c r="O1202">
        <v>1</v>
      </c>
      <c r="P1202">
        <v>200</v>
      </c>
      <c r="Q1202">
        <v>300</v>
      </c>
      <c r="T1202" t="s">
        <v>42</v>
      </c>
      <c r="U1202">
        <v>1</v>
      </c>
      <c r="V1202">
        <v>200</v>
      </c>
      <c r="W1202">
        <v>300</v>
      </c>
      <c r="Z1202" t="s">
        <v>43</v>
      </c>
      <c r="AA1202">
        <v>0</v>
      </c>
    </row>
    <row r="1203" spans="1:27">
      <c r="A1203" t="s">
        <v>2755</v>
      </c>
      <c r="B1203">
        <v>1219092002</v>
      </c>
      <c r="C1203" t="s">
        <v>162</v>
      </c>
      <c r="D1203" t="s">
        <v>163</v>
      </c>
      <c r="F1203" t="s">
        <v>3745</v>
      </c>
      <c r="G1203" t="s">
        <v>3789</v>
      </c>
      <c r="H1203" t="s">
        <v>3790</v>
      </c>
      <c r="I1203" t="s">
        <v>246</v>
      </c>
      <c r="J1203" t="s">
        <v>3791</v>
      </c>
      <c r="K1203" t="s">
        <v>3096</v>
      </c>
      <c r="L1203" t="s">
        <v>40</v>
      </c>
      <c r="M1203" t="s">
        <v>41</v>
      </c>
      <c r="N1203" t="s">
        <v>42</v>
      </c>
      <c r="O1203">
        <v>0.52</v>
      </c>
      <c r="P1203">
        <v>104</v>
      </c>
      <c r="Q1203">
        <v>156</v>
      </c>
      <c r="T1203" t="s">
        <v>42</v>
      </c>
      <c r="U1203">
        <v>0.52</v>
      </c>
      <c r="V1203">
        <v>104</v>
      </c>
      <c r="W1203">
        <v>156</v>
      </c>
      <c r="Z1203" t="s">
        <v>43</v>
      </c>
      <c r="AA1203">
        <v>0</v>
      </c>
    </row>
    <row r="1204" spans="1:27">
      <c r="A1204" t="s">
        <v>2755</v>
      </c>
      <c r="B1204">
        <v>1219092002</v>
      </c>
      <c r="C1204" t="s">
        <v>162</v>
      </c>
      <c r="D1204" t="s">
        <v>163</v>
      </c>
      <c r="F1204" t="s">
        <v>3745</v>
      </c>
      <c r="G1204" t="s">
        <v>290</v>
      </c>
      <c r="H1204" t="s">
        <v>3792</v>
      </c>
      <c r="I1204" t="s">
        <v>3793</v>
      </c>
      <c r="J1204" t="s">
        <v>3794</v>
      </c>
      <c r="K1204" t="s">
        <v>3795</v>
      </c>
      <c r="L1204" t="s">
        <v>3796</v>
      </c>
      <c r="M1204" t="s">
        <v>41</v>
      </c>
      <c r="N1204" t="s">
        <v>42</v>
      </c>
      <c r="O1204">
        <v>0.48</v>
      </c>
      <c r="P1204">
        <v>96</v>
      </c>
      <c r="Q1204">
        <v>144</v>
      </c>
      <c r="T1204" t="s">
        <v>42</v>
      </c>
      <c r="U1204">
        <v>0.48</v>
      </c>
      <c r="V1204">
        <v>96</v>
      </c>
      <c r="W1204">
        <v>144</v>
      </c>
      <c r="Z1204" t="s">
        <v>43</v>
      </c>
      <c r="AA1204">
        <v>0</v>
      </c>
    </row>
    <row r="1205" spans="1:27">
      <c r="A1205" t="s">
        <v>2755</v>
      </c>
      <c r="B1205">
        <v>1219092002</v>
      </c>
      <c r="C1205" t="s">
        <v>162</v>
      </c>
      <c r="D1205" t="s">
        <v>163</v>
      </c>
      <c r="F1205" t="s">
        <v>3745</v>
      </c>
      <c r="G1205" t="s">
        <v>2287</v>
      </c>
      <c r="H1205" t="s">
        <v>2288</v>
      </c>
      <c r="I1205" t="s">
        <v>2289</v>
      </c>
      <c r="J1205" t="s">
        <v>868</v>
      </c>
      <c r="K1205" t="s">
        <v>2290</v>
      </c>
      <c r="L1205" t="s">
        <v>71</v>
      </c>
      <c r="M1205" t="s">
        <v>41</v>
      </c>
      <c r="N1205" t="s">
        <v>42</v>
      </c>
      <c r="O1205">
        <v>0.68</v>
      </c>
      <c r="P1205">
        <v>136</v>
      </c>
      <c r="Q1205">
        <v>204</v>
      </c>
      <c r="T1205" t="s">
        <v>42</v>
      </c>
      <c r="U1205">
        <v>0.68</v>
      </c>
      <c r="V1205">
        <v>136</v>
      </c>
      <c r="W1205">
        <v>204</v>
      </c>
      <c r="Z1205" t="s">
        <v>43</v>
      </c>
      <c r="AA1205">
        <v>0</v>
      </c>
    </row>
    <row r="1206" spans="1:27">
      <c r="A1206" t="s">
        <v>2755</v>
      </c>
      <c r="B1206">
        <v>1219092002</v>
      </c>
      <c r="C1206" t="s">
        <v>162</v>
      </c>
      <c r="D1206" t="s">
        <v>163</v>
      </c>
      <c r="F1206" t="s">
        <v>3745</v>
      </c>
      <c r="G1206" t="s">
        <v>3797</v>
      </c>
      <c r="H1206" t="s">
        <v>3798</v>
      </c>
      <c r="I1206" t="s">
        <v>68</v>
      </c>
      <c r="J1206" t="s">
        <v>3799</v>
      </c>
      <c r="K1206" t="s">
        <v>3800</v>
      </c>
      <c r="L1206" t="s">
        <v>71</v>
      </c>
      <c r="M1206" t="s">
        <v>41</v>
      </c>
      <c r="N1206" t="s">
        <v>42</v>
      </c>
      <c r="O1206">
        <v>0.6</v>
      </c>
      <c r="P1206">
        <v>120</v>
      </c>
      <c r="Q1206">
        <v>180</v>
      </c>
      <c r="T1206" t="s">
        <v>42</v>
      </c>
      <c r="U1206">
        <v>0.6</v>
      </c>
      <c r="V1206">
        <v>120</v>
      </c>
      <c r="W1206">
        <v>180</v>
      </c>
      <c r="Z1206" t="s">
        <v>43</v>
      </c>
      <c r="AA1206">
        <v>0</v>
      </c>
    </row>
    <row r="1207" spans="1:27">
      <c r="A1207" t="s">
        <v>2755</v>
      </c>
      <c r="B1207">
        <v>1219092002</v>
      </c>
      <c r="C1207" t="s">
        <v>162</v>
      </c>
      <c r="D1207" t="s">
        <v>163</v>
      </c>
      <c r="F1207" t="s">
        <v>3745</v>
      </c>
      <c r="G1207" t="s">
        <v>3801</v>
      </c>
      <c r="H1207" t="s">
        <v>3802</v>
      </c>
      <c r="I1207" t="s">
        <v>80</v>
      </c>
      <c r="J1207" t="s">
        <v>3803</v>
      </c>
      <c r="K1207" t="s">
        <v>3804</v>
      </c>
      <c r="L1207" t="s">
        <v>98</v>
      </c>
      <c r="M1207" t="s">
        <v>41</v>
      </c>
      <c r="N1207" t="s">
        <v>42</v>
      </c>
      <c r="O1207">
        <v>1.2</v>
      </c>
      <c r="P1207">
        <v>240</v>
      </c>
      <c r="Q1207">
        <v>360</v>
      </c>
      <c r="T1207" t="s">
        <v>42</v>
      </c>
      <c r="U1207">
        <v>1.2</v>
      </c>
      <c r="V1207">
        <v>240</v>
      </c>
      <c r="W1207">
        <v>360</v>
      </c>
      <c r="Z1207" t="s">
        <v>43</v>
      </c>
      <c r="AA1207">
        <v>0</v>
      </c>
    </row>
    <row r="1208" spans="1:27">
      <c r="A1208" t="s">
        <v>2755</v>
      </c>
      <c r="B1208">
        <v>1219092002</v>
      </c>
      <c r="C1208" t="s">
        <v>162</v>
      </c>
      <c r="D1208" t="s">
        <v>163</v>
      </c>
      <c r="F1208" t="s">
        <v>3745</v>
      </c>
      <c r="G1208" t="s">
        <v>3805</v>
      </c>
      <c r="H1208" t="s">
        <v>3806</v>
      </c>
      <c r="I1208" t="s">
        <v>3807</v>
      </c>
      <c r="J1208" t="s">
        <v>3808</v>
      </c>
      <c r="K1208" t="s">
        <v>3809</v>
      </c>
      <c r="L1208" t="s">
        <v>98</v>
      </c>
      <c r="M1208" t="s">
        <v>41</v>
      </c>
      <c r="N1208" t="s">
        <v>42</v>
      </c>
      <c r="O1208">
        <v>0.6</v>
      </c>
      <c r="P1208">
        <v>120</v>
      </c>
      <c r="Q1208">
        <v>180</v>
      </c>
      <c r="T1208" t="s">
        <v>42</v>
      </c>
      <c r="U1208">
        <v>0.6</v>
      </c>
      <c r="V1208">
        <v>120</v>
      </c>
      <c r="W1208">
        <v>180</v>
      </c>
      <c r="Z1208" t="s">
        <v>43</v>
      </c>
      <c r="AA1208">
        <v>0</v>
      </c>
    </row>
    <row r="1209" spans="1:27">
      <c r="A1209" t="s">
        <v>2755</v>
      </c>
      <c r="B1209">
        <v>1219092002</v>
      </c>
      <c r="C1209" t="s">
        <v>162</v>
      </c>
      <c r="D1209" t="s">
        <v>163</v>
      </c>
      <c r="F1209" t="s">
        <v>3745</v>
      </c>
      <c r="G1209" t="s">
        <v>1772</v>
      </c>
      <c r="H1209" t="s">
        <v>1773</v>
      </c>
      <c r="I1209" t="s">
        <v>1774</v>
      </c>
      <c r="J1209" t="s">
        <v>168</v>
      </c>
      <c r="K1209" t="s">
        <v>3810</v>
      </c>
      <c r="L1209" t="s">
        <v>177</v>
      </c>
      <c r="M1209" t="s">
        <v>41</v>
      </c>
      <c r="N1209" t="s">
        <v>42</v>
      </c>
      <c r="O1209">
        <v>1.6</v>
      </c>
      <c r="P1209">
        <v>320</v>
      </c>
      <c r="Q1209">
        <v>480</v>
      </c>
      <c r="T1209" t="s">
        <v>42</v>
      </c>
      <c r="U1209">
        <v>1.6</v>
      </c>
      <c r="V1209">
        <v>320</v>
      </c>
      <c r="W1209">
        <v>480</v>
      </c>
      <c r="Z1209" t="s">
        <v>43</v>
      </c>
      <c r="AA1209">
        <v>0</v>
      </c>
    </row>
    <row r="1210" spans="1:27">
      <c r="A1210" t="s">
        <v>2755</v>
      </c>
      <c r="B1210">
        <v>1219092002</v>
      </c>
      <c r="C1210" t="s">
        <v>162</v>
      </c>
      <c r="D1210" t="s">
        <v>163</v>
      </c>
      <c r="F1210" t="s">
        <v>3745</v>
      </c>
      <c r="G1210" t="s">
        <v>2751</v>
      </c>
      <c r="H1210" t="s">
        <v>3811</v>
      </c>
      <c r="I1210" t="s">
        <v>1676</v>
      </c>
      <c r="J1210" t="s">
        <v>3812</v>
      </c>
      <c r="K1210" t="s">
        <v>3813</v>
      </c>
      <c r="L1210" t="s">
        <v>113</v>
      </c>
      <c r="M1210" t="s">
        <v>41</v>
      </c>
      <c r="N1210" t="s">
        <v>42</v>
      </c>
      <c r="O1210">
        <v>0.24</v>
      </c>
      <c r="P1210">
        <v>48</v>
      </c>
      <c r="Q1210">
        <v>72</v>
      </c>
      <c r="T1210" t="s">
        <v>42</v>
      </c>
      <c r="U1210">
        <v>0.24</v>
      </c>
      <c r="V1210">
        <v>48</v>
      </c>
      <c r="W1210">
        <v>72</v>
      </c>
      <c r="Z1210" t="s">
        <v>43</v>
      </c>
      <c r="AA1210">
        <v>0</v>
      </c>
    </row>
    <row r="1211" spans="1:27">
      <c r="A1211" t="s">
        <v>2755</v>
      </c>
      <c r="B1211">
        <v>1219092002</v>
      </c>
      <c r="C1211" t="s">
        <v>162</v>
      </c>
      <c r="D1211" t="s">
        <v>163</v>
      </c>
      <c r="F1211" t="s">
        <v>3745</v>
      </c>
      <c r="G1211" t="s">
        <v>3480</v>
      </c>
      <c r="H1211" t="s">
        <v>3481</v>
      </c>
      <c r="I1211" t="s">
        <v>46</v>
      </c>
      <c r="J1211" t="s">
        <v>3482</v>
      </c>
      <c r="K1211" t="s">
        <v>1202</v>
      </c>
      <c r="L1211" t="s">
        <v>177</v>
      </c>
      <c r="M1211" t="s">
        <v>41</v>
      </c>
      <c r="N1211" t="s">
        <v>42</v>
      </c>
      <c r="O1211">
        <v>0.24</v>
      </c>
      <c r="P1211">
        <v>48</v>
      </c>
      <c r="Q1211">
        <v>72</v>
      </c>
      <c r="T1211" t="s">
        <v>42</v>
      </c>
      <c r="U1211">
        <v>0.24</v>
      </c>
      <c r="V1211">
        <v>48</v>
      </c>
      <c r="W1211">
        <v>72</v>
      </c>
      <c r="Z1211" t="s">
        <v>43</v>
      </c>
      <c r="AA1211">
        <v>0</v>
      </c>
    </row>
    <row r="1212" spans="1:27">
      <c r="A1212" t="s">
        <v>2755</v>
      </c>
      <c r="B1212">
        <v>1219092002</v>
      </c>
      <c r="C1212" t="s">
        <v>162</v>
      </c>
      <c r="D1212" t="s">
        <v>163</v>
      </c>
      <c r="F1212" t="s">
        <v>3745</v>
      </c>
      <c r="G1212" t="s">
        <v>3814</v>
      </c>
      <c r="H1212" t="s">
        <v>3815</v>
      </c>
      <c r="I1212" t="s">
        <v>68</v>
      </c>
      <c r="J1212" t="s">
        <v>3816</v>
      </c>
      <c r="K1212" t="s">
        <v>3817</v>
      </c>
      <c r="L1212" t="s">
        <v>60</v>
      </c>
      <c r="M1212" t="s">
        <v>41</v>
      </c>
      <c r="N1212" t="s">
        <v>42</v>
      </c>
      <c r="O1212">
        <v>0.8</v>
      </c>
      <c r="P1212">
        <v>160</v>
      </c>
      <c r="Q1212">
        <v>240</v>
      </c>
      <c r="T1212" t="s">
        <v>42</v>
      </c>
      <c r="U1212">
        <v>0.8</v>
      </c>
      <c r="V1212">
        <v>160</v>
      </c>
      <c r="W1212">
        <v>240</v>
      </c>
      <c r="Z1212" t="s">
        <v>43</v>
      </c>
      <c r="AA1212">
        <v>0</v>
      </c>
    </row>
    <row r="1213" spans="1:27">
      <c r="A1213" t="s">
        <v>2755</v>
      </c>
      <c r="B1213">
        <v>1219092002</v>
      </c>
      <c r="C1213" t="s">
        <v>162</v>
      </c>
      <c r="D1213" t="s">
        <v>163</v>
      </c>
      <c r="F1213" t="s">
        <v>3745</v>
      </c>
      <c r="G1213" t="s">
        <v>3818</v>
      </c>
      <c r="H1213" t="s">
        <v>3819</v>
      </c>
      <c r="I1213" t="s">
        <v>563</v>
      </c>
      <c r="J1213" t="s">
        <v>168</v>
      </c>
      <c r="K1213" t="s">
        <v>3820</v>
      </c>
      <c r="L1213" t="s">
        <v>98</v>
      </c>
      <c r="M1213" t="s">
        <v>41</v>
      </c>
      <c r="N1213" t="s">
        <v>42</v>
      </c>
      <c r="O1213">
        <v>0.6</v>
      </c>
      <c r="P1213">
        <v>120</v>
      </c>
      <c r="Q1213">
        <v>180</v>
      </c>
      <c r="T1213" t="s">
        <v>42</v>
      </c>
      <c r="U1213">
        <v>0.6</v>
      </c>
      <c r="V1213">
        <v>120</v>
      </c>
      <c r="W1213">
        <v>180</v>
      </c>
      <c r="Z1213" t="s">
        <v>43</v>
      </c>
      <c r="AA1213">
        <v>0</v>
      </c>
    </row>
    <row r="1214" spans="1:27">
      <c r="A1214" t="s">
        <v>2755</v>
      </c>
      <c r="B1214">
        <v>1219092002</v>
      </c>
      <c r="C1214" t="s">
        <v>162</v>
      </c>
      <c r="D1214" t="s">
        <v>163</v>
      </c>
      <c r="F1214" t="s">
        <v>3745</v>
      </c>
      <c r="G1214" t="s">
        <v>312</v>
      </c>
      <c r="H1214" t="s">
        <v>3821</v>
      </c>
      <c r="I1214" t="s">
        <v>3822</v>
      </c>
      <c r="J1214" t="s">
        <v>3823</v>
      </c>
      <c r="K1214" t="s">
        <v>3824</v>
      </c>
      <c r="L1214" t="s">
        <v>177</v>
      </c>
      <c r="M1214" t="s">
        <v>41</v>
      </c>
      <c r="N1214" t="s">
        <v>42</v>
      </c>
      <c r="O1214">
        <v>0.4</v>
      </c>
      <c r="P1214">
        <v>80</v>
      </c>
      <c r="Q1214">
        <v>120</v>
      </c>
      <c r="T1214" t="s">
        <v>42</v>
      </c>
      <c r="U1214">
        <v>0.4</v>
      </c>
      <c r="V1214">
        <v>80</v>
      </c>
      <c r="W1214">
        <v>120</v>
      </c>
      <c r="Z1214" t="s">
        <v>43</v>
      </c>
      <c r="AA1214">
        <v>0</v>
      </c>
    </row>
    <row r="1215" spans="1:27">
      <c r="A1215" t="s">
        <v>2755</v>
      </c>
      <c r="B1215">
        <v>1219092002</v>
      </c>
      <c r="C1215" t="s">
        <v>162</v>
      </c>
      <c r="D1215" t="s">
        <v>163</v>
      </c>
      <c r="F1215" t="s">
        <v>3745</v>
      </c>
      <c r="G1215" t="s">
        <v>555</v>
      </c>
      <c r="H1215" t="s">
        <v>3825</v>
      </c>
      <c r="I1215" t="s">
        <v>68</v>
      </c>
      <c r="J1215" t="s">
        <v>3826</v>
      </c>
      <c r="K1215" t="s">
        <v>3827</v>
      </c>
      <c r="L1215" t="s">
        <v>60</v>
      </c>
      <c r="M1215" t="s">
        <v>41</v>
      </c>
      <c r="N1215" t="s">
        <v>42</v>
      </c>
      <c r="O1215">
        <v>1.2</v>
      </c>
      <c r="P1215">
        <v>240</v>
      </c>
      <c r="Q1215">
        <v>360</v>
      </c>
      <c r="T1215" t="s">
        <v>42</v>
      </c>
      <c r="U1215">
        <v>1.2</v>
      </c>
      <c r="V1215">
        <v>240</v>
      </c>
      <c r="W1215">
        <v>360</v>
      </c>
      <c r="Z1215" t="s">
        <v>43</v>
      </c>
      <c r="AA1215">
        <v>0</v>
      </c>
    </row>
    <row r="1216" spans="1:27">
      <c r="A1216" t="s">
        <v>2755</v>
      </c>
      <c r="B1216">
        <v>1219092002</v>
      </c>
      <c r="C1216" t="s">
        <v>162</v>
      </c>
      <c r="D1216" t="s">
        <v>163</v>
      </c>
      <c r="F1216" t="s">
        <v>3745</v>
      </c>
      <c r="G1216" t="s">
        <v>3828</v>
      </c>
      <c r="H1216" t="s">
        <v>3829</v>
      </c>
      <c r="I1216" t="s">
        <v>2486</v>
      </c>
      <c r="J1216" t="s">
        <v>3830</v>
      </c>
      <c r="K1216" t="s">
        <v>3831</v>
      </c>
      <c r="L1216" t="s">
        <v>98</v>
      </c>
      <c r="M1216" t="s">
        <v>41</v>
      </c>
      <c r="N1216" t="s">
        <v>42</v>
      </c>
      <c r="O1216">
        <v>0.5</v>
      </c>
      <c r="P1216">
        <v>100</v>
      </c>
      <c r="Q1216">
        <v>150</v>
      </c>
      <c r="T1216" t="s">
        <v>42</v>
      </c>
      <c r="U1216">
        <v>0.5</v>
      </c>
      <c r="V1216">
        <v>100</v>
      </c>
      <c r="W1216">
        <v>150</v>
      </c>
      <c r="Z1216" t="s">
        <v>43</v>
      </c>
      <c r="AA1216">
        <v>0</v>
      </c>
    </row>
    <row r="1217" spans="1:27">
      <c r="A1217" t="s">
        <v>2755</v>
      </c>
      <c r="B1217">
        <v>1219092002</v>
      </c>
      <c r="C1217" t="s">
        <v>162</v>
      </c>
      <c r="D1217" t="s">
        <v>163</v>
      </c>
      <c r="F1217" t="s">
        <v>3745</v>
      </c>
      <c r="G1217" t="s">
        <v>3832</v>
      </c>
      <c r="H1217" t="s">
        <v>3833</v>
      </c>
      <c r="I1217" t="s">
        <v>95</v>
      </c>
      <c r="J1217" t="s">
        <v>3834</v>
      </c>
      <c r="K1217" t="s">
        <v>558</v>
      </c>
      <c r="L1217" t="s">
        <v>98</v>
      </c>
      <c r="M1217" t="s">
        <v>41</v>
      </c>
      <c r="N1217" t="s">
        <v>42</v>
      </c>
      <c r="O1217">
        <v>0.16</v>
      </c>
      <c r="P1217">
        <v>32</v>
      </c>
      <c r="Q1217">
        <v>48</v>
      </c>
      <c r="T1217" t="s">
        <v>42</v>
      </c>
      <c r="U1217">
        <v>0.16</v>
      </c>
      <c r="V1217">
        <v>32</v>
      </c>
      <c r="W1217">
        <v>48</v>
      </c>
      <c r="Z1217" t="s">
        <v>43</v>
      </c>
      <c r="AA1217">
        <v>0</v>
      </c>
    </row>
    <row r="1218" spans="1:27">
      <c r="A1218" t="s">
        <v>2755</v>
      </c>
      <c r="B1218">
        <v>1219092002</v>
      </c>
      <c r="C1218" t="s">
        <v>162</v>
      </c>
      <c r="D1218" t="s">
        <v>163</v>
      </c>
      <c r="F1218" t="s">
        <v>3745</v>
      </c>
      <c r="G1218" t="s">
        <v>1810</v>
      </c>
      <c r="H1218" t="s">
        <v>1811</v>
      </c>
      <c r="I1218" t="s">
        <v>52</v>
      </c>
      <c r="J1218" t="s">
        <v>1812</v>
      </c>
      <c r="K1218" t="s">
        <v>3208</v>
      </c>
      <c r="L1218" t="s">
        <v>46</v>
      </c>
      <c r="M1218" t="s">
        <v>41</v>
      </c>
      <c r="N1218" t="s">
        <v>42</v>
      </c>
      <c r="O1218">
        <v>0.5</v>
      </c>
      <c r="P1218">
        <v>100</v>
      </c>
      <c r="Q1218">
        <v>150</v>
      </c>
      <c r="T1218" t="s">
        <v>42</v>
      </c>
      <c r="U1218">
        <v>0.5</v>
      </c>
      <c r="V1218">
        <v>100</v>
      </c>
      <c r="W1218">
        <v>150</v>
      </c>
      <c r="Z1218" t="s">
        <v>43</v>
      </c>
      <c r="AA1218">
        <v>0</v>
      </c>
    </row>
    <row r="1219" spans="1:27">
      <c r="A1219" t="s">
        <v>2755</v>
      </c>
      <c r="B1219">
        <v>1219092002</v>
      </c>
      <c r="C1219" t="s">
        <v>162</v>
      </c>
      <c r="D1219" t="s">
        <v>163</v>
      </c>
      <c r="F1219" t="s">
        <v>3745</v>
      </c>
      <c r="G1219" t="s">
        <v>2572</v>
      </c>
      <c r="H1219" t="s">
        <v>2573</v>
      </c>
      <c r="I1219" t="s">
        <v>246</v>
      </c>
      <c r="J1219" t="s">
        <v>2574</v>
      </c>
      <c r="K1219" t="s">
        <v>2134</v>
      </c>
      <c r="L1219" t="s">
        <v>98</v>
      </c>
      <c r="M1219" t="s">
        <v>41</v>
      </c>
      <c r="N1219" t="s">
        <v>42</v>
      </c>
      <c r="O1219">
        <v>0.2</v>
      </c>
      <c r="P1219">
        <v>40</v>
      </c>
      <c r="Q1219">
        <v>60</v>
      </c>
      <c r="T1219" t="s">
        <v>42</v>
      </c>
      <c r="U1219">
        <v>0.2</v>
      </c>
      <c r="V1219">
        <v>40</v>
      </c>
      <c r="W1219">
        <v>60</v>
      </c>
      <c r="Z1219" t="s">
        <v>43</v>
      </c>
      <c r="AA1219">
        <v>0</v>
      </c>
    </row>
    <row r="1220" spans="1:27">
      <c r="A1220" t="s">
        <v>2755</v>
      </c>
      <c r="B1220">
        <v>1219092002</v>
      </c>
      <c r="C1220" t="s">
        <v>162</v>
      </c>
      <c r="D1220" t="s">
        <v>163</v>
      </c>
      <c r="F1220" t="s">
        <v>3745</v>
      </c>
      <c r="G1220" t="s">
        <v>1638</v>
      </c>
      <c r="H1220" t="s">
        <v>1639</v>
      </c>
      <c r="I1220" t="s">
        <v>46</v>
      </c>
      <c r="J1220" t="s">
        <v>1334</v>
      </c>
      <c r="K1220" t="s">
        <v>1640</v>
      </c>
      <c r="L1220" t="s">
        <v>177</v>
      </c>
      <c r="M1220" t="s">
        <v>41</v>
      </c>
      <c r="N1220" t="s">
        <v>42</v>
      </c>
      <c r="O1220">
        <v>0.4</v>
      </c>
      <c r="P1220">
        <v>80</v>
      </c>
      <c r="Q1220">
        <v>120</v>
      </c>
      <c r="T1220" t="s">
        <v>42</v>
      </c>
      <c r="U1220">
        <v>0.4</v>
      </c>
      <c r="V1220">
        <v>80</v>
      </c>
      <c r="W1220">
        <v>120</v>
      </c>
      <c r="Z1220" t="s">
        <v>43</v>
      </c>
      <c r="AA1220">
        <v>0</v>
      </c>
    </row>
    <row r="1221" spans="1:27">
      <c r="A1221" t="s">
        <v>2755</v>
      </c>
      <c r="B1221">
        <v>1219092002</v>
      </c>
      <c r="C1221" t="s">
        <v>162</v>
      </c>
      <c r="D1221" t="s">
        <v>163</v>
      </c>
      <c r="F1221" t="s">
        <v>3745</v>
      </c>
      <c r="G1221" t="s">
        <v>1641</v>
      </c>
      <c r="H1221" t="s">
        <v>1642</v>
      </c>
      <c r="I1221" t="s">
        <v>1643</v>
      </c>
      <c r="J1221" t="s">
        <v>1644</v>
      </c>
      <c r="K1221" t="s">
        <v>323</v>
      </c>
      <c r="L1221" t="s">
        <v>98</v>
      </c>
      <c r="M1221" t="s">
        <v>41</v>
      </c>
      <c r="N1221" t="s">
        <v>42</v>
      </c>
      <c r="O1221">
        <v>0.8</v>
      </c>
      <c r="P1221">
        <v>160</v>
      </c>
      <c r="Q1221">
        <v>240</v>
      </c>
      <c r="T1221" t="s">
        <v>42</v>
      </c>
      <c r="U1221">
        <v>0.8</v>
      </c>
      <c r="V1221">
        <v>160</v>
      </c>
      <c r="W1221">
        <v>240</v>
      </c>
      <c r="Z1221" t="s">
        <v>43</v>
      </c>
      <c r="AA1221">
        <v>0</v>
      </c>
    </row>
    <row r="1222" spans="1:27">
      <c r="A1222" t="s">
        <v>2755</v>
      </c>
      <c r="B1222">
        <v>1219092002</v>
      </c>
      <c r="C1222" t="s">
        <v>162</v>
      </c>
      <c r="D1222" t="s">
        <v>163</v>
      </c>
      <c r="F1222" t="s">
        <v>3745</v>
      </c>
      <c r="G1222" t="s">
        <v>3835</v>
      </c>
      <c r="H1222" t="s">
        <v>3836</v>
      </c>
      <c r="I1222" t="s">
        <v>46</v>
      </c>
      <c r="J1222" t="s">
        <v>3837</v>
      </c>
      <c r="K1222" t="s">
        <v>3838</v>
      </c>
      <c r="L1222" t="s">
        <v>177</v>
      </c>
      <c r="M1222" t="s">
        <v>41</v>
      </c>
      <c r="N1222" t="s">
        <v>42</v>
      </c>
      <c r="O1222">
        <v>0.32</v>
      </c>
      <c r="P1222">
        <v>64</v>
      </c>
      <c r="Q1222">
        <v>96</v>
      </c>
      <c r="T1222" t="s">
        <v>42</v>
      </c>
      <c r="U1222">
        <v>0.32</v>
      </c>
      <c r="V1222">
        <v>64</v>
      </c>
      <c r="W1222">
        <v>96</v>
      </c>
      <c r="Z1222" t="s">
        <v>43</v>
      </c>
      <c r="AA1222">
        <v>0</v>
      </c>
    </row>
    <row r="1223" spans="1:27">
      <c r="A1223" t="s">
        <v>2755</v>
      </c>
      <c r="B1223">
        <v>1219092002</v>
      </c>
      <c r="C1223" t="s">
        <v>162</v>
      </c>
      <c r="D1223" t="s">
        <v>163</v>
      </c>
      <c r="F1223" t="s">
        <v>3839</v>
      </c>
      <c r="G1223" t="s">
        <v>3840</v>
      </c>
      <c r="H1223" t="s">
        <v>3841</v>
      </c>
      <c r="I1223" t="s">
        <v>1370</v>
      </c>
      <c r="J1223" t="s">
        <v>3842</v>
      </c>
      <c r="K1223" t="s">
        <v>3843</v>
      </c>
      <c r="L1223" t="s">
        <v>3844</v>
      </c>
      <c r="M1223" t="s">
        <v>41</v>
      </c>
      <c r="N1223" t="s">
        <v>42</v>
      </c>
      <c r="O1223">
        <v>1</v>
      </c>
      <c r="P1223">
        <v>200</v>
      </c>
      <c r="Q1223">
        <v>300</v>
      </c>
      <c r="T1223" t="s">
        <v>42</v>
      </c>
      <c r="U1223">
        <v>1</v>
      </c>
      <c r="V1223">
        <v>200</v>
      </c>
      <c r="W1223">
        <v>300</v>
      </c>
      <c r="Z1223" t="s">
        <v>43</v>
      </c>
      <c r="AA1223">
        <v>0</v>
      </c>
    </row>
    <row r="1224" spans="1:27">
      <c r="A1224" t="s">
        <v>2755</v>
      </c>
      <c r="B1224">
        <v>1219092002</v>
      </c>
      <c r="C1224" t="s">
        <v>162</v>
      </c>
      <c r="D1224" t="s">
        <v>163</v>
      </c>
      <c r="F1224" t="s">
        <v>3839</v>
      </c>
      <c r="G1224" t="s">
        <v>3845</v>
      </c>
      <c r="H1224" t="s">
        <v>3846</v>
      </c>
      <c r="I1224" t="s">
        <v>3847</v>
      </c>
      <c r="J1224" t="s">
        <v>625</v>
      </c>
      <c r="K1224" t="s">
        <v>3848</v>
      </c>
      <c r="L1224" t="s">
        <v>135</v>
      </c>
      <c r="M1224" t="s">
        <v>41</v>
      </c>
      <c r="N1224" t="s">
        <v>42</v>
      </c>
      <c r="O1224">
        <v>0.68</v>
      </c>
      <c r="P1224">
        <v>136</v>
      </c>
      <c r="Q1224">
        <v>204</v>
      </c>
      <c r="T1224" t="s">
        <v>42</v>
      </c>
      <c r="U1224">
        <v>0.68</v>
      </c>
      <c r="V1224">
        <v>136</v>
      </c>
      <c r="W1224">
        <v>204</v>
      </c>
      <c r="Z1224" t="s">
        <v>43</v>
      </c>
      <c r="AA1224">
        <v>0</v>
      </c>
    </row>
    <row r="1225" spans="1:27">
      <c r="A1225" t="s">
        <v>2755</v>
      </c>
      <c r="B1225">
        <v>1219092002</v>
      </c>
      <c r="C1225" t="s">
        <v>162</v>
      </c>
      <c r="D1225" t="s">
        <v>163</v>
      </c>
      <c r="F1225" t="s">
        <v>3839</v>
      </c>
      <c r="G1225" t="s">
        <v>3087</v>
      </c>
      <c r="H1225" t="s">
        <v>3849</v>
      </c>
      <c r="I1225" t="s">
        <v>167</v>
      </c>
      <c r="J1225" t="s">
        <v>3850</v>
      </c>
      <c r="K1225" t="s">
        <v>2079</v>
      </c>
      <c r="L1225" t="s">
        <v>87</v>
      </c>
      <c r="M1225" t="s">
        <v>41</v>
      </c>
      <c r="N1225" t="s">
        <v>42</v>
      </c>
      <c r="O1225">
        <v>0.4</v>
      </c>
      <c r="P1225">
        <v>80</v>
      </c>
      <c r="Q1225">
        <v>120</v>
      </c>
      <c r="T1225" t="s">
        <v>42</v>
      </c>
      <c r="U1225">
        <v>0.4</v>
      </c>
      <c r="V1225">
        <v>80</v>
      </c>
      <c r="W1225">
        <v>120</v>
      </c>
      <c r="Z1225" t="s">
        <v>43</v>
      </c>
      <c r="AA1225">
        <v>0</v>
      </c>
    </row>
    <row r="1226" spans="1:27">
      <c r="A1226" t="s">
        <v>2755</v>
      </c>
      <c r="B1226">
        <v>1219092002</v>
      </c>
      <c r="C1226" t="s">
        <v>162</v>
      </c>
      <c r="D1226" t="s">
        <v>163</v>
      </c>
      <c r="F1226" t="s">
        <v>3839</v>
      </c>
      <c r="G1226" t="s">
        <v>688</v>
      </c>
      <c r="H1226" t="s">
        <v>3851</v>
      </c>
      <c r="I1226" t="s">
        <v>46</v>
      </c>
      <c r="J1226" t="s">
        <v>327</v>
      </c>
      <c r="K1226" t="s">
        <v>3852</v>
      </c>
      <c r="L1226" t="s">
        <v>87</v>
      </c>
      <c r="M1226" t="s">
        <v>41</v>
      </c>
      <c r="N1226" t="s">
        <v>42</v>
      </c>
      <c r="O1226">
        <v>0.28000000000000003</v>
      </c>
      <c r="P1226">
        <v>56</v>
      </c>
      <c r="Q1226">
        <v>84</v>
      </c>
      <c r="T1226" t="s">
        <v>42</v>
      </c>
      <c r="U1226">
        <v>0.28000000000000003</v>
      </c>
      <c r="V1226">
        <v>56</v>
      </c>
      <c r="W1226">
        <v>84</v>
      </c>
      <c r="Z1226" t="s">
        <v>43</v>
      </c>
      <c r="AA1226">
        <v>0</v>
      </c>
    </row>
    <row r="1227" spans="1:27">
      <c r="A1227" t="s">
        <v>2755</v>
      </c>
      <c r="B1227">
        <v>1219092002</v>
      </c>
      <c r="C1227" t="s">
        <v>162</v>
      </c>
      <c r="D1227" t="s">
        <v>163</v>
      </c>
      <c r="F1227" t="s">
        <v>3839</v>
      </c>
      <c r="G1227" t="s">
        <v>997</v>
      </c>
      <c r="H1227" t="s">
        <v>2940</v>
      </c>
      <c r="I1227" t="s">
        <v>57</v>
      </c>
      <c r="J1227" t="s">
        <v>2941</v>
      </c>
      <c r="K1227" t="s">
        <v>3853</v>
      </c>
      <c r="L1227" t="s">
        <v>856</v>
      </c>
      <c r="M1227" t="s">
        <v>41</v>
      </c>
      <c r="N1227" t="s">
        <v>42</v>
      </c>
      <c r="O1227">
        <v>0.5</v>
      </c>
      <c r="P1227">
        <v>100</v>
      </c>
      <c r="Q1227">
        <v>150</v>
      </c>
      <c r="T1227" t="s">
        <v>42</v>
      </c>
      <c r="U1227">
        <v>0.5</v>
      </c>
      <c r="V1227">
        <v>100</v>
      </c>
      <c r="W1227">
        <v>150</v>
      </c>
      <c r="Z1227" t="s">
        <v>43</v>
      </c>
      <c r="AA1227">
        <v>0</v>
      </c>
    </row>
    <row r="1228" spans="1:27">
      <c r="A1228" t="s">
        <v>2755</v>
      </c>
      <c r="B1228">
        <v>1219092002</v>
      </c>
      <c r="C1228" t="s">
        <v>162</v>
      </c>
      <c r="D1228" t="s">
        <v>163</v>
      </c>
      <c r="F1228" t="s">
        <v>3839</v>
      </c>
      <c r="G1228" t="s">
        <v>3523</v>
      </c>
      <c r="H1228" t="s">
        <v>3854</v>
      </c>
      <c r="I1228" t="s">
        <v>46</v>
      </c>
      <c r="J1228" t="s">
        <v>718</v>
      </c>
      <c r="K1228" t="s">
        <v>3855</v>
      </c>
      <c r="L1228" t="s">
        <v>87</v>
      </c>
      <c r="M1228" t="s">
        <v>41</v>
      </c>
      <c r="N1228" t="s">
        <v>42</v>
      </c>
      <c r="O1228">
        <v>0.56000000000000005</v>
      </c>
      <c r="P1228">
        <v>112</v>
      </c>
      <c r="Q1228">
        <v>168</v>
      </c>
      <c r="T1228" t="s">
        <v>42</v>
      </c>
      <c r="U1228">
        <v>0.56000000000000005</v>
      </c>
      <c r="V1228">
        <v>112</v>
      </c>
      <c r="W1228">
        <v>168</v>
      </c>
      <c r="Z1228" t="s">
        <v>43</v>
      </c>
      <c r="AA1228">
        <v>0</v>
      </c>
    </row>
    <row r="1229" spans="1:27">
      <c r="A1229" t="s">
        <v>2755</v>
      </c>
      <c r="B1229">
        <v>1219092002</v>
      </c>
      <c r="C1229" t="s">
        <v>162</v>
      </c>
      <c r="D1229" t="s">
        <v>163</v>
      </c>
      <c r="F1229" t="s">
        <v>3839</v>
      </c>
      <c r="G1229" t="s">
        <v>2666</v>
      </c>
      <c r="H1229" t="s">
        <v>3856</v>
      </c>
      <c r="I1229" t="s">
        <v>46</v>
      </c>
      <c r="J1229" t="s">
        <v>3857</v>
      </c>
      <c r="K1229" t="s">
        <v>3858</v>
      </c>
      <c r="L1229" t="s">
        <v>87</v>
      </c>
      <c r="M1229" t="s">
        <v>41</v>
      </c>
      <c r="N1229" t="s">
        <v>42</v>
      </c>
      <c r="O1229">
        <v>0.2</v>
      </c>
      <c r="P1229">
        <v>40</v>
      </c>
      <c r="Q1229">
        <v>60</v>
      </c>
      <c r="T1229" t="s">
        <v>42</v>
      </c>
      <c r="U1229">
        <v>0.2</v>
      </c>
      <c r="V1229">
        <v>40</v>
      </c>
      <c r="W1229">
        <v>60</v>
      </c>
      <c r="Z1229" t="s">
        <v>43</v>
      </c>
      <c r="AA1229">
        <v>0</v>
      </c>
    </row>
    <row r="1230" spans="1:27">
      <c r="A1230" t="s">
        <v>2755</v>
      </c>
      <c r="B1230">
        <v>1219092002</v>
      </c>
      <c r="C1230" t="s">
        <v>162</v>
      </c>
      <c r="D1230" t="s">
        <v>163</v>
      </c>
      <c r="F1230" t="s">
        <v>3839</v>
      </c>
      <c r="G1230" t="s">
        <v>3859</v>
      </c>
      <c r="H1230" t="s">
        <v>3860</v>
      </c>
      <c r="I1230" t="s">
        <v>46</v>
      </c>
      <c r="J1230" t="s">
        <v>3861</v>
      </c>
      <c r="K1230" t="s">
        <v>3177</v>
      </c>
      <c r="L1230" t="s">
        <v>2719</v>
      </c>
      <c r="M1230" t="s">
        <v>41</v>
      </c>
      <c r="N1230" t="s">
        <v>42</v>
      </c>
      <c r="O1230">
        <v>0.6</v>
      </c>
      <c r="P1230">
        <v>120</v>
      </c>
      <c r="Q1230">
        <v>180</v>
      </c>
      <c r="T1230" t="s">
        <v>42</v>
      </c>
      <c r="U1230">
        <v>0.6</v>
      </c>
      <c r="V1230">
        <v>120</v>
      </c>
      <c r="W1230">
        <v>180</v>
      </c>
      <c r="Z1230" t="s">
        <v>43</v>
      </c>
      <c r="AA1230">
        <v>0</v>
      </c>
    </row>
    <row r="1231" spans="1:27">
      <c r="A1231" t="s">
        <v>2755</v>
      </c>
      <c r="B1231">
        <v>1219092002</v>
      </c>
      <c r="C1231" t="s">
        <v>162</v>
      </c>
      <c r="D1231" t="s">
        <v>163</v>
      </c>
      <c r="F1231" t="s">
        <v>3839</v>
      </c>
      <c r="G1231" t="s">
        <v>2970</v>
      </c>
      <c r="H1231" t="s">
        <v>2971</v>
      </c>
      <c r="I1231" t="s">
        <v>46</v>
      </c>
      <c r="J1231" t="s">
        <v>2972</v>
      </c>
      <c r="K1231" t="s">
        <v>3862</v>
      </c>
      <c r="L1231" t="s">
        <v>46</v>
      </c>
      <c r="M1231" t="s">
        <v>41</v>
      </c>
      <c r="N1231" t="s">
        <v>42</v>
      </c>
      <c r="O1231">
        <v>0.9</v>
      </c>
      <c r="P1231">
        <v>180</v>
      </c>
      <c r="Q1231">
        <v>270</v>
      </c>
      <c r="T1231" t="s">
        <v>42</v>
      </c>
      <c r="U1231">
        <v>0.9</v>
      </c>
      <c r="V1231">
        <v>180</v>
      </c>
      <c r="W1231">
        <v>270</v>
      </c>
      <c r="Z1231" t="s">
        <v>43</v>
      </c>
      <c r="AA1231">
        <v>0</v>
      </c>
    </row>
    <row r="1232" spans="1:27">
      <c r="A1232" t="s">
        <v>2755</v>
      </c>
      <c r="B1232">
        <v>1219092002</v>
      </c>
      <c r="C1232" t="s">
        <v>162</v>
      </c>
      <c r="D1232" t="s">
        <v>163</v>
      </c>
      <c r="F1232" t="s">
        <v>3839</v>
      </c>
      <c r="G1232" t="s">
        <v>3863</v>
      </c>
      <c r="H1232" t="s">
        <v>3864</v>
      </c>
      <c r="I1232" t="s">
        <v>46</v>
      </c>
      <c r="J1232" t="s">
        <v>3865</v>
      </c>
      <c r="K1232" t="s">
        <v>3866</v>
      </c>
      <c r="L1232" t="s">
        <v>135</v>
      </c>
      <c r="M1232" t="s">
        <v>41</v>
      </c>
      <c r="N1232" t="s">
        <v>42</v>
      </c>
      <c r="O1232">
        <v>1</v>
      </c>
      <c r="P1232">
        <v>200</v>
      </c>
      <c r="Q1232">
        <v>300</v>
      </c>
      <c r="T1232" t="s">
        <v>42</v>
      </c>
      <c r="U1232">
        <v>1</v>
      </c>
      <c r="V1232">
        <v>200</v>
      </c>
      <c r="W1232">
        <v>300</v>
      </c>
      <c r="Z1232" t="s">
        <v>43</v>
      </c>
      <c r="AA1232">
        <v>0</v>
      </c>
    </row>
    <row r="1233" spans="1:27">
      <c r="A1233" t="s">
        <v>2755</v>
      </c>
      <c r="B1233">
        <v>1219092002</v>
      </c>
      <c r="C1233" t="s">
        <v>162</v>
      </c>
      <c r="D1233" t="s">
        <v>163</v>
      </c>
      <c r="F1233" t="s">
        <v>3839</v>
      </c>
      <c r="G1233" t="s">
        <v>3867</v>
      </c>
      <c r="H1233" t="s">
        <v>3868</v>
      </c>
      <c r="I1233" t="s">
        <v>3869</v>
      </c>
      <c r="J1233" t="s">
        <v>3870</v>
      </c>
      <c r="K1233" t="s">
        <v>3871</v>
      </c>
      <c r="L1233" t="s">
        <v>3619</v>
      </c>
      <c r="M1233" t="s">
        <v>41</v>
      </c>
      <c r="N1233" t="s">
        <v>42</v>
      </c>
      <c r="O1233">
        <v>0.8</v>
      </c>
      <c r="P1233">
        <v>160</v>
      </c>
      <c r="Q1233">
        <v>240</v>
      </c>
      <c r="T1233" t="s">
        <v>42</v>
      </c>
      <c r="U1233">
        <v>0.8</v>
      </c>
      <c r="V1233">
        <v>160</v>
      </c>
      <c r="W1233">
        <v>240</v>
      </c>
      <c r="Z1233" t="s">
        <v>43</v>
      </c>
      <c r="AA1233">
        <v>0</v>
      </c>
    </row>
    <row r="1234" spans="1:27">
      <c r="A1234" t="s">
        <v>2755</v>
      </c>
      <c r="B1234">
        <v>1219092002</v>
      </c>
      <c r="C1234" t="s">
        <v>162</v>
      </c>
      <c r="D1234" t="s">
        <v>163</v>
      </c>
      <c r="F1234" t="s">
        <v>3839</v>
      </c>
      <c r="G1234" t="s">
        <v>216</v>
      </c>
      <c r="H1234" t="s">
        <v>217</v>
      </c>
      <c r="I1234" t="s">
        <v>46</v>
      </c>
      <c r="J1234" t="s">
        <v>218</v>
      </c>
      <c r="K1234" t="s">
        <v>219</v>
      </c>
      <c r="L1234" t="s">
        <v>2762</v>
      </c>
      <c r="M1234" t="s">
        <v>41</v>
      </c>
      <c r="N1234" t="s">
        <v>42</v>
      </c>
      <c r="O1234">
        <v>0.4</v>
      </c>
      <c r="P1234">
        <v>80</v>
      </c>
      <c r="Q1234">
        <v>120</v>
      </c>
      <c r="T1234" t="s">
        <v>42</v>
      </c>
      <c r="U1234">
        <v>0.4</v>
      </c>
      <c r="V1234">
        <v>80</v>
      </c>
      <c r="W1234">
        <v>120</v>
      </c>
      <c r="Z1234" t="s">
        <v>43</v>
      </c>
      <c r="AA1234">
        <v>0</v>
      </c>
    </row>
    <row r="1235" spans="1:27">
      <c r="A1235" t="s">
        <v>2755</v>
      </c>
      <c r="B1235">
        <v>1219092002</v>
      </c>
      <c r="C1235" t="s">
        <v>162</v>
      </c>
      <c r="D1235" t="s">
        <v>163</v>
      </c>
      <c r="F1235" t="s">
        <v>3839</v>
      </c>
      <c r="G1235" t="s">
        <v>2106</v>
      </c>
      <c r="H1235" t="s">
        <v>3872</v>
      </c>
      <c r="I1235" t="s">
        <v>46</v>
      </c>
      <c r="J1235" t="s">
        <v>3873</v>
      </c>
      <c r="K1235" t="s">
        <v>3874</v>
      </c>
      <c r="L1235" t="s">
        <v>46</v>
      </c>
      <c r="M1235" t="s">
        <v>41</v>
      </c>
      <c r="N1235" t="s">
        <v>42</v>
      </c>
      <c r="O1235">
        <v>1</v>
      </c>
      <c r="P1235">
        <v>200</v>
      </c>
      <c r="Q1235">
        <v>300</v>
      </c>
      <c r="T1235" t="s">
        <v>42</v>
      </c>
      <c r="U1235">
        <v>1</v>
      </c>
      <c r="V1235">
        <v>200</v>
      </c>
      <c r="W1235">
        <v>300</v>
      </c>
      <c r="Z1235" t="s">
        <v>43</v>
      </c>
      <c r="AA1235">
        <v>0</v>
      </c>
    </row>
    <row r="1236" spans="1:27">
      <c r="A1236" t="s">
        <v>2755</v>
      </c>
      <c r="B1236">
        <v>1219092002</v>
      </c>
      <c r="C1236" t="s">
        <v>162</v>
      </c>
      <c r="D1236" t="s">
        <v>163</v>
      </c>
      <c r="F1236" t="s">
        <v>3839</v>
      </c>
      <c r="G1236" t="s">
        <v>3434</v>
      </c>
      <c r="H1236" t="s">
        <v>3435</v>
      </c>
      <c r="I1236" t="s">
        <v>46</v>
      </c>
      <c r="J1236" t="s">
        <v>3436</v>
      </c>
      <c r="K1236" t="s">
        <v>2761</v>
      </c>
      <c r="L1236" t="s">
        <v>135</v>
      </c>
      <c r="M1236" t="s">
        <v>41</v>
      </c>
      <c r="N1236" t="s">
        <v>42</v>
      </c>
      <c r="O1236">
        <v>0.28000000000000003</v>
      </c>
      <c r="P1236">
        <v>56</v>
      </c>
      <c r="Q1236">
        <v>84</v>
      </c>
      <c r="T1236" t="s">
        <v>42</v>
      </c>
      <c r="U1236">
        <v>0.28000000000000003</v>
      </c>
      <c r="V1236">
        <v>56</v>
      </c>
      <c r="W1236">
        <v>84</v>
      </c>
      <c r="Z1236" t="s">
        <v>43</v>
      </c>
      <c r="AA1236">
        <v>0</v>
      </c>
    </row>
    <row r="1237" spans="1:27">
      <c r="A1237" t="s">
        <v>2755</v>
      </c>
      <c r="B1237">
        <v>1219092002</v>
      </c>
      <c r="C1237" t="s">
        <v>162</v>
      </c>
      <c r="D1237" t="s">
        <v>163</v>
      </c>
      <c r="F1237" t="s">
        <v>3839</v>
      </c>
      <c r="G1237" t="s">
        <v>3875</v>
      </c>
      <c r="H1237" t="s">
        <v>3876</v>
      </c>
      <c r="I1237" t="s">
        <v>3877</v>
      </c>
      <c r="J1237" t="s">
        <v>3878</v>
      </c>
      <c r="K1237" t="s">
        <v>3879</v>
      </c>
      <c r="L1237" t="s">
        <v>3880</v>
      </c>
      <c r="M1237" t="s">
        <v>41</v>
      </c>
      <c r="N1237" t="s">
        <v>42</v>
      </c>
      <c r="O1237">
        <v>1.2</v>
      </c>
      <c r="P1237">
        <v>240</v>
      </c>
      <c r="Q1237">
        <v>360</v>
      </c>
      <c r="T1237" t="s">
        <v>42</v>
      </c>
      <c r="U1237">
        <v>1.2</v>
      </c>
      <c r="V1237">
        <v>240</v>
      </c>
      <c r="W1237">
        <v>360</v>
      </c>
      <c r="Z1237" t="s">
        <v>43</v>
      </c>
      <c r="AA1237">
        <v>0</v>
      </c>
    </row>
    <row r="1238" spans="1:27">
      <c r="A1238" t="s">
        <v>2755</v>
      </c>
      <c r="B1238">
        <v>1219092002</v>
      </c>
      <c r="C1238" t="s">
        <v>162</v>
      </c>
      <c r="D1238" t="s">
        <v>163</v>
      </c>
      <c r="F1238" t="s">
        <v>3839</v>
      </c>
      <c r="G1238" t="s">
        <v>3881</v>
      </c>
      <c r="H1238" t="s">
        <v>3882</v>
      </c>
      <c r="I1238" t="s">
        <v>46</v>
      </c>
      <c r="J1238" t="s">
        <v>3837</v>
      </c>
      <c r="K1238" t="s">
        <v>3883</v>
      </c>
      <c r="L1238" t="s">
        <v>46</v>
      </c>
      <c r="M1238" t="s">
        <v>41</v>
      </c>
      <c r="N1238" t="s">
        <v>42</v>
      </c>
      <c r="O1238">
        <v>0.5</v>
      </c>
      <c r="P1238">
        <v>100</v>
      </c>
      <c r="Q1238">
        <v>150</v>
      </c>
      <c r="T1238" t="s">
        <v>42</v>
      </c>
      <c r="U1238">
        <v>0.5</v>
      </c>
      <c r="V1238">
        <v>100</v>
      </c>
      <c r="W1238">
        <v>150</v>
      </c>
      <c r="Z1238" t="s">
        <v>43</v>
      </c>
      <c r="AA1238">
        <v>0</v>
      </c>
    </row>
    <row r="1239" spans="1:27">
      <c r="A1239" t="s">
        <v>2755</v>
      </c>
      <c r="B1239">
        <v>1219092002</v>
      </c>
      <c r="C1239" t="s">
        <v>162</v>
      </c>
      <c r="D1239" t="s">
        <v>163</v>
      </c>
      <c r="F1239" t="s">
        <v>3839</v>
      </c>
      <c r="G1239" t="s">
        <v>3884</v>
      </c>
      <c r="H1239" t="s">
        <v>3885</v>
      </c>
      <c r="I1239" t="s">
        <v>46</v>
      </c>
      <c r="J1239" t="s">
        <v>2537</v>
      </c>
      <c r="K1239" t="s">
        <v>3886</v>
      </c>
      <c r="L1239" t="s">
        <v>46</v>
      </c>
      <c r="M1239" t="s">
        <v>41</v>
      </c>
      <c r="N1239" t="s">
        <v>42</v>
      </c>
      <c r="O1239">
        <v>0.4</v>
      </c>
      <c r="P1239">
        <v>80</v>
      </c>
      <c r="Q1239">
        <v>120</v>
      </c>
      <c r="T1239" t="s">
        <v>42</v>
      </c>
      <c r="U1239">
        <v>0.4</v>
      </c>
      <c r="V1239">
        <v>80</v>
      </c>
      <c r="W1239">
        <v>120</v>
      </c>
      <c r="Z1239" t="s">
        <v>43</v>
      </c>
      <c r="AA1239">
        <v>0</v>
      </c>
    </row>
    <row r="1240" spans="1:27">
      <c r="A1240" t="s">
        <v>2755</v>
      </c>
      <c r="B1240">
        <v>1219092002</v>
      </c>
      <c r="C1240" t="s">
        <v>162</v>
      </c>
      <c r="D1240" t="s">
        <v>163</v>
      </c>
      <c r="F1240" t="s">
        <v>3839</v>
      </c>
      <c r="G1240" t="s">
        <v>3887</v>
      </c>
      <c r="H1240" t="s">
        <v>3888</v>
      </c>
      <c r="I1240" t="s">
        <v>46</v>
      </c>
      <c r="J1240" t="s">
        <v>3889</v>
      </c>
      <c r="K1240" t="s">
        <v>3890</v>
      </c>
      <c r="L1240" t="s">
        <v>46</v>
      </c>
      <c r="M1240" t="s">
        <v>41</v>
      </c>
      <c r="N1240" t="s">
        <v>42</v>
      </c>
      <c r="O1240">
        <v>0.8</v>
      </c>
      <c r="P1240">
        <v>160</v>
      </c>
      <c r="Q1240">
        <v>240</v>
      </c>
      <c r="T1240" t="s">
        <v>42</v>
      </c>
      <c r="U1240">
        <v>0.8</v>
      </c>
      <c r="V1240">
        <v>160</v>
      </c>
      <c r="W1240">
        <v>240</v>
      </c>
      <c r="Z1240" t="s">
        <v>43</v>
      </c>
      <c r="AA1240">
        <v>0</v>
      </c>
    </row>
    <row r="1241" spans="1:27">
      <c r="A1241" t="s">
        <v>2755</v>
      </c>
      <c r="B1241">
        <v>1219092002</v>
      </c>
      <c r="C1241" t="s">
        <v>162</v>
      </c>
      <c r="D1241" t="s">
        <v>163</v>
      </c>
      <c r="F1241" t="s">
        <v>3839</v>
      </c>
      <c r="G1241" t="s">
        <v>3641</v>
      </c>
      <c r="H1241" t="s">
        <v>3891</v>
      </c>
      <c r="I1241" t="s">
        <v>46</v>
      </c>
      <c r="J1241" t="s">
        <v>1488</v>
      </c>
      <c r="K1241" t="s">
        <v>191</v>
      </c>
      <c r="L1241" t="s">
        <v>135</v>
      </c>
      <c r="M1241" t="s">
        <v>41</v>
      </c>
      <c r="N1241" t="s">
        <v>42</v>
      </c>
      <c r="O1241">
        <v>0.28000000000000003</v>
      </c>
      <c r="P1241">
        <v>56</v>
      </c>
      <c r="Q1241">
        <v>84</v>
      </c>
      <c r="T1241" t="s">
        <v>42</v>
      </c>
      <c r="U1241">
        <v>0.28000000000000003</v>
      </c>
      <c r="V1241">
        <v>56</v>
      </c>
      <c r="W1241">
        <v>84</v>
      </c>
      <c r="Z1241" t="s">
        <v>43</v>
      </c>
      <c r="AA1241">
        <v>0</v>
      </c>
    </row>
    <row r="1242" spans="1:27">
      <c r="A1242" t="s">
        <v>2755</v>
      </c>
      <c r="B1242">
        <v>1219092002</v>
      </c>
      <c r="C1242" t="s">
        <v>162</v>
      </c>
      <c r="D1242" t="s">
        <v>163</v>
      </c>
      <c r="F1242" t="s">
        <v>3839</v>
      </c>
      <c r="G1242" t="s">
        <v>2884</v>
      </c>
      <c r="H1242" t="s">
        <v>3018</v>
      </c>
      <c r="I1242" t="s">
        <v>46</v>
      </c>
      <c r="J1242" t="s">
        <v>2949</v>
      </c>
      <c r="K1242" t="s">
        <v>3019</v>
      </c>
      <c r="L1242" t="s">
        <v>46</v>
      </c>
      <c r="M1242" t="s">
        <v>41</v>
      </c>
      <c r="N1242" t="s">
        <v>42</v>
      </c>
      <c r="O1242">
        <v>0.5</v>
      </c>
      <c r="P1242">
        <v>100</v>
      </c>
      <c r="Q1242">
        <v>150</v>
      </c>
      <c r="T1242" t="s">
        <v>42</v>
      </c>
      <c r="U1242">
        <v>0.5</v>
      </c>
      <c r="V1242">
        <v>100</v>
      </c>
      <c r="W1242">
        <v>150</v>
      </c>
      <c r="Z1242" t="s">
        <v>43</v>
      </c>
      <c r="AA1242">
        <v>0</v>
      </c>
    </row>
    <row r="1243" spans="1:27">
      <c r="A1243" t="s">
        <v>2755</v>
      </c>
      <c r="B1243">
        <v>1219092002</v>
      </c>
      <c r="C1243" t="s">
        <v>162</v>
      </c>
      <c r="D1243" t="s">
        <v>163</v>
      </c>
      <c r="F1243" t="s">
        <v>3839</v>
      </c>
      <c r="G1243" t="s">
        <v>3020</v>
      </c>
      <c r="H1243" t="s">
        <v>3021</v>
      </c>
      <c r="I1243" t="s">
        <v>46</v>
      </c>
      <c r="J1243" t="s">
        <v>3022</v>
      </c>
      <c r="K1243" t="s">
        <v>3892</v>
      </c>
      <c r="L1243" t="s">
        <v>46</v>
      </c>
      <c r="M1243" t="s">
        <v>41</v>
      </c>
      <c r="N1243" t="s">
        <v>42</v>
      </c>
      <c r="O1243">
        <v>1.5</v>
      </c>
      <c r="P1243">
        <v>300</v>
      </c>
      <c r="Q1243">
        <v>450</v>
      </c>
      <c r="T1243" t="s">
        <v>42</v>
      </c>
      <c r="U1243">
        <v>1.5</v>
      </c>
      <c r="V1243">
        <v>300</v>
      </c>
      <c r="W1243">
        <v>450</v>
      </c>
      <c r="Z1243" t="s">
        <v>43</v>
      </c>
      <c r="AA1243">
        <v>0</v>
      </c>
    </row>
    <row r="1244" spans="1:27">
      <c r="A1244" t="s">
        <v>2755</v>
      </c>
      <c r="B1244">
        <v>1219092002</v>
      </c>
      <c r="C1244" t="s">
        <v>162</v>
      </c>
      <c r="D1244" t="s">
        <v>163</v>
      </c>
      <c r="F1244" t="s">
        <v>3839</v>
      </c>
      <c r="G1244" t="s">
        <v>2540</v>
      </c>
      <c r="H1244" t="s">
        <v>2541</v>
      </c>
      <c r="I1244" t="s">
        <v>46</v>
      </c>
      <c r="J1244" t="s">
        <v>2542</v>
      </c>
      <c r="K1244" t="s">
        <v>3893</v>
      </c>
      <c r="L1244" t="s">
        <v>46</v>
      </c>
      <c r="M1244" t="s">
        <v>41</v>
      </c>
      <c r="N1244" t="s">
        <v>42</v>
      </c>
      <c r="O1244">
        <v>1</v>
      </c>
      <c r="P1244">
        <v>200</v>
      </c>
      <c r="Q1244">
        <v>300</v>
      </c>
      <c r="T1244" t="s">
        <v>42</v>
      </c>
      <c r="U1244">
        <v>1</v>
      </c>
      <c r="V1244">
        <v>200</v>
      </c>
      <c r="W1244">
        <v>300</v>
      </c>
      <c r="Z1244" t="s">
        <v>43</v>
      </c>
      <c r="AA1244">
        <v>0</v>
      </c>
    </row>
    <row r="1245" spans="1:27">
      <c r="A1245" t="s">
        <v>2755</v>
      </c>
      <c r="B1245">
        <v>1219092002</v>
      </c>
      <c r="C1245" t="s">
        <v>162</v>
      </c>
      <c r="D1245" t="s">
        <v>163</v>
      </c>
      <c r="F1245" t="s">
        <v>3839</v>
      </c>
      <c r="G1245" t="s">
        <v>3894</v>
      </c>
      <c r="H1245" t="s">
        <v>3895</v>
      </c>
      <c r="I1245" t="s">
        <v>46</v>
      </c>
      <c r="J1245" t="s">
        <v>3896</v>
      </c>
      <c r="K1245" t="s">
        <v>3897</v>
      </c>
      <c r="L1245" t="s">
        <v>3898</v>
      </c>
      <c r="M1245" t="s">
        <v>41</v>
      </c>
      <c r="N1245" t="s">
        <v>42</v>
      </c>
      <c r="O1245">
        <v>0.48</v>
      </c>
      <c r="P1245">
        <v>96</v>
      </c>
      <c r="Q1245">
        <v>144</v>
      </c>
      <c r="T1245" t="s">
        <v>42</v>
      </c>
      <c r="U1245">
        <v>0.48</v>
      </c>
      <c r="V1245">
        <v>96</v>
      </c>
      <c r="W1245">
        <v>144</v>
      </c>
      <c r="Z1245" t="s">
        <v>43</v>
      </c>
      <c r="AA1245">
        <v>0</v>
      </c>
    </row>
    <row r="1246" spans="1:27">
      <c r="A1246" t="s">
        <v>2755</v>
      </c>
      <c r="B1246">
        <v>1219092002</v>
      </c>
      <c r="C1246" t="s">
        <v>162</v>
      </c>
      <c r="D1246" t="s">
        <v>163</v>
      </c>
      <c r="F1246" t="s">
        <v>3839</v>
      </c>
      <c r="G1246" t="s">
        <v>1440</v>
      </c>
      <c r="H1246" t="s">
        <v>3899</v>
      </c>
      <c r="I1246" t="s">
        <v>744</v>
      </c>
      <c r="J1246" t="s">
        <v>3900</v>
      </c>
      <c r="K1246" t="s">
        <v>1408</v>
      </c>
      <c r="L1246" t="s">
        <v>101</v>
      </c>
      <c r="M1246" t="s">
        <v>41</v>
      </c>
      <c r="N1246" t="s">
        <v>42</v>
      </c>
      <c r="O1246">
        <v>1</v>
      </c>
      <c r="P1246">
        <v>200</v>
      </c>
      <c r="Q1246">
        <v>300</v>
      </c>
      <c r="T1246" t="s">
        <v>42</v>
      </c>
      <c r="U1246">
        <v>1</v>
      </c>
      <c r="V1246">
        <v>200</v>
      </c>
      <c r="W1246">
        <v>300</v>
      </c>
      <c r="Z1246" t="s">
        <v>43</v>
      </c>
      <c r="AA1246">
        <v>0</v>
      </c>
    </row>
    <row r="1247" spans="1:27">
      <c r="A1247" t="s">
        <v>2755</v>
      </c>
      <c r="B1247">
        <v>1219092002</v>
      </c>
      <c r="C1247" t="s">
        <v>162</v>
      </c>
      <c r="D1247" t="s">
        <v>163</v>
      </c>
      <c r="F1247" t="s">
        <v>3839</v>
      </c>
      <c r="G1247" t="s">
        <v>178</v>
      </c>
      <c r="H1247" t="s">
        <v>3901</v>
      </c>
      <c r="I1247" t="s">
        <v>46</v>
      </c>
      <c r="J1247" t="s">
        <v>3902</v>
      </c>
      <c r="K1247" t="s">
        <v>3903</v>
      </c>
      <c r="L1247" t="s">
        <v>135</v>
      </c>
      <c r="M1247" t="s">
        <v>41</v>
      </c>
      <c r="N1247" t="s">
        <v>42</v>
      </c>
      <c r="O1247">
        <v>0.24</v>
      </c>
      <c r="P1247">
        <v>48</v>
      </c>
      <c r="Q1247">
        <v>72</v>
      </c>
      <c r="T1247" t="s">
        <v>42</v>
      </c>
      <c r="U1247">
        <v>0.24</v>
      </c>
      <c r="V1247">
        <v>48</v>
      </c>
      <c r="W1247">
        <v>72</v>
      </c>
      <c r="Z1247" t="s">
        <v>43</v>
      </c>
      <c r="AA1247">
        <v>0</v>
      </c>
    </row>
    <row r="1248" spans="1:27">
      <c r="A1248" t="s">
        <v>2755</v>
      </c>
      <c r="B1248">
        <v>1219092002</v>
      </c>
      <c r="C1248" t="s">
        <v>162</v>
      </c>
      <c r="D1248" t="s">
        <v>163</v>
      </c>
      <c r="F1248" t="s">
        <v>3839</v>
      </c>
      <c r="G1248" t="s">
        <v>3045</v>
      </c>
      <c r="H1248" t="s">
        <v>3904</v>
      </c>
      <c r="I1248" t="s">
        <v>46</v>
      </c>
      <c r="J1248" t="s">
        <v>3343</v>
      </c>
      <c r="K1248" t="s">
        <v>3360</v>
      </c>
      <c r="L1248" t="s">
        <v>2762</v>
      </c>
      <c r="M1248" t="s">
        <v>41</v>
      </c>
      <c r="N1248" t="s">
        <v>42</v>
      </c>
      <c r="O1248">
        <v>0.2</v>
      </c>
      <c r="P1248">
        <v>40</v>
      </c>
      <c r="Q1248">
        <v>60</v>
      </c>
      <c r="T1248" t="s">
        <v>42</v>
      </c>
      <c r="U1248">
        <v>0.2</v>
      </c>
      <c r="V1248">
        <v>40</v>
      </c>
      <c r="W1248">
        <v>60</v>
      </c>
      <c r="Z1248" t="s">
        <v>43</v>
      </c>
      <c r="AA1248">
        <v>0</v>
      </c>
    </row>
    <row r="1249" spans="1:27">
      <c r="A1249" t="s">
        <v>2755</v>
      </c>
      <c r="B1249">
        <v>1219092002</v>
      </c>
      <c r="C1249" t="s">
        <v>162</v>
      </c>
      <c r="D1249" t="s">
        <v>163</v>
      </c>
      <c r="F1249" t="s">
        <v>3839</v>
      </c>
      <c r="G1249" t="s">
        <v>2863</v>
      </c>
      <c r="H1249" t="s">
        <v>2864</v>
      </c>
      <c r="I1249" t="s">
        <v>46</v>
      </c>
      <c r="J1249" t="s">
        <v>2865</v>
      </c>
      <c r="K1249" t="s">
        <v>3177</v>
      </c>
      <c r="L1249" t="s">
        <v>46</v>
      </c>
      <c r="M1249" t="s">
        <v>41</v>
      </c>
      <c r="N1249" t="s">
        <v>42</v>
      </c>
      <c r="O1249">
        <v>1</v>
      </c>
      <c r="P1249">
        <v>200</v>
      </c>
      <c r="Q1249">
        <v>300</v>
      </c>
      <c r="T1249" t="s">
        <v>42</v>
      </c>
      <c r="U1249">
        <v>1</v>
      </c>
      <c r="V1249">
        <v>200</v>
      </c>
      <c r="W1249">
        <v>300</v>
      </c>
      <c r="Z1249" t="s">
        <v>43</v>
      </c>
      <c r="AA1249">
        <v>0</v>
      </c>
    </row>
    <row r="1250" spans="1:27">
      <c r="A1250" t="s">
        <v>2755</v>
      </c>
      <c r="B1250">
        <v>1219092002</v>
      </c>
      <c r="C1250" t="s">
        <v>162</v>
      </c>
      <c r="D1250" t="s">
        <v>163</v>
      </c>
      <c r="F1250" t="s">
        <v>3839</v>
      </c>
      <c r="G1250" t="s">
        <v>3905</v>
      </c>
      <c r="H1250" t="s">
        <v>3906</v>
      </c>
      <c r="I1250" t="s">
        <v>46</v>
      </c>
      <c r="J1250" t="s">
        <v>3907</v>
      </c>
      <c r="K1250" t="s">
        <v>3908</v>
      </c>
      <c r="L1250" t="s">
        <v>46</v>
      </c>
      <c r="M1250" t="s">
        <v>41</v>
      </c>
      <c r="N1250" t="s">
        <v>42</v>
      </c>
      <c r="O1250">
        <v>1</v>
      </c>
      <c r="P1250">
        <v>200</v>
      </c>
      <c r="Q1250">
        <v>300</v>
      </c>
      <c r="T1250" t="s">
        <v>42</v>
      </c>
      <c r="U1250">
        <v>1</v>
      </c>
      <c r="V1250">
        <v>200</v>
      </c>
      <c r="W1250">
        <v>300</v>
      </c>
      <c r="Z1250" t="s">
        <v>43</v>
      </c>
      <c r="AA1250">
        <v>0</v>
      </c>
    </row>
    <row r="1251" spans="1:27">
      <c r="A1251" t="s">
        <v>2755</v>
      </c>
      <c r="B1251">
        <v>1219092002</v>
      </c>
      <c r="C1251" t="s">
        <v>162</v>
      </c>
      <c r="D1251" t="s">
        <v>163</v>
      </c>
      <c r="F1251" t="s">
        <v>3839</v>
      </c>
      <c r="G1251" t="s">
        <v>2895</v>
      </c>
      <c r="H1251" t="s">
        <v>2896</v>
      </c>
      <c r="I1251" t="s">
        <v>46</v>
      </c>
      <c r="J1251" t="s">
        <v>1488</v>
      </c>
      <c r="K1251" t="s">
        <v>3909</v>
      </c>
      <c r="L1251" t="s">
        <v>46</v>
      </c>
      <c r="M1251" t="s">
        <v>41</v>
      </c>
      <c r="N1251" t="s">
        <v>42</v>
      </c>
      <c r="O1251">
        <v>1</v>
      </c>
      <c r="P1251">
        <v>200</v>
      </c>
      <c r="Q1251">
        <v>300</v>
      </c>
      <c r="T1251" t="s">
        <v>42</v>
      </c>
      <c r="U1251">
        <v>1</v>
      </c>
      <c r="V1251">
        <v>200</v>
      </c>
      <c r="W1251">
        <v>300</v>
      </c>
      <c r="Z1251" t="s">
        <v>43</v>
      </c>
      <c r="AA1251">
        <v>0</v>
      </c>
    </row>
    <row r="1252" spans="1:27">
      <c r="A1252" t="s">
        <v>2755</v>
      </c>
      <c r="B1252">
        <v>1219092002</v>
      </c>
      <c r="C1252" t="s">
        <v>162</v>
      </c>
      <c r="D1252" t="s">
        <v>163</v>
      </c>
      <c r="F1252" t="s">
        <v>3839</v>
      </c>
      <c r="G1252" t="s">
        <v>3910</v>
      </c>
      <c r="H1252" t="s">
        <v>3911</v>
      </c>
      <c r="I1252" t="s">
        <v>46</v>
      </c>
      <c r="J1252" t="s">
        <v>3912</v>
      </c>
      <c r="K1252" t="s">
        <v>3913</v>
      </c>
      <c r="L1252" t="s">
        <v>2762</v>
      </c>
      <c r="M1252" t="s">
        <v>41</v>
      </c>
      <c r="N1252" t="s">
        <v>42</v>
      </c>
      <c r="O1252">
        <v>0.32</v>
      </c>
      <c r="P1252">
        <v>64</v>
      </c>
      <c r="Q1252">
        <v>96</v>
      </c>
      <c r="T1252" t="s">
        <v>42</v>
      </c>
      <c r="U1252">
        <v>0.32</v>
      </c>
      <c r="V1252">
        <v>64</v>
      </c>
      <c r="W1252">
        <v>96</v>
      </c>
      <c r="Z1252" t="s">
        <v>43</v>
      </c>
      <c r="AA1252">
        <v>0</v>
      </c>
    </row>
    <row r="1253" spans="1:27">
      <c r="A1253" t="s">
        <v>2755</v>
      </c>
      <c r="B1253">
        <v>1219092002</v>
      </c>
      <c r="C1253" t="s">
        <v>162</v>
      </c>
      <c r="D1253" t="s">
        <v>163</v>
      </c>
      <c r="F1253" t="s">
        <v>3839</v>
      </c>
      <c r="G1253" t="s">
        <v>1421</v>
      </c>
      <c r="H1253" t="s">
        <v>3914</v>
      </c>
      <c r="I1253" t="s">
        <v>46</v>
      </c>
      <c r="J1253" t="s">
        <v>3915</v>
      </c>
      <c r="K1253" t="s">
        <v>3916</v>
      </c>
      <c r="L1253" t="s">
        <v>46</v>
      </c>
      <c r="M1253" t="s">
        <v>41</v>
      </c>
      <c r="N1253" t="s">
        <v>42</v>
      </c>
      <c r="O1253">
        <v>2</v>
      </c>
      <c r="P1253">
        <v>400</v>
      </c>
      <c r="Q1253">
        <v>600</v>
      </c>
      <c r="T1253" t="s">
        <v>42</v>
      </c>
      <c r="U1253">
        <v>2</v>
      </c>
      <c r="V1253">
        <v>400</v>
      </c>
      <c r="W1253">
        <v>600</v>
      </c>
      <c r="Z1253" t="s">
        <v>43</v>
      </c>
      <c r="AA1253">
        <v>0</v>
      </c>
    </row>
    <row r="1254" spans="1:27">
      <c r="A1254" t="s">
        <v>2755</v>
      </c>
      <c r="B1254">
        <v>1219092002</v>
      </c>
      <c r="C1254" t="s">
        <v>162</v>
      </c>
      <c r="D1254" t="s">
        <v>163</v>
      </c>
      <c r="F1254" t="s">
        <v>3839</v>
      </c>
      <c r="G1254" t="s">
        <v>3053</v>
      </c>
      <c r="H1254" t="s">
        <v>3054</v>
      </c>
      <c r="I1254" t="s">
        <v>46</v>
      </c>
      <c r="J1254" t="s">
        <v>3055</v>
      </c>
      <c r="K1254" t="s">
        <v>3917</v>
      </c>
      <c r="L1254" t="s">
        <v>46</v>
      </c>
      <c r="M1254" t="s">
        <v>41</v>
      </c>
      <c r="N1254" t="s">
        <v>42</v>
      </c>
      <c r="O1254">
        <v>0.5</v>
      </c>
      <c r="P1254">
        <v>100</v>
      </c>
      <c r="Q1254">
        <v>150</v>
      </c>
      <c r="T1254" t="s">
        <v>42</v>
      </c>
      <c r="U1254">
        <v>0.5</v>
      </c>
      <c r="V1254">
        <v>100</v>
      </c>
      <c r="W1254">
        <v>150</v>
      </c>
      <c r="Z1254" t="s">
        <v>43</v>
      </c>
      <c r="AA1254">
        <v>0</v>
      </c>
    </row>
    <row r="1255" spans="1:27">
      <c r="A1255" t="s">
        <v>2755</v>
      </c>
      <c r="B1255">
        <v>1219092002</v>
      </c>
      <c r="C1255" t="s">
        <v>162</v>
      </c>
      <c r="D1255" t="s">
        <v>163</v>
      </c>
      <c r="F1255" t="s">
        <v>3839</v>
      </c>
      <c r="G1255" t="s">
        <v>3918</v>
      </c>
      <c r="H1255" t="s">
        <v>3919</v>
      </c>
      <c r="I1255" t="s">
        <v>3920</v>
      </c>
      <c r="J1255" t="s">
        <v>489</v>
      </c>
      <c r="K1255" t="s">
        <v>3921</v>
      </c>
      <c r="L1255" t="s">
        <v>3922</v>
      </c>
      <c r="M1255" t="s">
        <v>41</v>
      </c>
      <c r="N1255" t="s">
        <v>42</v>
      </c>
      <c r="O1255">
        <v>0.6</v>
      </c>
      <c r="P1255">
        <v>120</v>
      </c>
      <c r="Q1255">
        <v>180</v>
      </c>
      <c r="T1255" t="s">
        <v>42</v>
      </c>
      <c r="U1255">
        <v>0.6</v>
      </c>
      <c r="V1255">
        <v>120</v>
      </c>
      <c r="W1255">
        <v>180</v>
      </c>
      <c r="Z1255" t="s">
        <v>43</v>
      </c>
      <c r="AA1255">
        <v>0</v>
      </c>
    </row>
    <row r="1256" spans="1:27">
      <c r="A1256" t="s">
        <v>2755</v>
      </c>
      <c r="B1256">
        <v>1219092002</v>
      </c>
      <c r="C1256" t="s">
        <v>2756</v>
      </c>
      <c r="D1256" t="s">
        <v>2757</v>
      </c>
      <c r="F1256" t="s">
        <v>3923</v>
      </c>
      <c r="G1256" t="s">
        <v>3924</v>
      </c>
      <c r="H1256" t="s">
        <v>3925</v>
      </c>
      <c r="I1256" t="s">
        <v>46</v>
      </c>
      <c r="J1256" t="s">
        <v>3926</v>
      </c>
      <c r="K1256" t="s">
        <v>3927</v>
      </c>
      <c r="L1256" t="s">
        <v>632</v>
      </c>
      <c r="M1256" t="s">
        <v>41</v>
      </c>
      <c r="N1256" t="s">
        <v>42</v>
      </c>
      <c r="O1256">
        <v>0.16</v>
      </c>
      <c r="P1256">
        <v>32</v>
      </c>
      <c r="Q1256">
        <v>48</v>
      </c>
      <c r="T1256" t="s">
        <v>42</v>
      </c>
      <c r="U1256">
        <v>0.16</v>
      </c>
      <c r="V1256">
        <v>32</v>
      </c>
      <c r="W1256">
        <v>48</v>
      </c>
      <c r="Z1256" t="s">
        <v>43</v>
      </c>
      <c r="AA1256">
        <v>0</v>
      </c>
    </row>
    <row r="1257" spans="1:27">
      <c r="A1257" t="s">
        <v>2755</v>
      </c>
      <c r="B1257">
        <v>1219092002</v>
      </c>
      <c r="C1257" t="s">
        <v>162</v>
      </c>
      <c r="D1257" t="s">
        <v>163</v>
      </c>
      <c r="F1257" t="s">
        <v>3839</v>
      </c>
      <c r="G1257" t="s">
        <v>3928</v>
      </c>
      <c r="H1257" t="s">
        <v>3929</v>
      </c>
      <c r="I1257" t="s">
        <v>3930</v>
      </c>
      <c r="J1257" t="s">
        <v>2133</v>
      </c>
      <c r="K1257" t="s">
        <v>3931</v>
      </c>
      <c r="L1257" t="s">
        <v>2719</v>
      </c>
      <c r="M1257" t="s">
        <v>41</v>
      </c>
      <c r="N1257" t="s">
        <v>42</v>
      </c>
      <c r="O1257">
        <v>0.4</v>
      </c>
      <c r="P1257">
        <v>80</v>
      </c>
      <c r="Q1257">
        <v>120</v>
      </c>
      <c r="T1257" t="s">
        <v>42</v>
      </c>
      <c r="U1257">
        <v>0.4</v>
      </c>
      <c r="V1257">
        <v>80</v>
      </c>
      <c r="W1257">
        <v>120</v>
      </c>
      <c r="Z1257" t="s">
        <v>43</v>
      </c>
      <c r="AA1257">
        <v>0</v>
      </c>
    </row>
    <row r="1258" spans="1:27">
      <c r="A1258" t="s">
        <v>2755</v>
      </c>
      <c r="B1258">
        <v>1219092002</v>
      </c>
      <c r="C1258" t="s">
        <v>2756</v>
      </c>
      <c r="D1258" t="s">
        <v>2757</v>
      </c>
      <c r="F1258" t="s">
        <v>3923</v>
      </c>
      <c r="G1258" t="s">
        <v>3932</v>
      </c>
      <c r="H1258" t="s">
        <v>3933</v>
      </c>
      <c r="I1258" t="s">
        <v>46</v>
      </c>
      <c r="J1258" t="s">
        <v>3934</v>
      </c>
      <c r="K1258" t="s">
        <v>3935</v>
      </c>
      <c r="L1258" t="s">
        <v>3936</v>
      </c>
      <c r="M1258" t="s">
        <v>41</v>
      </c>
      <c r="N1258" t="s">
        <v>42</v>
      </c>
      <c r="O1258">
        <v>0.24</v>
      </c>
      <c r="P1258">
        <v>48</v>
      </c>
      <c r="Q1258">
        <v>72</v>
      </c>
      <c r="T1258" t="s">
        <v>42</v>
      </c>
      <c r="U1258">
        <v>0.24</v>
      </c>
      <c r="V1258">
        <v>48</v>
      </c>
      <c r="W1258">
        <v>72</v>
      </c>
      <c r="Z1258" t="s">
        <v>43</v>
      </c>
      <c r="AA1258">
        <v>0</v>
      </c>
    </row>
    <row r="1259" spans="1:27">
      <c r="A1259" t="s">
        <v>2755</v>
      </c>
      <c r="B1259">
        <v>1219092002</v>
      </c>
      <c r="C1259" t="s">
        <v>2756</v>
      </c>
      <c r="D1259" t="s">
        <v>2757</v>
      </c>
      <c r="F1259" t="s">
        <v>3923</v>
      </c>
      <c r="G1259" t="s">
        <v>3845</v>
      </c>
      <c r="H1259" t="s">
        <v>3846</v>
      </c>
      <c r="I1259" t="s">
        <v>3847</v>
      </c>
      <c r="J1259" t="s">
        <v>625</v>
      </c>
      <c r="K1259" t="s">
        <v>3848</v>
      </c>
      <c r="L1259" t="s">
        <v>856</v>
      </c>
      <c r="M1259" t="s">
        <v>41</v>
      </c>
      <c r="N1259" t="s">
        <v>42</v>
      </c>
      <c r="O1259">
        <v>0.28000000000000003</v>
      </c>
      <c r="P1259">
        <v>56</v>
      </c>
      <c r="Q1259">
        <v>84</v>
      </c>
      <c r="T1259" t="s">
        <v>42</v>
      </c>
      <c r="U1259">
        <v>0.28000000000000003</v>
      </c>
      <c r="V1259">
        <v>56</v>
      </c>
      <c r="W1259">
        <v>84</v>
      </c>
      <c r="Z1259" t="s">
        <v>43</v>
      </c>
      <c r="AA1259">
        <v>0</v>
      </c>
    </row>
    <row r="1260" spans="1:27">
      <c r="A1260" t="s">
        <v>2755</v>
      </c>
      <c r="B1260">
        <v>1219092002</v>
      </c>
      <c r="C1260" t="s">
        <v>2756</v>
      </c>
      <c r="D1260" t="s">
        <v>2757</v>
      </c>
      <c r="F1260" t="s">
        <v>3923</v>
      </c>
      <c r="G1260" t="s">
        <v>3069</v>
      </c>
      <c r="H1260" t="s">
        <v>3070</v>
      </c>
      <c r="I1260" t="s">
        <v>46</v>
      </c>
      <c r="J1260" t="s">
        <v>1902</v>
      </c>
      <c r="K1260" t="s">
        <v>3071</v>
      </c>
      <c r="L1260" t="s">
        <v>52</v>
      </c>
      <c r="M1260" t="s">
        <v>41</v>
      </c>
      <c r="N1260" t="s">
        <v>42</v>
      </c>
      <c r="O1260">
        <v>0.16</v>
      </c>
      <c r="P1260">
        <v>32</v>
      </c>
      <c r="Q1260">
        <v>48</v>
      </c>
      <c r="T1260" t="s">
        <v>42</v>
      </c>
      <c r="U1260">
        <v>0.16</v>
      </c>
      <c r="V1260">
        <v>32</v>
      </c>
      <c r="W1260">
        <v>48</v>
      </c>
      <c r="Z1260" t="s">
        <v>43</v>
      </c>
      <c r="AA1260">
        <v>0</v>
      </c>
    </row>
    <row r="1261" spans="1:27">
      <c r="A1261" t="s">
        <v>2755</v>
      </c>
      <c r="B1261">
        <v>1219092002</v>
      </c>
      <c r="C1261" t="s">
        <v>2756</v>
      </c>
      <c r="D1261" t="s">
        <v>2757</v>
      </c>
      <c r="F1261" t="s">
        <v>3923</v>
      </c>
      <c r="G1261" t="s">
        <v>387</v>
      </c>
      <c r="H1261" t="s">
        <v>3937</v>
      </c>
      <c r="I1261" t="s">
        <v>46</v>
      </c>
      <c r="J1261" t="s">
        <v>3837</v>
      </c>
      <c r="K1261" t="s">
        <v>3938</v>
      </c>
      <c r="L1261" t="s">
        <v>701</v>
      </c>
      <c r="M1261" t="s">
        <v>41</v>
      </c>
      <c r="N1261" t="s">
        <v>42</v>
      </c>
      <c r="O1261">
        <v>0.28000000000000003</v>
      </c>
      <c r="P1261">
        <v>56</v>
      </c>
      <c r="Q1261">
        <v>84</v>
      </c>
      <c r="T1261" t="s">
        <v>42</v>
      </c>
      <c r="U1261">
        <v>0.28000000000000003</v>
      </c>
      <c r="V1261">
        <v>56</v>
      </c>
      <c r="W1261">
        <v>84</v>
      </c>
      <c r="Z1261" t="s">
        <v>43</v>
      </c>
      <c r="AA1261">
        <v>0</v>
      </c>
    </row>
    <row r="1262" spans="1:27">
      <c r="A1262" t="s">
        <v>2755</v>
      </c>
      <c r="B1262">
        <v>1219092002</v>
      </c>
      <c r="C1262" t="s">
        <v>2756</v>
      </c>
      <c r="D1262" t="s">
        <v>2757</v>
      </c>
      <c r="F1262" t="s">
        <v>3923</v>
      </c>
      <c r="G1262" t="s">
        <v>3939</v>
      </c>
      <c r="H1262" t="s">
        <v>3940</v>
      </c>
      <c r="I1262" t="s">
        <v>46</v>
      </c>
      <c r="J1262" t="s">
        <v>3941</v>
      </c>
      <c r="K1262" t="s">
        <v>2134</v>
      </c>
      <c r="L1262" t="s">
        <v>2999</v>
      </c>
      <c r="M1262" t="s">
        <v>41</v>
      </c>
      <c r="N1262" t="s">
        <v>42</v>
      </c>
      <c r="O1262">
        <v>0.52</v>
      </c>
      <c r="P1262">
        <v>104</v>
      </c>
      <c r="Q1262">
        <v>156</v>
      </c>
      <c r="T1262" t="s">
        <v>42</v>
      </c>
      <c r="U1262">
        <v>0.52</v>
      </c>
      <c r="V1262">
        <v>104</v>
      </c>
      <c r="W1262">
        <v>156</v>
      </c>
      <c r="Z1262" t="s">
        <v>43</v>
      </c>
      <c r="AA1262">
        <v>0</v>
      </c>
    </row>
    <row r="1263" spans="1:27">
      <c r="A1263" t="s">
        <v>2755</v>
      </c>
      <c r="B1263">
        <v>1219092002</v>
      </c>
      <c r="C1263" t="s">
        <v>2756</v>
      </c>
      <c r="D1263" t="s">
        <v>2757</v>
      </c>
      <c r="F1263" t="s">
        <v>3923</v>
      </c>
      <c r="G1263" t="s">
        <v>3077</v>
      </c>
      <c r="H1263" t="s">
        <v>3078</v>
      </c>
      <c r="I1263" t="s">
        <v>46</v>
      </c>
      <c r="J1263" t="s">
        <v>3079</v>
      </c>
      <c r="K1263" t="s">
        <v>3080</v>
      </c>
      <c r="L1263" t="s">
        <v>701</v>
      </c>
      <c r="M1263" t="s">
        <v>41</v>
      </c>
      <c r="N1263" t="s">
        <v>42</v>
      </c>
      <c r="O1263">
        <v>0.72</v>
      </c>
      <c r="P1263">
        <v>144</v>
      </c>
      <c r="Q1263">
        <v>216</v>
      </c>
      <c r="T1263" t="s">
        <v>42</v>
      </c>
      <c r="U1263">
        <v>0.72</v>
      </c>
      <c r="V1263">
        <v>144</v>
      </c>
      <c r="W1263">
        <v>216</v>
      </c>
      <c r="Z1263" t="s">
        <v>43</v>
      </c>
      <c r="AA1263">
        <v>0</v>
      </c>
    </row>
    <row r="1264" spans="1:27">
      <c r="A1264" t="s">
        <v>2755</v>
      </c>
      <c r="B1264">
        <v>1219092002</v>
      </c>
      <c r="C1264" t="s">
        <v>2756</v>
      </c>
      <c r="D1264" t="s">
        <v>2757</v>
      </c>
      <c r="F1264" t="s">
        <v>3923</v>
      </c>
      <c r="G1264" t="s">
        <v>3942</v>
      </c>
      <c r="H1264" t="s">
        <v>3943</v>
      </c>
      <c r="I1264" t="s">
        <v>46</v>
      </c>
      <c r="J1264" t="s">
        <v>327</v>
      </c>
      <c r="K1264" t="s">
        <v>3120</v>
      </c>
      <c r="L1264" t="s">
        <v>701</v>
      </c>
      <c r="M1264" t="s">
        <v>41</v>
      </c>
      <c r="N1264" t="s">
        <v>42</v>
      </c>
      <c r="O1264">
        <v>0.68</v>
      </c>
      <c r="P1264">
        <v>136</v>
      </c>
      <c r="Q1264">
        <v>204</v>
      </c>
      <c r="T1264" t="s">
        <v>42</v>
      </c>
      <c r="U1264">
        <v>0.68</v>
      </c>
      <c r="V1264">
        <v>136</v>
      </c>
      <c r="W1264">
        <v>204</v>
      </c>
      <c r="Z1264" t="s">
        <v>43</v>
      </c>
      <c r="AA1264">
        <v>0</v>
      </c>
    </row>
    <row r="1265" spans="1:27">
      <c r="A1265" t="s">
        <v>2755</v>
      </c>
      <c r="B1265">
        <v>1219092002</v>
      </c>
      <c r="C1265" t="s">
        <v>2756</v>
      </c>
      <c r="D1265" t="s">
        <v>2757</v>
      </c>
      <c r="F1265" t="s">
        <v>3923</v>
      </c>
      <c r="G1265" t="s">
        <v>997</v>
      </c>
      <c r="H1265" t="s">
        <v>3944</v>
      </c>
      <c r="I1265" t="s">
        <v>46</v>
      </c>
      <c r="J1265" t="s">
        <v>730</v>
      </c>
      <c r="K1265" t="s">
        <v>3945</v>
      </c>
      <c r="L1265" t="s">
        <v>1219</v>
      </c>
      <c r="M1265" t="s">
        <v>41</v>
      </c>
      <c r="N1265" t="s">
        <v>42</v>
      </c>
      <c r="O1265">
        <v>0.16</v>
      </c>
      <c r="P1265">
        <v>32</v>
      </c>
      <c r="Q1265">
        <v>48</v>
      </c>
      <c r="T1265" t="s">
        <v>42</v>
      </c>
      <c r="U1265">
        <v>0.16</v>
      </c>
      <c r="V1265">
        <v>32</v>
      </c>
      <c r="W1265">
        <v>48</v>
      </c>
      <c r="Z1265" t="s">
        <v>43</v>
      </c>
      <c r="AA1265">
        <v>0</v>
      </c>
    </row>
    <row r="1266" spans="1:27">
      <c r="A1266" t="s">
        <v>2755</v>
      </c>
      <c r="B1266">
        <v>1219092002</v>
      </c>
      <c r="C1266" t="s">
        <v>2756</v>
      </c>
      <c r="D1266" t="s">
        <v>2757</v>
      </c>
      <c r="F1266" t="s">
        <v>3923</v>
      </c>
      <c r="G1266" t="s">
        <v>3946</v>
      </c>
      <c r="H1266" t="s">
        <v>3947</v>
      </c>
      <c r="I1266" t="s">
        <v>46</v>
      </c>
      <c r="J1266" t="s">
        <v>3948</v>
      </c>
      <c r="K1266" t="s">
        <v>3949</v>
      </c>
      <c r="L1266" t="s">
        <v>632</v>
      </c>
      <c r="M1266" t="s">
        <v>41</v>
      </c>
      <c r="N1266" t="s">
        <v>42</v>
      </c>
      <c r="O1266">
        <v>0.16</v>
      </c>
      <c r="P1266">
        <v>32</v>
      </c>
      <c r="Q1266">
        <v>48</v>
      </c>
      <c r="T1266" t="s">
        <v>42</v>
      </c>
      <c r="U1266">
        <v>0.16</v>
      </c>
      <c r="V1266">
        <v>32</v>
      </c>
      <c r="W1266">
        <v>48</v>
      </c>
      <c r="Z1266" t="s">
        <v>43</v>
      </c>
      <c r="AA1266">
        <v>0</v>
      </c>
    </row>
    <row r="1267" spans="1:27">
      <c r="A1267" t="s">
        <v>2755</v>
      </c>
      <c r="B1267">
        <v>1219092002</v>
      </c>
      <c r="C1267" t="s">
        <v>2756</v>
      </c>
      <c r="D1267" t="s">
        <v>2757</v>
      </c>
      <c r="F1267" t="s">
        <v>3923</v>
      </c>
      <c r="G1267" t="s">
        <v>3950</v>
      </c>
      <c r="H1267" t="s">
        <v>3951</v>
      </c>
      <c r="I1267" t="s">
        <v>46</v>
      </c>
      <c r="J1267" t="s">
        <v>3952</v>
      </c>
      <c r="K1267" t="s">
        <v>2969</v>
      </c>
      <c r="L1267" t="s">
        <v>701</v>
      </c>
      <c r="M1267" t="s">
        <v>41</v>
      </c>
      <c r="N1267" t="s">
        <v>42</v>
      </c>
      <c r="O1267">
        <v>0.28000000000000003</v>
      </c>
      <c r="P1267">
        <v>56</v>
      </c>
      <c r="Q1267">
        <v>84</v>
      </c>
      <c r="T1267" t="s">
        <v>42</v>
      </c>
      <c r="U1267">
        <v>0.28000000000000003</v>
      </c>
      <c r="V1267">
        <v>56</v>
      </c>
      <c r="W1267">
        <v>84</v>
      </c>
      <c r="Z1267" t="s">
        <v>43</v>
      </c>
      <c r="AA1267">
        <v>0</v>
      </c>
    </row>
    <row r="1268" spans="1:27">
      <c r="A1268" t="s">
        <v>2755</v>
      </c>
      <c r="B1268">
        <v>1219092002</v>
      </c>
      <c r="C1268" t="s">
        <v>2756</v>
      </c>
      <c r="D1268" t="s">
        <v>2757</v>
      </c>
      <c r="F1268" t="s">
        <v>3923</v>
      </c>
      <c r="G1268" t="s">
        <v>3953</v>
      </c>
      <c r="H1268" t="s">
        <v>3954</v>
      </c>
      <c r="I1268" t="s">
        <v>2071</v>
      </c>
      <c r="J1268" t="s">
        <v>3955</v>
      </c>
      <c r="K1268" t="s">
        <v>3041</v>
      </c>
      <c r="L1268" t="s">
        <v>632</v>
      </c>
      <c r="M1268" t="s">
        <v>41</v>
      </c>
      <c r="N1268" t="s">
        <v>42</v>
      </c>
      <c r="O1268">
        <v>0.32</v>
      </c>
      <c r="P1268">
        <v>64</v>
      </c>
      <c r="Q1268">
        <v>96</v>
      </c>
      <c r="T1268" t="s">
        <v>42</v>
      </c>
      <c r="U1268">
        <v>0.32</v>
      </c>
      <c r="V1268">
        <v>64</v>
      </c>
      <c r="W1268">
        <v>96</v>
      </c>
      <c r="Z1268" t="s">
        <v>43</v>
      </c>
      <c r="AA1268">
        <v>0</v>
      </c>
    </row>
    <row r="1269" spans="1:27">
      <c r="A1269" t="s">
        <v>2755</v>
      </c>
      <c r="B1269">
        <v>1219092002</v>
      </c>
      <c r="C1269" t="s">
        <v>2756</v>
      </c>
      <c r="D1269" t="s">
        <v>2757</v>
      </c>
      <c r="F1269" t="s">
        <v>3923</v>
      </c>
      <c r="G1269" t="s">
        <v>83</v>
      </c>
      <c r="H1269" t="s">
        <v>84</v>
      </c>
      <c r="I1269" t="s">
        <v>52</v>
      </c>
      <c r="J1269" t="s">
        <v>85</v>
      </c>
      <c r="K1269" t="s">
        <v>86</v>
      </c>
      <c r="L1269" t="s">
        <v>632</v>
      </c>
      <c r="M1269" t="s">
        <v>41</v>
      </c>
      <c r="N1269" t="s">
        <v>42</v>
      </c>
      <c r="O1269">
        <v>0.16</v>
      </c>
      <c r="P1269">
        <v>32</v>
      </c>
      <c r="Q1269">
        <v>48</v>
      </c>
      <c r="T1269" t="s">
        <v>42</v>
      </c>
      <c r="U1269">
        <v>0.16</v>
      </c>
      <c r="V1269">
        <v>32</v>
      </c>
      <c r="W1269">
        <v>48</v>
      </c>
      <c r="Z1269" t="s">
        <v>43</v>
      </c>
      <c r="AA1269">
        <v>0</v>
      </c>
    </row>
    <row r="1270" spans="1:27">
      <c r="A1270" t="s">
        <v>2755</v>
      </c>
      <c r="B1270">
        <v>1219092002</v>
      </c>
      <c r="C1270" t="s">
        <v>2756</v>
      </c>
      <c r="D1270" t="s">
        <v>2757</v>
      </c>
      <c r="F1270" t="s">
        <v>3923</v>
      </c>
      <c r="G1270" t="s">
        <v>3956</v>
      </c>
      <c r="H1270" t="s">
        <v>3957</v>
      </c>
      <c r="I1270" t="s">
        <v>46</v>
      </c>
      <c r="J1270" t="s">
        <v>2095</v>
      </c>
      <c r="K1270" t="s">
        <v>3958</v>
      </c>
      <c r="L1270" t="s">
        <v>2999</v>
      </c>
      <c r="M1270" t="s">
        <v>41</v>
      </c>
      <c r="N1270" t="s">
        <v>42</v>
      </c>
      <c r="O1270">
        <v>0.32</v>
      </c>
      <c r="P1270">
        <v>64</v>
      </c>
      <c r="Q1270">
        <v>96</v>
      </c>
      <c r="T1270" t="s">
        <v>42</v>
      </c>
      <c r="U1270">
        <v>0.32</v>
      </c>
      <c r="V1270">
        <v>64</v>
      </c>
      <c r="W1270">
        <v>96</v>
      </c>
      <c r="Z1270" t="s">
        <v>43</v>
      </c>
      <c r="AA1270">
        <v>0</v>
      </c>
    </row>
    <row r="1271" spans="1:27">
      <c r="A1271" t="s">
        <v>2755</v>
      </c>
      <c r="B1271">
        <v>1219092002</v>
      </c>
      <c r="C1271" t="s">
        <v>2756</v>
      </c>
      <c r="D1271" t="s">
        <v>2757</v>
      </c>
      <c r="F1271" t="s">
        <v>3923</v>
      </c>
      <c r="G1271" t="s">
        <v>2965</v>
      </c>
      <c r="H1271" t="s">
        <v>2966</v>
      </c>
      <c r="I1271" t="s">
        <v>2967</v>
      </c>
      <c r="J1271" t="s">
        <v>2968</v>
      </c>
      <c r="K1271" t="s">
        <v>3862</v>
      </c>
      <c r="L1271" t="s">
        <v>701</v>
      </c>
      <c r="M1271" t="s">
        <v>41</v>
      </c>
      <c r="N1271" t="s">
        <v>42</v>
      </c>
      <c r="O1271">
        <v>0.24</v>
      </c>
      <c r="P1271">
        <v>48</v>
      </c>
      <c r="Q1271">
        <v>72</v>
      </c>
      <c r="T1271" t="s">
        <v>42</v>
      </c>
      <c r="U1271">
        <v>0.24</v>
      </c>
      <c r="V1271">
        <v>48</v>
      </c>
      <c r="W1271">
        <v>72</v>
      </c>
      <c r="Z1271" t="s">
        <v>43</v>
      </c>
      <c r="AA1271">
        <v>0</v>
      </c>
    </row>
    <row r="1272" spans="1:27">
      <c r="A1272" t="s">
        <v>2755</v>
      </c>
      <c r="B1272">
        <v>1219092002</v>
      </c>
      <c r="C1272" t="s">
        <v>2756</v>
      </c>
      <c r="D1272" t="s">
        <v>2757</v>
      </c>
      <c r="F1272" t="s">
        <v>3923</v>
      </c>
      <c r="G1272" t="s">
        <v>3127</v>
      </c>
      <c r="H1272" t="s">
        <v>3959</v>
      </c>
      <c r="I1272" t="s">
        <v>46</v>
      </c>
      <c r="J1272" t="s">
        <v>3960</v>
      </c>
      <c r="K1272" t="s">
        <v>2969</v>
      </c>
      <c r="L1272" t="s">
        <v>1219</v>
      </c>
      <c r="M1272" t="s">
        <v>41</v>
      </c>
      <c r="N1272" t="s">
        <v>42</v>
      </c>
      <c r="O1272">
        <v>0.4</v>
      </c>
      <c r="P1272">
        <v>80</v>
      </c>
      <c r="Q1272">
        <v>120</v>
      </c>
      <c r="T1272" t="s">
        <v>42</v>
      </c>
      <c r="U1272">
        <v>0.4</v>
      </c>
      <c r="V1272">
        <v>80</v>
      </c>
      <c r="W1272">
        <v>120</v>
      </c>
      <c r="Z1272" t="s">
        <v>43</v>
      </c>
      <c r="AA1272">
        <v>0</v>
      </c>
    </row>
    <row r="1273" spans="1:27">
      <c r="A1273" t="s">
        <v>2755</v>
      </c>
      <c r="B1273">
        <v>1219092002</v>
      </c>
      <c r="C1273" t="s">
        <v>2756</v>
      </c>
      <c r="D1273" t="s">
        <v>2757</v>
      </c>
      <c r="F1273" t="s">
        <v>3923</v>
      </c>
      <c r="G1273" t="s">
        <v>2835</v>
      </c>
      <c r="H1273" t="s">
        <v>2836</v>
      </c>
      <c r="I1273" t="s">
        <v>46</v>
      </c>
      <c r="J1273" t="s">
        <v>1125</v>
      </c>
      <c r="K1273" t="s">
        <v>3961</v>
      </c>
      <c r="L1273" t="s">
        <v>701</v>
      </c>
      <c r="M1273" t="s">
        <v>41</v>
      </c>
      <c r="N1273" t="s">
        <v>42</v>
      </c>
      <c r="O1273">
        <v>0.32</v>
      </c>
      <c r="P1273">
        <v>64</v>
      </c>
      <c r="Q1273">
        <v>96</v>
      </c>
      <c r="T1273" t="s">
        <v>42</v>
      </c>
      <c r="U1273">
        <v>0.32</v>
      </c>
      <c r="V1273">
        <v>64</v>
      </c>
      <c r="W1273">
        <v>96</v>
      </c>
      <c r="Z1273" t="s">
        <v>43</v>
      </c>
      <c r="AA1273">
        <v>0</v>
      </c>
    </row>
    <row r="1274" spans="1:27">
      <c r="A1274" t="s">
        <v>2755</v>
      </c>
      <c r="B1274">
        <v>1219092002</v>
      </c>
      <c r="C1274" t="s">
        <v>2756</v>
      </c>
      <c r="D1274" t="s">
        <v>2757</v>
      </c>
      <c r="F1274" t="s">
        <v>3923</v>
      </c>
      <c r="G1274" t="s">
        <v>2134</v>
      </c>
      <c r="H1274" t="s">
        <v>3962</v>
      </c>
      <c r="I1274" t="s">
        <v>46</v>
      </c>
      <c r="J1274" t="s">
        <v>3963</v>
      </c>
      <c r="K1274" t="s">
        <v>3964</v>
      </c>
      <c r="L1274" t="s">
        <v>2719</v>
      </c>
      <c r="M1274" t="s">
        <v>41</v>
      </c>
      <c r="N1274" t="s">
        <v>42</v>
      </c>
      <c r="O1274">
        <v>0.28000000000000003</v>
      </c>
      <c r="P1274">
        <v>56</v>
      </c>
      <c r="Q1274">
        <v>84</v>
      </c>
      <c r="T1274" t="s">
        <v>42</v>
      </c>
      <c r="U1274">
        <v>0.28000000000000003</v>
      </c>
      <c r="V1274">
        <v>56</v>
      </c>
      <c r="W1274">
        <v>84</v>
      </c>
      <c r="Z1274" t="s">
        <v>43</v>
      </c>
      <c r="AA1274">
        <v>0</v>
      </c>
    </row>
    <row r="1275" spans="1:27">
      <c r="A1275" t="s">
        <v>2755</v>
      </c>
      <c r="B1275">
        <v>1219092002</v>
      </c>
      <c r="C1275" t="s">
        <v>2756</v>
      </c>
      <c r="D1275" t="s">
        <v>2757</v>
      </c>
      <c r="F1275" t="s">
        <v>3923</v>
      </c>
      <c r="G1275" t="s">
        <v>3965</v>
      </c>
      <c r="H1275" t="s">
        <v>3966</v>
      </c>
      <c r="I1275" t="s">
        <v>46</v>
      </c>
      <c r="J1275" t="s">
        <v>3967</v>
      </c>
      <c r="K1275" t="s">
        <v>1076</v>
      </c>
      <c r="L1275" t="s">
        <v>1219</v>
      </c>
      <c r="M1275" t="s">
        <v>41</v>
      </c>
      <c r="N1275" t="s">
        <v>42</v>
      </c>
      <c r="O1275">
        <v>0.36</v>
      </c>
      <c r="P1275">
        <v>72</v>
      </c>
      <c r="Q1275">
        <v>108</v>
      </c>
      <c r="T1275" t="s">
        <v>42</v>
      </c>
      <c r="U1275">
        <v>0.36</v>
      </c>
      <c r="V1275">
        <v>72</v>
      </c>
      <c r="W1275">
        <v>108</v>
      </c>
      <c r="Z1275" t="s">
        <v>43</v>
      </c>
      <c r="AA1275">
        <v>0</v>
      </c>
    </row>
    <row r="1276" spans="1:27">
      <c r="A1276" t="s">
        <v>2755</v>
      </c>
      <c r="B1276">
        <v>1219092002</v>
      </c>
      <c r="C1276" t="s">
        <v>2756</v>
      </c>
      <c r="D1276" t="s">
        <v>2757</v>
      </c>
      <c r="F1276" t="s">
        <v>3923</v>
      </c>
      <c r="G1276" t="s">
        <v>2991</v>
      </c>
      <c r="H1276" t="s">
        <v>3968</v>
      </c>
      <c r="I1276" t="s">
        <v>46</v>
      </c>
      <c r="J1276" t="s">
        <v>3969</v>
      </c>
      <c r="K1276" t="s">
        <v>3970</v>
      </c>
      <c r="L1276" t="s">
        <v>2999</v>
      </c>
      <c r="M1276" t="s">
        <v>41</v>
      </c>
      <c r="N1276" t="s">
        <v>42</v>
      </c>
      <c r="O1276">
        <v>0.08</v>
      </c>
      <c r="P1276">
        <v>16</v>
      </c>
      <c r="Q1276">
        <v>24</v>
      </c>
      <c r="T1276" t="s">
        <v>42</v>
      </c>
      <c r="U1276">
        <v>0.08</v>
      </c>
      <c r="V1276">
        <v>16</v>
      </c>
      <c r="W1276">
        <v>24</v>
      </c>
      <c r="Z1276" t="s">
        <v>43</v>
      </c>
      <c r="AA1276">
        <v>0</v>
      </c>
    </row>
    <row r="1277" spans="1:27">
      <c r="A1277" t="s">
        <v>2755</v>
      </c>
      <c r="B1277">
        <v>1219092002</v>
      </c>
      <c r="C1277" t="s">
        <v>2756</v>
      </c>
      <c r="D1277" t="s">
        <v>2757</v>
      </c>
      <c r="F1277" t="s">
        <v>3923</v>
      </c>
      <c r="G1277" t="s">
        <v>3971</v>
      </c>
      <c r="H1277" t="s">
        <v>3972</v>
      </c>
      <c r="I1277" t="s">
        <v>255</v>
      </c>
      <c r="J1277" t="s">
        <v>3973</v>
      </c>
      <c r="K1277" t="s">
        <v>3974</v>
      </c>
      <c r="L1277" t="s">
        <v>701</v>
      </c>
      <c r="M1277" t="s">
        <v>41</v>
      </c>
      <c r="N1277" t="s">
        <v>42</v>
      </c>
      <c r="O1277">
        <v>0.24</v>
      </c>
      <c r="P1277">
        <v>48</v>
      </c>
      <c r="Q1277">
        <v>72</v>
      </c>
      <c r="T1277" t="s">
        <v>42</v>
      </c>
      <c r="U1277">
        <v>0.24</v>
      </c>
      <c r="V1277">
        <v>48</v>
      </c>
      <c r="W1277">
        <v>72</v>
      </c>
      <c r="Z1277" t="s">
        <v>43</v>
      </c>
      <c r="AA1277">
        <v>0</v>
      </c>
    </row>
    <row r="1278" spans="1:27">
      <c r="A1278" t="s">
        <v>2755</v>
      </c>
      <c r="B1278">
        <v>1219092002</v>
      </c>
      <c r="C1278" t="s">
        <v>2756</v>
      </c>
      <c r="D1278" t="s">
        <v>2757</v>
      </c>
      <c r="F1278" t="s">
        <v>3923</v>
      </c>
      <c r="G1278" t="s">
        <v>2995</v>
      </c>
      <c r="H1278" t="s">
        <v>2996</v>
      </c>
      <c r="I1278" t="s">
        <v>46</v>
      </c>
      <c r="J1278" t="s">
        <v>2997</v>
      </c>
      <c r="K1278" t="s">
        <v>2998</v>
      </c>
      <c r="L1278" t="s">
        <v>2999</v>
      </c>
      <c r="M1278" t="s">
        <v>41</v>
      </c>
      <c r="N1278" t="s">
        <v>42</v>
      </c>
      <c r="O1278">
        <v>0.2</v>
      </c>
      <c r="P1278">
        <v>40</v>
      </c>
      <c r="Q1278">
        <v>60</v>
      </c>
      <c r="T1278" t="s">
        <v>42</v>
      </c>
      <c r="U1278">
        <v>0.2</v>
      </c>
      <c r="V1278">
        <v>40</v>
      </c>
      <c r="W1278">
        <v>60</v>
      </c>
      <c r="Z1278" t="s">
        <v>43</v>
      </c>
      <c r="AA1278">
        <v>0</v>
      </c>
    </row>
    <row r="1279" spans="1:27">
      <c r="A1279" t="s">
        <v>2755</v>
      </c>
      <c r="B1279">
        <v>1219092002</v>
      </c>
      <c r="C1279" t="s">
        <v>2756</v>
      </c>
      <c r="D1279" t="s">
        <v>2757</v>
      </c>
      <c r="F1279" t="s">
        <v>3923</v>
      </c>
      <c r="G1279" t="s">
        <v>3975</v>
      </c>
      <c r="H1279" t="s">
        <v>3976</v>
      </c>
      <c r="I1279" t="s">
        <v>46</v>
      </c>
      <c r="J1279" t="s">
        <v>1060</v>
      </c>
      <c r="K1279" t="s">
        <v>3977</v>
      </c>
      <c r="L1279" t="s">
        <v>46</v>
      </c>
      <c r="M1279" t="s">
        <v>41</v>
      </c>
      <c r="N1279" t="s">
        <v>42</v>
      </c>
      <c r="O1279">
        <v>0.28000000000000003</v>
      </c>
      <c r="P1279">
        <v>56</v>
      </c>
      <c r="Q1279">
        <v>84</v>
      </c>
      <c r="T1279" t="s">
        <v>42</v>
      </c>
      <c r="U1279">
        <v>0.28000000000000003</v>
      </c>
      <c r="V1279">
        <v>56</v>
      </c>
      <c r="W1279">
        <v>84</v>
      </c>
      <c r="Z1279" t="s">
        <v>43</v>
      </c>
      <c r="AA1279">
        <v>0</v>
      </c>
    </row>
    <row r="1280" spans="1:27">
      <c r="A1280" t="s">
        <v>2755</v>
      </c>
      <c r="B1280">
        <v>1219092002</v>
      </c>
      <c r="C1280" t="s">
        <v>2756</v>
      </c>
      <c r="D1280" t="s">
        <v>2757</v>
      </c>
      <c r="F1280" t="s">
        <v>3923</v>
      </c>
      <c r="G1280" t="s">
        <v>3108</v>
      </c>
      <c r="H1280" t="s">
        <v>3978</v>
      </c>
      <c r="I1280" t="s">
        <v>46</v>
      </c>
      <c r="J1280" t="s">
        <v>2059</v>
      </c>
      <c r="K1280" t="s">
        <v>3111</v>
      </c>
      <c r="L1280" t="s">
        <v>856</v>
      </c>
      <c r="M1280" t="s">
        <v>41</v>
      </c>
      <c r="N1280" t="s">
        <v>42</v>
      </c>
      <c r="O1280">
        <v>0.5</v>
      </c>
      <c r="P1280">
        <v>100</v>
      </c>
      <c r="Q1280">
        <v>150</v>
      </c>
      <c r="T1280" t="s">
        <v>42</v>
      </c>
      <c r="U1280">
        <v>0.5</v>
      </c>
      <c r="V1280">
        <v>100</v>
      </c>
      <c r="W1280">
        <v>150</v>
      </c>
      <c r="Z1280" t="s">
        <v>43</v>
      </c>
      <c r="AA1280">
        <v>0</v>
      </c>
    </row>
    <row r="1281" spans="1:27">
      <c r="A1281" t="s">
        <v>2755</v>
      </c>
      <c r="B1281">
        <v>1219092002</v>
      </c>
      <c r="C1281" t="s">
        <v>2756</v>
      </c>
      <c r="D1281" t="s">
        <v>2757</v>
      </c>
      <c r="F1281" t="s">
        <v>3923</v>
      </c>
      <c r="G1281" t="s">
        <v>469</v>
      </c>
      <c r="H1281" t="s">
        <v>470</v>
      </c>
      <c r="I1281" t="s">
        <v>101</v>
      </c>
      <c r="J1281" t="s">
        <v>471</v>
      </c>
      <c r="K1281" t="s">
        <v>472</v>
      </c>
      <c r="L1281" t="s">
        <v>856</v>
      </c>
      <c r="M1281" t="s">
        <v>41</v>
      </c>
      <c r="N1281" t="s">
        <v>42</v>
      </c>
      <c r="O1281">
        <v>0.4</v>
      </c>
      <c r="P1281">
        <v>80</v>
      </c>
      <c r="Q1281">
        <v>120</v>
      </c>
      <c r="T1281" t="s">
        <v>42</v>
      </c>
      <c r="U1281">
        <v>0.4</v>
      </c>
      <c r="V1281">
        <v>80</v>
      </c>
      <c r="W1281">
        <v>120</v>
      </c>
      <c r="Z1281" t="s">
        <v>43</v>
      </c>
      <c r="AA1281">
        <v>0</v>
      </c>
    </row>
    <row r="1282" spans="1:27">
      <c r="A1282" t="s">
        <v>2755</v>
      </c>
      <c r="B1282">
        <v>1219092002</v>
      </c>
      <c r="C1282" t="s">
        <v>2756</v>
      </c>
      <c r="D1282" t="s">
        <v>2757</v>
      </c>
      <c r="F1282" t="s">
        <v>3923</v>
      </c>
      <c r="G1282" t="s">
        <v>3881</v>
      </c>
      <c r="H1282" t="s">
        <v>3882</v>
      </c>
      <c r="I1282" t="s">
        <v>46</v>
      </c>
      <c r="J1282" t="s">
        <v>3837</v>
      </c>
      <c r="K1282" t="s">
        <v>3979</v>
      </c>
      <c r="L1282" t="s">
        <v>52</v>
      </c>
      <c r="M1282" t="s">
        <v>41</v>
      </c>
      <c r="N1282" t="s">
        <v>42</v>
      </c>
      <c r="O1282">
        <v>0.2</v>
      </c>
      <c r="P1282">
        <v>40</v>
      </c>
      <c r="Q1282">
        <v>60</v>
      </c>
      <c r="T1282" t="s">
        <v>42</v>
      </c>
      <c r="U1282">
        <v>0.2</v>
      </c>
      <c r="V1282">
        <v>40</v>
      </c>
      <c r="W1282">
        <v>60</v>
      </c>
      <c r="Z1282" t="s">
        <v>43</v>
      </c>
      <c r="AA1282">
        <v>0</v>
      </c>
    </row>
    <row r="1283" spans="1:27">
      <c r="A1283" t="s">
        <v>2755</v>
      </c>
      <c r="B1283">
        <v>1219092002</v>
      </c>
      <c r="C1283" t="s">
        <v>2756</v>
      </c>
      <c r="D1283" t="s">
        <v>2757</v>
      </c>
      <c r="F1283" t="s">
        <v>3923</v>
      </c>
      <c r="G1283" t="s">
        <v>3000</v>
      </c>
      <c r="H1283" t="s">
        <v>3001</v>
      </c>
      <c r="I1283" t="s">
        <v>46</v>
      </c>
      <c r="J1283" t="s">
        <v>3002</v>
      </c>
      <c r="K1283" t="s">
        <v>3007</v>
      </c>
      <c r="L1283" t="s">
        <v>46</v>
      </c>
      <c r="M1283" t="s">
        <v>41</v>
      </c>
      <c r="N1283" t="s">
        <v>42</v>
      </c>
      <c r="O1283">
        <v>0.4</v>
      </c>
      <c r="P1283">
        <v>80</v>
      </c>
      <c r="Q1283">
        <v>120</v>
      </c>
      <c r="T1283" t="s">
        <v>42</v>
      </c>
      <c r="U1283">
        <v>0.4</v>
      </c>
      <c r="V1283">
        <v>80</v>
      </c>
      <c r="W1283">
        <v>120</v>
      </c>
      <c r="Z1283" t="s">
        <v>43</v>
      </c>
      <c r="AA1283">
        <v>0</v>
      </c>
    </row>
    <row r="1284" spans="1:27">
      <c r="A1284" t="s">
        <v>2755</v>
      </c>
      <c r="B1284">
        <v>1219092002</v>
      </c>
      <c r="C1284" t="s">
        <v>2756</v>
      </c>
      <c r="D1284" t="s">
        <v>2757</v>
      </c>
      <c r="F1284" t="s">
        <v>3923</v>
      </c>
      <c r="G1284" t="s">
        <v>3004</v>
      </c>
      <c r="H1284" t="s">
        <v>3005</v>
      </c>
      <c r="I1284" t="s">
        <v>46</v>
      </c>
      <c r="J1284" t="s">
        <v>3006</v>
      </c>
      <c r="K1284" t="s">
        <v>3007</v>
      </c>
      <c r="L1284" t="s">
        <v>87</v>
      </c>
      <c r="M1284" t="s">
        <v>41</v>
      </c>
      <c r="N1284" t="s">
        <v>42</v>
      </c>
      <c r="O1284">
        <v>0.2</v>
      </c>
      <c r="P1284">
        <v>40</v>
      </c>
      <c r="Q1284">
        <v>60</v>
      </c>
      <c r="T1284" t="s">
        <v>42</v>
      </c>
      <c r="U1284">
        <v>0.2</v>
      </c>
      <c r="V1284">
        <v>40</v>
      </c>
      <c r="W1284">
        <v>60</v>
      </c>
      <c r="Z1284" t="s">
        <v>43</v>
      </c>
      <c r="AA1284">
        <v>0</v>
      </c>
    </row>
    <row r="1285" spans="1:27">
      <c r="A1285" t="s">
        <v>2755</v>
      </c>
      <c r="B1285">
        <v>1219092002</v>
      </c>
      <c r="C1285" t="s">
        <v>2756</v>
      </c>
      <c r="D1285" t="s">
        <v>2757</v>
      </c>
      <c r="F1285" t="s">
        <v>3923</v>
      </c>
      <c r="G1285" t="s">
        <v>3980</v>
      </c>
      <c r="H1285" t="s">
        <v>3981</v>
      </c>
      <c r="I1285" t="s">
        <v>46</v>
      </c>
      <c r="J1285" t="s">
        <v>3982</v>
      </c>
      <c r="K1285" t="s">
        <v>3062</v>
      </c>
      <c r="L1285" t="s">
        <v>2999</v>
      </c>
      <c r="M1285" t="s">
        <v>41</v>
      </c>
      <c r="N1285" t="s">
        <v>42</v>
      </c>
      <c r="O1285">
        <v>0.16</v>
      </c>
      <c r="P1285">
        <v>32</v>
      </c>
      <c r="Q1285">
        <v>48</v>
      </c>
      <c r="T1285" t="s">
        <v>42</v>
      </c>
      <c r="U1285">
        <v>0.16</v>
      </c>
      <c r="V1285">
        <v>32</v>
      </c>
      <c r="W1285">
        <v>48</v>
      </c>
      <c r="Z1285" t="s">
        <v>43</v>
      </c>
      <c r="AA1285">
        <v>0</v>
      </c>
    </row>
    <row r="1286" spans="1:27">
      <c r="A1286" t="s">
        <v>2755</v>
      </c>
      <c r="B1286">
        <v>1219092002</v>
      </c>
      <c r="C1286" t="s">
        <v>2756</v>
      </c>
      <c r="D1286" t="s">
        <v>2757</v>
      </c>
      <c r="F1286" t="s">
        <v>3923</v>
      </c>
      <c r="G1286" t="s">
        <v>3277</v>
      </c>
      <c r="H1286" t="s">
        <v>3983</v>
      </c>
      <c r="I1286" t="s">
        <v>3869</v>
      </c>
      <c r="J1286" t="s">
        <v>3984</v>
      </c>
      <c r="K1286" t="s">
        <v>1648</v>
      </c>
      <c r="L1286" t="s">
        <v>632</v>
      </c>
      <c r="M1286" t="s">
        <v>41</v>
      </c>
      <c r="N1286" t="s">
        <v>42</v>
      </c>
      <c r="O1286">
        <v>0.16</v>
      </c>
      <c r="P1286">
        <v>32</v>
      </c>
      <c r="Q1286">
        <v>48</v>
      </c>
      <c r="T1286" t="s">
        <v>42</v>
      </c>
      <c r="U1286">
        <v>0.16</v>
      </c>
      <c r="V1286">
        <v>32</v>
      </c>
      <c r="W1286">
        <v>48</v>
      </c>
      <c r="Z1286" t="s">
        <v>43</v>
      </c>
      <c r="AA1286">
        <v>0</v>
      </c>
    </row>
    <row r="1287" spans="1:27">
      <c r="A1287" t="s">
        <v>2755</v>
      </c>
      <c r="B1287">
        <v>1219092002</v>
      </c>
      <c r="C1287" t="s">
        <v>2756</v>
      </c>
      <c r="D1287" t="s">
        <v>2757</v>
      </c>
      <c r="F1287" t="s">
        <v>3923</v>
      </c>
      <c r="G1287" t="s">
        <v>3277</v>
      </c>
      <c r="H1287" t="s">
        <v>3985</v>
      </c>
      <c r="I1287" t="s">
        <v>46</v>
      </c>
      <c r="J1287" t="s">
        <v>3986</v>
      </c>
      <c r="K1287" t="s">
        <v>3062</v>
      </c>
      <c r="L1287" t="s">
        <v>701</v>
      </c>
      <c r="M1287" t="s">
        <v>41</v>
      </c>
      <c r="N1287" t="s">
        <v>42</v>
      </c>
      <c r="O1287">
        <v>0.16</v>
      </c>
      <c r="P1287">
        <v>32</v>
      </c>
      <c r="Q1287">
        <v>48</v>
      </c>
      <c r="T1287" t="s">
        <v>42</v>
      </c>
      <c r="U1287">
        <v>0.16</v>
      </c>
      <c r="V1287">
        <v>32</v>
      </c>
      <c r="W1287">
        <v>48</v>
      </c>
      <c r="Z1287" t="s">
        <v>43</v>
      </c>
      <c r="AA1287">
        <v>0</v>
      </c>
    </row>
    <row r="1288" spans="1:27">
      <c r="A1288" t="s">
        <v>2755</v>
      </c>
      <c r="B1288">
        <v>1219092002</v>
      </c>
      <c r="C1288" t="s">
        <v>2756</v>
      </c>
      <c r="D1288" t="s">
        <v>2757</v>
      </c>
      <c r="F1288" t="s">
        <v>3923</v>
      </c>
      <c r="G1288" t="s">
        <v>3887</v>
      </c>
      <c r="H1288" t="s">
        <v>3888</v>
      </c>
      <c r="I1288" t="s">
        <v>46</v>
      </c>
      <c r="J1288" t="s">
        <v>3889</v>
      </c>
      <c r="K1288" t="s">
        <v>3890</v>
      </c>
      <c r="L1288" t="s">
        <v>632</v>
      </c>
      <c r="M1288" t="s">
        <v>41</v>
      </c>
      <c r="N1288" t="s">
        <v>42</v>
      </c>
      <c r="O1288">
        <v>0.56000000000000005</v>
      </c>
      <c r="P1288">
        <v>112</v>
      </c>
      <c r="Q1288">
        <v>168</v>
      </c>
      <c r="T1288" t="s">
        <v>42</v>
      </c>
      <c r="U1288">
        <v>0.56000000000000005</v>
      </c>
      <c r="V1288">
        <v>112</v>
      </c>
      <c r="W1288">
        <v>168</v>
      </c>
      <c r="Z1288" t="s">
        <v>43</v>
      </c>
      <c r="AA1288">
        <v>0</v>
      </c>
    </row>
    <row r="1289" spans="1:27">
      <c r="A1289" t="s">
        <v>2755</v>
      </c>
      <c r="B1289">
        <v>1219092002</v>
      </c>
      <c r="C1289" t="s">
        <v>2756</v>
      </c>
      <c r="D1289" t="s">
        <v>2757</v>
      </c>
      <c r="F1289" t="s">
        <v>3923</v>
      </c>
      <c r="G1289" t="s">
        <v>3987</v>
      </c>
      <c r="H1289" t="s">
        <v>3988</v>
      </c>
      <c r="I1289" t="s">
        <v>46</v>
      </c>
      <c r="J1289" t="s">
        <v>3989</v>
      </c>
      <c r="K1289" t="s">
        <v>3990</v>
      </c>
      <c r="L1289" t="s">
        <v>701</v>
      </c>
      <c r="M1289" t="s">
        <v>41</v>
      </c>
      <c r="N1289" t="s">
        <v>42</v>
      </c>
      <c r="O1289">
        <v>0.44</v>
      </c>
      <c r="P1289">
        <v>88</v>
      </c>
      <c r="Q1289">
        <v>132</v>
      </c>
      <c r="T1289" t="s">
        <v>42</v>
      </c>
      <c r="U1289">
        <v>0.44</v>
      </c>
      <c r="V1289">
        <v>88</v>
      </c>
      <c r="W1289">
        <v>132</v>
      </c>
      <c r="Z1289" t="s">
        <v>43</v>
      </c>
      <c r="AA1289">
        <v>0</v>
      </c>
    </row>
    <row r="1290" spans="1:27">
      <c r="A1290" t="s">
        <v>2755</v>
      </c>
      <c r="B1290">
        <v>1219092002</v>
      </c>
      <c r="C1290" t="s">
        <v>2756</v>
      </c>
      <c r="D1290" t="s">
        <v>2757</v>
      </c>
      <c r="F1290" t="s">
        <v>3923</v>
      </c>
      <c r="G1290" t="s">
        <v>3015</v>
      </c>
      <c r="H1290" t="s">
        <v>3016</v>
      </c>
      <c r="I1290" t="s">
        <v>46</v>
      </c>
      <c r="J1290" t="s">
        <v>718</v>
      </c>
      <c r="K1290" t="s">
        <v>3003</v>
      </c>
      <c r="L1290" t="s">
        <v>46</v>
      </c>
      <c r="M1290" t="s">
        <v>41</v>
      </c>
      <c r="N1290" t="s">
        <v>42</v>
      </c>
      <c r="O1290">
        <v>0.2</v>
      </c>
      <c r="P1290">
        <v>40</v>
      </c>
      <c r="Q1290">
        <v>60</v>
      </c>
      <c r="T1290" t="s">
        <v>42</v>
      </c>
      <c r="U1290">
        <v>0.2</v>
      </c>
      <c r="V1290">
        <v>40</v>
      </c>
      <c r="W1290">
        <v>60</v>
      </c>
      <c r="Z1290" t="s">
        <v>43</v>
      </c>
      <c r="AA1290">
        <v>0</v>
      </c>
    </row>
    <row r="1291" spans="1:27">
      <c r="A1291" t="s">
        <v>2755</v>
      </c>
      <c r="B1291">
        <v>1219092002</v>
      </c>
      <c r="C1291" t="s">
        <v>2756</v>
      </c>
      <c r="D1291" t="s">
        <v>2757</v>
      </c>
      <c r="F1291" t="s">
        <v>3923</v>
      </c>
      <c r="G1291" t="s">
        <v>2884</v>
      </c>
      <c r="H1291" t="s">
        <v>2885</v>
      </c>
      <c r="I1291" t="s">
        <v>46</v>
      </c>
      <c r="J1291" t="s">
        <v>2886</v>
      </c>
      <c r="K1291" t="s">
        <v>3120</v>
      </c>
      <c r="L1291" t="s">
        <v>2999</v>
      </c>
      <c r="M1291" t="s">
        <v>41</v>
      </c>
      <c r="N1291" t="s">
        <v>42</v>
      </c>
      <c r="O1291">
        <v>0.32</v>
      </c>
      <c r="P1291">
        <v>64</v>
      </c>
      <c r="Q1291">
        <v>96</v>
      </c>
      <c r="T1291" t="s">
        <v>42</v>
      </c>
      <c r="U1291">
        <v>0.32</v>
      </c>
      <c r="V1291">
        <v>64</v>
      </c>
      <c r="W1291">
        <v>96</v>
      </c>
      <c r="Z1291" t="s">
        <v>43</v>
      </c>
      <c r="AA1291">
        <v>0</v>
      </c>
    </row>
    <row r="1292" spans="1:27">
      <c r="A1292" t="s">
        <v>2755</v>
      </c>
      <c r="B1292">
        <v>1219092002</v>
      </c>
      <c r="C1292" t="s">
        <v>2756</v>
      </c>
      <c r="D1292" t="s">
        <v>2757</v>
      </c>
      <c r="F1292" t="s">
        <v>3923</v>
      </c>
      <c r="G1292" t="s">
        <v>2884</v>
      </c>
      <c r="H1292" t="s">
        <v>3991</v>
      </c>
      <c r="I1292" t="s">
        <v>46</v>
      </c>
      <c r="J1292" t="s">
        <v>3992</v>
      </c>
      <c r="K1292" t="s">
        <v>3993</v>
      </c>
      <c r="L1292" t="s">
        <v>46</v>
      </c>
      <c r="M1292" t="s">
        <v>41</v>
      </c>
      <c r="N1292" t="s">
        <v>42</v>
      </c>
      <c r="O1292">
        <v>0.2</v>
      </c>
      <c r="P1292">
        <v>40</v>
      </c>
      <c r="Q1292">
        <v>60</v>
      </c>
      <c r="T1292" t="s">
        <v>42</v>
      </c>
      <c r="U1292">
        <v>0.2</v>
      </c>
      <c r="V1292">
        <v>40</v>
      </c>
      <c r="W1292">
        <v>60</v>
      </c>
      <c r="Z1292" t="s">
        <v>43</v>
      </c>
      <c r="AA1292">
        <v>0</v>
      </c>
    </row>
    <row r="1293" spans="1:27">
      <c r="A1293" t="s">
        <v>2755</v>
      </c>
      <c r="B1293">
        <v>1219092002</v>
      </c>
      <c r="C1293" t="s">
        <v>2756</v>
      </c>
      <c r="D1293" t="s">
        <v>2757</v>
      </c>
      <c r="F1293" t="s">
        <v>3923</v>
      </c>
      <c r="G1293" t="s">
        <v>3994</v>
      </c>
      <c r="H1293" t="s">
        <v>3995</v>
      </c>
      <c r="I1293" t="s">
        <v>46</v>
      </c>
      <c r="J1293" t="s">
        <v>3996</v>
      </c>
      <c r="K1293" t="s">
        <v>3080</v>
      </c>
      <c r="L1293" t="s">
        <v>2762</v>
      </c>
      <c r="M1293" t="s">
        <v>41</v>
      </c>
      <c r="N1293" t="s">
        <v>42</v>
      </c>
      <c r="O1293">
        <v>0.24</v>
      </c>
      <c r="P1293">
        <v>48</v>
      </c>
      <c r="Q1293">
        <v>72</v>
      </c>
      <c r="T1293" t="s">
        <v>42</v>
      </c>
      <c r="U1293">
        <v>0.24</v>
      </c>
      <c r="V1293">
        <v>48</v>
      </c>
      <c r="W1293">
        <v>72</v>
      </c>
      <c r="Z1293" t="s">
        <v>43</v>
      </c>
      <c r="AA1293">
        <v>0</v>
      </c>
    </row>
    <row r="1294" spans="1:27">
      <c r="A1294" t="s">
        <v>2755</v>
      </c>
      <c r="B1294">
        <v>1219092002</v>
      </c>
      <c r="C1294" t="s">
        <v>2756</v>
      </c>
      <c r="D1294" t="s">
        <v>2757</v>
      </c>
      <c r="F1294" t="s">
        <v>3923</v>
      </c>
      <c r="G1294" t="s">
        <v>1620</v>
      </c>
      <c r="H1294" t="s">
        <v>3997</v>
      </c>
      <c r="I1294" t="s">
        <v>46</v>
      </c>
      <c r="J1294" t="s">
        <v>168</v>
      </c>
      <c r="K1294" t="s">
        <v>3998</v>
      </c>
      <c r="L1294" t="s">
        <v>701</v>
      </c>
      <c r="M1294" t="s">
        <v>41</v>
      </c>
      <c r="N1294" t="s">
        <v>42</v>
      </c>
      <c r="O1294">
        <v>0.12</v>
      </c>
      <c r="P1294">
        <v>24</v>
      </c>
      <c r="Q1294">
        <v>36</v>
      </c>
      <c r="T1294" t="s">
        <v>42</v>
      </c>
      <c r="U1294">
        <v>0.12</v>
      </c>
      <c r="V1294">
        <v>24</v>
      </c>
      <c r="W1294">
        <v>36</v>
      </c>
      <c r="Z1294" t="s">
        <v>43</v>
      </c>
      <c r="AA1294">
        <v>0</v>
      </c>
    </row>
    <row r="1295" spans="1:27">
      <c r="A1295" t="s">
        <v>2755</v>
      </c>
      <c r="B1295">
        <v>1219092002</v>
      </c>
      <c r="C1295" t="s">
        <v>2756</v>
      </c>
      <c r="D1295" t="s">
        <v>2757</v>
      </c>
      <c r="F1295" t="s">
        <v>3923</v>
      </c>
      <c r="G1295" t="s">
        <v>3999</v>
      </c>
      <c r="H1295" t="s">
        <v>4000</v>
      </c>
      <c r="I1295" t="s">
        <v>544</v>
      </c>
      <c r="J1295" t="s">
        <v>4001</v>
      </c>
      <c r="K1295" t="s">
        <v>4002</v>
      </c>
      <c r="L1295" t="s">
        <v>1331</v>
      </c>
      <c r="M1295" t="s">
        <v>41</v>
      </c>
      <c r="N1295" t="s">
        <v>42</v>
      </c>
      <c r="O1295">
        <v>0.6</v>
      </c>
      <c r="P1295">
        <v>120</v>
      </c>
      <c r="Q1295">
        <v>180</v>
      </c>
      <c r="T1295" t="s">
        <v>42</v>
      </c>
      <c r="U1295">
        <v>0.6</v>
      </c>
      <c r="V1295">
        <v>120</v>
      </c>
      <c r="W1295">
        <v>180</v>
      </c>
      <c r="Z1295" t="s">
        <v>43</v>
      </c>
      <c r="AA1295">
        <v>0</v>
      </c>
    </row>
    <row r="1296" spans="1:27">
      <c r="A1296" t="s">
        <v>2755</v>
      </c>
      <c r="B1296">
        <v>1219092002</v>
      </c>
      <c r="C1296" t="s">
        <v>2756</v>
      </c>
      <c r="D1296" t="s">
        <v>2757</v>
      </c>
      <c r="F1296" t="s">
        <v>3923</v>
      </c>
      <c r="G1296" t="s">
        <v>4003</v>
      </c>
      <c r="H1296" t="s">
        <v>4004</v>
      </c>
      <c r="I1296" t="s">
        <v>46</v>
      </c>
      <c r="J1296" t="s">
        <v>327</v>
      </c>
      <c r="K1296" t="s">
        <v>4005</v>
      </c>
      <c r="L1296" t="s">
        <v>2999</v>
      </c>
      <c r="M1296" t="s">
        <v>41</v>
      </c>
      <c r="N1296" t="s">
        <v>42</v>
      </c>
      <c r="O1296">
        <v>0.12</v>
      </c>
      <c r="P1296">
        <v>24</v>
      </c>
      <c r="Q1296">
        <v>36</v>
      </c>
      <c r="T1296" t="s">
        <v>42</v>
      </c>
      <c r="U1296">
        <v>0.12</v>
      </c>
      <c r="V1296">
        <v>24</v>
      </c>
      <c r="W1296">
        <v>36</v>
      </c>
      <c r="Z1296" t="s">
        <v>43</v>
      </c>
      <c r="AA1296">
        <v>0</v>
      </c>
    </row>
    <row r="1297" spans="1:27">
      <c r="A1297" t="s">
        <v>2755</v>
      </c>
      <c r="B1297">
        <v>1219092002</v>
      </c>
      <c r="C1297" t="s">
        <v>2756</v>
      </c>
      <c r="D1297" t="s">
        <v>2757</v>
      </c>
      <c r="F1297" t="s">
        <v>3923</v>
      </c>
      <c r="G1297" t="s">
        <v>4006</v>
      </c>
      <c r="H1297" t="s">
        <v>4007</v>
      </c>
      <c r="I1297" t="s">
        <v>4008</v>
      </c>
      <c r="J1297" t="s">
        <v>4009</v>
      </c>
      <c r="K1297" t="s">
        <v>191</v>
      </c>
      <c r="L1297" t="s">
        <v>701</v>
      </c>
      <c r="M1297" t="s">
        <v>41</v>
      </c>
      <c r="N1297" t="s">
        <v>42</v>
      </c>
      <c r="O1297">
        <v>0.16</v>
      </c>
      <c r="P1297">
        <v>32</v>
      </c>
      <c r="Q1297">
        <v>48</v>
      </c>
      <c r="T1297" t="s">
        <v>42</v>
      </c>
      <c r="U1297">
        <v>0.16</v>
      </c>
      <c r="V1297">
        <v>32</v>
      </c>
      <c r="W1297">
        <v>48</v>
      </c>
      <c r="Z1297" t="s">
        <v>43</v>
      </c>
      <c r="AA1297">
        <v>0</v>
      </c>
    </row>
    <row r="1298" spans="1:27">
      <c r="A1298" t="s">
        <v>2755</v>
      </c>
      <c r="B1298">
        <v>1219092002</v>
      </c>
      <c r="C1298" t="s">
        <v>2756</v>
      </c>
      <c r="D1298" t="s">
        <v>2757</v>
      </c>
      <c r="F1298" t="s">
        <v>3923</v>
      </c>
      <c r="G1298" t="s">
        <v>4010</v>
      </c>
      <c r="H1298" t="s">
        <v>4011</v>
      </c>
      <c r="I1298" t="s">
        <v>46</v>
      </c>
      <c r="J1298" t="s">
        <v>168</v>
      </c>
      <c r="K1298" t="s">
        <v>4012</v>
      </c>
      <c r="L1298" t="s">
        <v>2999</v>
      </c>
      <c r="M1298" t="s">
        <v>41</v>
      </c>
      <c r="N1298" t="s">
        <v>42</v>
      </c>
      <c r="O1298">
        <v>0.44</v>
      </c>
      <c r="P1298">
        <v>88</v>
      </c>
      <c r="Q1298">
        <v>132</v>
      </c>
      <c r="T1298" t="s">
        <v>42</v>
      </c>
      <c r="U1298">
        <v>0.44</v>
      </c>
      <c r="V1298">
        <v>88</v>
      </c>
      <c r="W1298">
        <v>132</v>
      </c>
      <c r="Z1298" t="s">
        <v>43</v>
      </c>
      <c r="AA1298">
        <v>0</v>
      </c>
    </row>
    <row r="1299" spans="1:27">
      <c r="A1299" t="s">
        <v>2755</v>
      </c>
      <c r="B1299">
        <v>1219092002</v>
      </c>
      <c r="C1299" t="s">
        <v>2756</v>
      </c>
      <c r="D1299" t="s">
        <v>2757</v>
      </c>
      <c r="F1299" t="s">
        <v>3923</v>
      </c>
      <c r="G1299" t="s">
        <v>3905</v>
      </c>
      <c r="H1299" t="s">
        <v>3906</v>
      </c>
      <c r="I1299" t="s">
        <v>46</v>
      </c>
      <c r="J1299" t="s">
        <v>3907</v>
      </c>
      <c r="K1299" t="s">
        <v>4013</v>
      </c>
      <c r="L1299" t="s">
        <v>701</v>
      </c>
      <c r="M1299" t="s">
        <v>41</v>
      </c>
      <c r="N1299" t="s">
        <v>42</v>
      </c>
      <c r="O1299">
        <v>0.12</v>
      </c>
      <c r="P1299">
        <v>24</v>
      </c>
      <c r="Q1299">
        <v>36</v>
      </c>
      <c r="T1299" t="s">
        <v>42</v>
      </c>
      <c r="U1299">
        <v>0.12</v>
      </c>
      <c r="V1299">
        <v>24</v>
      </c>
      <c r="W1299">
        <v>36</v>
      </c>
      <c r="Z1299" t="s">
        <v>43</v>
      </c>
      <c r="AA1299">
        <v>0</v>
      </c>
    </row>
    <row r="1300" spans="1:27">
      <c r="A1300" t="s">
        <v>2755</v>
      </c>
      <c r="B1300">
        <v>1219092002</v>
      </c>
      <c r="C1300" t="s">
        <v>2756</v>
      </c>
      <c r="D1300" t="s">
        <v>2757</v>
      </c>
      <c r="F1300" t="s">
        <v>3923</v>
      </c>
      <c r="G1300" t="s">
        <v>4014</v>
      </c>
      <c r="H1300" t="s">
        <v>4015</v>
      </c>
      <c r="I1300" t="s">
        <v>46</v>
      </c>
      <c r="J1300" t="s">
        <v>2893</v>
      </c>
      <c r="K1300" t="s">
        <v>4016</v>
      </c>
      <c r="L1300" t="s">
        <v>856</v>
      </c>
      <c r="M1300" t="s">
        <v>41</v>
      </c>
      <c r="N1300" t="s">
        <v>42</v>
      </c>
      <c r="O1300">
        <v>1.2</v>
      </c>
      <c r="P1300">
        <v>240</v>
      </c>
      <c r="Q1300">
        <v>360</v>
      </c>
      <c r="T1300" t="s">
        <v>42</v>
      </c>
      <c r="U1300">
        <v>1.2</v>
      </c>
      <c r="V1300">
        <v>240</v>
      </c>
      <c r="W1300">
        <v>360</v>
      </c>
      <c r="Z1300" t="s">
        <v>43</v>
      </c>
      <c r="AA1300">
        <v>0</v>
      </c>
    </row>
    <row r="1301" spans="1:27">
      <c r="A1301" t="s">
        <v>2755</v>
      </c>
      <c r="B1301">
        <v>1219092002</v>
      </c>
      <c r="C1301" t="s">
        <v>2756</v>
      </c>
      <c r="D1301" t="s">
        <v>2757</v>
      </c>
      <c r="F1301" t="s">
        <v>3923</v>
      </c>
      <c r="G1301" t="s">
        <v>193</v>
      </c>
      <c r="H1301" t="s">
        <v>4017</v>
      </c>
      <c r="I1301" t="s">
        <v>46</v>
      </c>
      <c r="J1301" t="s">
        <v>4018</v>
      </c>
      <c r="K1301" t="s">
        <v>4019</v>
      </c>
      <c r="L1301" t="s">
        <v>701</v>
      </c>
      <c r="M1301" t="s">
        <v>41</v>
      </c>
      <c r="N1301" t="s">
        <v>42</v>
      </c>
      <c r="O1301">
        <v>0.56000000000000005</v>
      </c>
      <c r="P1301">
        <v>112</v>
      </c>
      <c r="Q1301">
        <v>168</v>
      </c>
      <c r="T1301" t="s">
        <v>42</v>
      </c>
      <c r="U1301">
        <v>0.56000000000000005</v>
      </c>
      <c r="V1301">
        <v>112</v>
      </c>
      <c r="W1301">
        <v>168</v>
      </c>
      <c r="Z1301" t="s">
        <v>43</v>
      </c>
      <c r="AA1301">
        <v>0</v>
      </c>
    </row>
    <row r="1302" spans="1:27">
      <c r="A1302" t="s">
        <v>2755</v>
      </c>
      <c r="B1302">
        <v>1219092002</v>
      </c>
      <c r="C1302" t="s">
        <v>2756</v>
      </c>
      <c r="D1302" t="s">
        <v>2757</v>
      </c>
      <c r="F1302" t="s">
        <v>3923</v>
      </c>
      <c r="G1302" t="s">
        <v>387</v>
      </c>
      <c r="H1302" t="s">
        <v>3937</v>
      </c>
      <c r="I1302" t="s">
        <v>46</v>
      </c>
      <c r="J1302" t="s">
        <v>3837</v>
      </c>
      <c r="K1302" t="s">
        <v>3938</v>
      </c>
      <c r="L1302" t="s">
        <v>701</v>
      </c>
      <c r="M1302" t="s">
        <v>393</v>
      </c>
      <c r="N1302" t="s">
        <v>394</v>
      </c>
      <c r="O1302">
        <v>0.12</v>
      </c>
      <c r="Q1302">
        <v>48</v>
      </c>
      <c r="T1302" t="s">
        <v>394</v>
      </c>
      <c r="U1302">
        <v>0.12</v>
      </c>
      <c r="W1302">
        <v>48</v>
      </c>
      <c r="Z1302" t="s">
        <v>43</v>
      </c>
      <c r="AA1302">
        <v>0</v>
      </c>
    </row>
    <row r="1303" spans="1:27">
      <c r="A1303" t="s">
        <v>2755</v>
      </c>
      <c r="B1303">
        <v>1219092002</v>
      </c>
      <c r="C1303" t="s">
        <v>2756</v>
      </c>
      <c r="D1303" t="s">
        <v>2757</v>
      </c>
      <c r="F1303" t="s">
        <v>3923</v>
      </c>
      <c r="G1303" t="s">
        <v>3077</v>
      </c>
      <c r="H1303" t="s">
        <v>3078</v>
      </c>
      <c r="I1303" t="s">
        <v>46</v>
      </c>
      <c r="J1303" t="s">
        <v>3079</v>
      </c>
      <c r="K1303" t="s">
        <v>3080</v>
      </c>
      <c r="L1303" t="s">
        <v>701</v>
      </c>
      <c r="M1303" t="s">
        <v>393</v>
      </c>
      <c r="N1303" t="s">
        <v>394</v>
      </c>
      <c r="O1303">
        <v>0</v>
      </c>
      <c r="T1303" t="s">
        <v>394</v>
      </c>
      <c r="U1303">
        <v>0</v>
      </c>
      <c r="Z1303" t="s">
        <v>43</v>
      </c>
      <c r="AA1303">
        <v>0</v>
      </c>
    </row>
    <row r="1304" spans="1:27">
      <c r="A1304" t="s">
        <v>2755</v>
      </c>
      <c r="B1304">
        <v>1219092002</v>
      </c>
      <c r="C1304" t="s">
        <v>2756</v>
      </c>
      <c r="D1304" t="s">
        <v>2757</v>
      </c>
      <c r="F1304" t="s">
        <v>3923</v>
      </c>
      <c r="G1304" t="s">
        <v>3942</v>
      </c>
      <c r="H1304" t="s">
        <v>3943</v>
      </c>
      <c r="I1304" t="s">
        <v>46</v>
      </c>
      <c r="J1304" t="s">
        <v>327</v>
      </c>
      <c r="K1304" t="s">
        <v>3120</v>
      </c>
      <c r="L1304" t="s">
        <v>701</v>
      </c>
      <c r="M1304" t="s">
        <v>393</v>
      </c>
      <c r="N1304" t="s">
        <v>394</v>
      </c>
      <c r="O1304">
        <v>0.08</v>
      </c>
      <c r="Q1304">
        <v>32</v>
      </c>
      <c r="T1304" t="s">
        <v>394</v>
      </c>
      <c r="U1304">
        <v>0.08</v>
      </c>
      <c r="W1304">
        <v>32</v>
      </c>
      <c r="Z1304" t="s">
        <v>43</v>
      </c>
      <c r="AA1304">
        <v>0</v>
      </c>
    </row>
    <row r="1305" spans="1:27">
      <c r="A1305" t="s">
        <v>2755</v>
      </c>
      <c r="B1305">
        <v>1219092002</v>
      </c>
      <c r="C1305" t="s">
        <v>2756</v>
      </c>
      <c r="D1305" t="s">
        <v>2757</v>
      </c>
      <c r="F1305" t="s">
        <v>3923</v>
      </c>
      <c r="G1305" t="s">
        <v>3518</v>
      </c>
      <c r="H1305" t="s">
        <v>4020</v>
      </c>
      <c r="I1305" t="s">
        <v>46</v>
      </c>
      <c r="J1305" t="s">
        <v>4021</v>
      </c>
      <c r="K1305" t="s">
        <v>2134</v>
      </c>
      <c r="L1305" t="s">
        <v>1219</v>
      </c>
      <c r="M1305" t="s">
        <v>393</v>
      </c>
      <c r="N1305" t="s">
        <v>394</v>
      </c>
      <c r="O1305">
        <v>0.16</v>
      </c>
      <c r="Q1305">
        <v>64</v>
      </c>
      <c r="T1305" t="s">
        <v>394</v>
      </c>
      <c r="U1305">
        <v>0.16</v>
      </c>
      <c r="W1305">
        <v>64</v>
      </c>
      <c r="Z1305" t="s">
        <v>43</v>
      </c>
      <c r="AA1305">
        <v>0</v>
      </c>
    </row>
    <row r="1306" spans="1:27">
      <c r="A1306" t="s">
        <v>2755</v>
      </c>
      <c r="B1306">
        <v>1219092002</v>
      </c>
      <c r="C1306" t="s">
        <v>2756</v>
      </c>
      <c r="D1306" t="s">
        <v>2757</v>
      </c>
      <c r="F1306" t="s">
        <v>3923</v>
      </c>
      <c r="G1306" t="s">
        <v>3950</v>
      </c>
      <c r="H1306" t="s">
        <v>3951</v>
      </c>
      <c r="I1306" t="s">
        <v>46</v>
      </c>
      <c r="J1306" t="s">
        <v>3952</v>
      </c>
      <c r="K1306" t="s">
        <v>2969</v>
      </c>
      <c r="L1306" t="s">
        <v>701</v>
      </c>
      <c r="M1306" t="s">
        <v>393</v>
      </c>
      <c r="N1306" t="s">
        <v>394</v>
      </c>
      <c r="O1306">
        <v>0.04</v>
      </c>
      <c r="Q1306">
        <v>16</v>
      </c>
      <c r="T1306" t="s">
        <v>394</v>
      </c>
      <c r="U1306">
        <v>0.04</v>
      </c>
      <c r="W1306">
        <v>16</v>
      </c>
      <c r="Z1306" t="s">
        <v>43</v>
      </c>
      <c r="AA1306">
        <v>0</v>
      </c>
    </row>
    <row r="1307" spans="1:27">
      <c r="A1307" t="s">
        <v>2755</v>
      </c>
      <c r="B1307">
        <v>1219092002</v>
      </c>
      <c r="C1307" t="s">
        <v>2756</v>
      </c>
      <c r="D1307" t="s">
        <v>2757</v>
      </c>
      <c r="F1307" t="s">
        <v>3923</v>
      </c>
      <c r="G1307" t="s">
        <v>3108</v>
      </c>
      <c r="H1307" t="s">
        <v>3978</v>
      </c>
      <c r="I1307" t="s">
        <v>46</v>
      </c>
      <c r="J1307" t="s">
        <v>2059</v>
      </c>
      <c r="K1307" t="s">
        <v>3111</v>
      </c>
      <c r="L1307" t="s">
        <v>856</v>
      </c>
      <c r="M1307" t="s">
        <v>393</v>
      </c>
      <c r="N1307" t="s">
        <v>394</v>
      </c>
      <c r="O1307">
        <v>0.5</v>
      </c>
      <c r="Q1307">
        <v>200</v>
      </c>
      <c r="T1307" t="s">
        <v>394</v>
      </c>
      <c r="U1307">
        <v>0.5</v>
      </c>
      <c r="W1307">
        <v>200</v>
      </c>
      <c r="Z1307" t="s">
        <v>43</v>
      </c>
      <c r="AA1307">
        <v>0</v>
      </c>
    </row>
    <row r="1308" spans="1:27">
      <c r="A1308" t="s">
        <v>2755</v>
      </c>
      <c r="B1308">
        <v>1219092002</v>
      </c>
      <c r="C1308" t="s">
        <v>2756</v>
      </c>
      <c r="D1308" t="s">
        <v>2757</v>
      </c>
      <c r="F1308" t="s">
        <v>3923</v>
      </c>
      <c r="G1308" t="s">
        <v>3980</v>
      </c>
      <c r="H1308" t="s">
        <v>3981</v>
      </c>
      <c r="I1308" t="s">
        <v>46</v>
      </c>
      <c r="J1308" t="s">
        <v>3982</v>
      </c>
      <c r="K1308" t="s">
        <v>3062</v>
      </c>
      <c r="L1308" t="s">
        <v>2999</v>
      </c>
      <c r="M1308" t="s">
        <v>393</v>
      </c>
      <c r="N1308" t="s">
        <v>394</v>
      </c>
      <c r="O1308">
        <v>0.12</v>
      </c>
      <c r="Q1308">
        <v>48</v>
      </c>
      <c r="T1308" t="s">
        <v>394</v>
      </c>
      <c r="U1308">
        <v>0.12</v>
      </c>
      <c r="W1308">
        <v>48</v>
      </c>
      <c r="Z1308" t="s">
        <v>43</v>
      </c>
      <c r="AA1308">
        <v>0</v>
      </c>
    </row>
    <row r="1309" spans="1:27">
      <c r="A1309" t="s">
        <v>2755</v>
      </c>
      <c r="B1309">
        <v>1219092002</v>
      </c>
      <c r="C1309" t="s">
        <v>2756</v>
      </c>
      <c r="D1309" t="s">
        <v>2757</v>
      </c>
      <c r="F1309" t="s">
        <v>3923</v>
      </c>
      <c r="G1309" t="s">
        <v>3764</v>
      </c>
      <c r="H1309" t="s">
        <v>4022</v>
      </c>
      <c r="I1309" t="s">
        <v>46</v>
      </c>
      <c r="J1309" t="s">
        <v>4023</v>
      </c>
      <c r="K1309" t="s">
        <v>4024</v>
      </c>
      <c r="L1309" t="s">
        <v>856</v>
      </c>
      <c r="M1309" t="s">
        <v>393</v>
      </c>
      <c r="N1309" t="s">
        <v>394</v>
      </c>
      <c r="O1309">
        <v>0.04</v>
      </c>
      <c r="Q1309">
        <v>16</v>
      </c>
      <c r="T1309" t="s">
        <v>394</v>
      </c>
      <c r="U1309">
        <v>0.04</v>
      </c>
      <c r="W1309">
        <v>16</v>
      </c>
      <c r="Z1309" t="s">
        <v>43</v>
      </c>
      <c r="AA1309">
        <v>0</v>
      </c>
    </row>
    <row r="1310" spans="1:27">
      <c r="A1310" t="s">
        <v>2755</v>
      </c>
      <c r="B1310">
        <v>1219092002</v>
      </c>
      <c r="C1310" t="s">
        <v>2756</v>
      </c>
      <c r="D1310" t="s">
        <v>2757</v>
      </c>
      <c r="F1310" t="s">
        <v>3923</v>
      </c>
      <c r="G1310" t="s">
        <v>4025</v>
      </c>
      <c r="H1310" t="s">
        <v>4026</v>
      </c>
      <c r="I1310" t="s">
        <v>46</v>
      </c>
      <c r="J1310" t="s">
        <v>4027</v>
      </c>
      <c r="K1310" t="s">
        <v>4028</v>
      </c>
      <c r="L1310" t="s">
        <v>632</v>
      </c>
      <c r="M1310" t="s">
        <v>393</v>
      </c>
      <c r="N1310" t="s">
        <v>394</v>
      </c>
      <c r="O1310">
        <v>0.16</v>
      </c>
      <c r="Q1310">
        <v>64</v>
      </c>
      <c r="T1310" t="s">
        <v>394</v>
      </c>
      <c r="U1310">
        <v>0.16</v>
      </c>
      <c r="W1310">
        <v>64</v>
      </c>
      <c r="Z1310" t="s">
        <v>43</v>
      </c>
      <c r="AA1310">
        <v>0</v>
      </c>
    </row>
    <row r="1311" spans="1:27">
      <c r="A1311" t="s">
        <v>2755</v>
      </c>
      <c r="B1311">
        <v>1219092002</v>
      </c>
      <c r="C1311" t="s">
        <v>2756</v>
      </c>
      <c r="D1311" t="s">
        <v>2757</v>
      </c>
      <c r="F1311" t="s">
        <v>3923</v>
      </c>
      <c r="G1311" t="s">
        <v>3913</v>
      </c>
      <c r="H1311" t="s">
        <v>4029</v>
      </c>
      <c r="I1311" t="s">
        <v>46</v>
      </c>
      <c r="J1311" t="s">
        <v>1175</v>
      </c>
      <c r="K1311" t="s">
        <v>2882</v>
      </c>
      <c r="L1311" t="s">
        <v>701</v>
      </c>
      <c r="M1311" t="s">
        <v>393</v>
      </c>
      <c r="N1311" t="s">
        <v>394</v>
      </c>
      <c r="O1311">
        <v>0.08</v>
      </c>
      <c r="Q1311">
        <v>32</v>
      </c>
      <c r="T1311" t="s">
        <v>394</v>
      </c>
      <c r="U1311">
        <v>0.08</v>
      </c>
      <c r="W1311">
        <v>32</v>
      </c>
      <c r="Z1311" t="s">
        <v>43</v>
      </c>
      <c r="AA1311">
        <v>0</v>
      </c>
    </row>
    <row r="1312" spans="1:27">
      <c r="A1312" t="s">
        <v>2755</v>
      </c>
      <c r="B1312">
        <v>1219092002</v>
      </c>
      <c r="C1312" t="s">
        <v>2756</v>
      </c>
      <c r="D1312" t="s">
        <v>2757</v>
      </c>
      <c r="F1312" t="s">
        <v>3923</v>
      </c>
      <c r="G1312" t="s">
        <v>4030</v>
      </c>
      <c r="H1312" t="s">
        <v>4031</v>
      </c>
      <c r="I1312" t="s">
        <v>46</v>
      </c>
      <c r="J1312" t="s">
        <v>4032</v>
      </c>
      <c r="K1312" t="s">
        <v>4033</v>
      </c>
      <c r="L1312" t="s">
        <v>46</v>
      </c>
      <c r="M1312" t="s">
        <v>393</v>
      </c>
      <c r="N1312" t="s">
        <v>394</v>
      </c>
      <c r="O1312">
        <v>0.16</v>
      </c>
      <c r="Q1312">
        <v>64</v>
      </c>
      <c r="T1312" t="s">
        <v>394</v>
      </c>
      <c r="U1312">
        <v>0.16</v>
      </c>
      <c r="W1312">
        <v>64</v>
      </c>
      <c r="Z1312" t="s">
        <v>43</v>
      </c>
      <c r="AA1312">
        <v>0</v>
      </c>
    </row>
    <row r="1313" spans="1:27">
      <c r="A1313" t="s">
        <v>2755</v>
      </c>
      <c r="B1313">
        <v>1219092002</v>
      </c>
      <c r="C1313" t="s">
        <v>2756</v>
      </c>
      <c r="D1313" t="s">
        <v>2757</v>
      </c>
      <c r="F1313" t="s">
        <v>3923</v>
      </c>
      <c r="G1313" t="s">
        <v>4003</v>
      </c>
      <c r="H1313" t="s">
        <v>4004</v>
      </c>
      <c r="I1313" t="s">
        <v>46</v>
      </c>
      <c r="J1313" t="s">
        <v>327</v>
      </c>
      <c r="K1313" t="s">
        <v>4005</v>
      </c>
      <c r="L1313" t="s">
        <v>2999</v>
      </c>
      <c r="M1313" t="s">
        <v>393</v>
      </c>
      <c r="N1313" t="s">
        <v>394</v>
      </c>
      <c r="O1313">
        <v>0.24</v>
      </c>
      <c r="Q1313">
        <v>96</v>
      </c>
      <c r="T1313" t="s">
        <v>394</v>
      </c>
      <c r="U1313">
        <v>0.24</v>
      </c>
      <c r="W1313">
        <v>96</v>
      </c>
      <c r="Z1313" t="s">
        <v>43</v>
      </c>
      <c r="AA1313">
        <v>0</v>
      </c>
    </row>
    <row r="1314" spans="1:27">
      <c r="A1314" t="s">
        <v>2755</v>
      </c>
      <c r="B1314">
        <v>1219092002</v>
      </c>
      <c r="C1314" t="s">
        <v>2756</v>
      </c>
      <c r="D1314" t="s">
        <v>2757</v>
      </c>
      <c r="F1314" t="s">
        <v>3923</v>
      </c>
      <c r="G1314" t="s">
        <v>4010</v>
      </c>
      <c r="H1314" t="s">
        <v>4011</v>
      </c>
      <c r="I1314" t="s">
        <v>46</v>
      </c>
      <c r="J1314" t="s">
        <v>168</v>
      </c>
      <c r="K1314" t="s">
        <v>4012</v>
      </c>
      <c r="L1314" t="s">
        <v>2999</v>
      </c>
      <c r="M1314" t="s">
        <v>393</v>
      </c>
      <c r="N1314" t="s">
        <v>394</v>
      </c>
      <c r="O1314">
        <v>0.16</v>
      </c>
      <c r="Q1314">
        <v>64</v>
      </c>
      <c r="T1314" t="s">
        <v>394</v>
      </c>
      <c r="U1314">
        <v>0.16</v>
      </c>
      <c r="W1314">
        <v>64</v>
      </c>
      <c r="Z1314" t="s">
        <v>43</v>
      </c>
      <c r="AA1314">
        <v>0</v>
      </c>
    </row>
    <row r="1315" spans="1:27">
      <c r="A1315" t="s">
        <v>2755</v>
      </c>
      <c r="B1315">
        <v>1219092002</v>
      </c>
      <c r="C1315" t="s">
        <v>2756</v>
      </c>
      <c r="D1315" t="s">
        <v>2757</v>
      </c>
      <c r="F1315" t="s">
        <v>3923</v>
      </c>
      <c r="G1315" t="s">
        <v>4034</v>
      </c>
      <c r="H1315" t="s">
        <v>4035</v>
      </c>
      <c r="I1315" t="s">
        <v>46</v>
      </c>
      <c r="J1315" t="s">
        <v>4036</v>
      </c>
      <c r="K1315" t="s">
        <v>4037</v>
      </c>
      <c r="L1315" t="s">
        <v>701</v>
      </c>
      <c r="M1315" t="s">
        <v>393</v>
      </c>
      <c r="N1315" t="s">
        <v>394</v>
      </c>
      <c r="O1315">
        <v>0.2</v>
      </c>
      <c r="Q1315">
        <v>80</v>
      </c>
      <c r="T1315" t="s">
        <v>394</v>
      </c>
      <c r="U1315">
        <v>0.2</v>
      </c>
      <c r="W1315">
        <v>80</v>
      </c>
      <c r="Z1315" t="s">
        <v>43</v>
      </c>
      <c r="AA1315">
        <v>0</v>
      </c>
    </row>
    <row r="1316" spans="1:27">
      <c r="A1316" t="s">
        <v>2755</v>
      </c>
      <c r="B1316">
        <v>1219092002</v>
      </c>
      <c r="C1316" t="s">
        <v>2756</v>
      </c>
      <c r="D1316" t="s">
        <v>2757</v>
      </c>
      <c r="F1316" t="s">
        <v>3923</v>
      </c>
      <c r="G1316" t="s">
        <v>4038</v>
      </c>
      <c r="H1316" t="s">
        <v>4039</v>
      </c>
      <c r="I1316" t="s">
        <v>46</v>
      </c>
      <c r="J1316" t="s">
        <v>4040</v>
      </c>
      <c r="K1316" t="s">
        <v>4005</v>
      </c>
      <c r="L1316" t="s">
        <v>701</v>
      </c>
      <c r="M1316" t="s">
        <v>393</v>
      </c>
      <c r="N1316" t="s">
        <v>394</v>
      </c>
      <c r="O1316">
        <v>0.24</v>
      </c>
      <c r="Q1316">
        <v>96</v>
      </c>
      <c r="T1316" t="s">
        <v>394</v>
      </c>
      <c r="U1316">
        <v>0.24</v>
      </c>
      <c r="W1316">
        <v>96</v>
      </c>
      <c r="Z1316" t="s">
        <v>43</v>
      </c>
      <c r="AA1316">
        <v>0</v>
      </c>
    </row>
    <row r="1317" spans="1:27">
      <c r="A1317" t="s">
        <v>2755</v>
      </c>
      <c r="B1317">
        <v>1219092002</v>
      </c>
      <c r="C1317" t="s">
        <v>2756</v>
      </c>
      <c r="D1317" t="s">
        <v>2757</v>
      </c>
      <c r="F1317" t="s">
        <v>4041</v>
      </c>
      <c r="G1317" t="s">
        <v>3932</v>
      </c>
      <c r="H1317" t="s">
        <v>3933</v>
      </c>
      <c r="I1317" t="s">
        <v>46</v>
      </c>
      <c r="J1317" t="s">
        <v>3934</v>
      </c>
      <c r="K1317" t="s">
        <v>3935</v>
      </c>
      <c r="L1317" t="s">
        <v>3936</v>
      </c>
      <c r="M1317" t="s">
        <v>41</v>
      </c>
      <c r="N1317" t="s">
        <v>42</v>
      </c>
      <c r="O1317">
        <v>0.24</v>
      </c>
      <c r="P1317">
        <v>48</v>
      </c>
      <c r="Q1317">
        <v>72</v>
      </c>
      <c r="S1317">
        <v>240</v>
      </c>
      <c r="T1317" t="s">
        <v>42</v>
      </c>
      <c r="U1317">
        <v>0.24</v>
      </c>
      <c r="V1317">
        <v>48</v>
      </c>
      <c r="W1317">
        <v>72</v>
      </c>
      <c r="Z1317" t="s">
        <v>43</v>
      </c>
      <c r="AA1317">
        <v>0</v>
      </c>
    </row>
    <row r="1318" spans="1:27">
      <c r="A1318" t="s">
        <v>2755</v>
      </c>
      <c r="B1318">
        <v>1219092002</v>
      </c>
      <c r="C1318" t="s">
        <v>2756</v>
      </c>
      <c r="D1318" t="s">
        <v>2757</v>
      </c>
      <c r="F1318" t="s">
        <v>4041</v>
      </c>
      <c r="G1318" t="s">
        <v>4042</v>
      </c>
      <c r="H1318" t="s">
        <v>4043</v>
      </c>
      <c r="I1318" t="s">
        <v>4044</v>
      </c>
      <c r="J1318" t="s">
        <v>4045</v>
      </c>
      <c r="K1318" t="s">
        <v>1076</v>
      </c>
      <c r="L1318" t="s">
        <v>2916</v>
      </c>
      <c r="M1318" t="s">
        <v>41</v>
      </c>
      <c r="N1318" t="s">
        <v>42</v>
      </c>
      <c r="O1318">
        <v>0.24</v>
      </c>
      <c r="P1318">
        <v>48</v>
      </c>
      <c r="Q1318">
        <v>72</v>
      </c>
      <c r="S1318">
        <v>240</v>
      </c>
      <c r="T1318" t="s">
        <v>42</v>
      </c>
      <c r="U1318">
        <v>0.24</v>
      </c>
      <c r="V1318">
        <v>48</v>
      </c>
      <c r="W1318">
        <v>72</v>
      </c>
      <c r="Z1318" t="s">
        <v>43</v>
      </c>
      <c r="AA1318">
        <v>0</v>
      </c>
    </row>
    <row r="1319" spans="1:27">
      <c r="A1319" t="s">
        <v>2755</v>
      </c>
      <c r="B1319">
        <v>1219092002</v>
      </c>
      <c r="C1319" t="s">
        <v>2756</v>
      </c>
      <c r="D1319" t="s">
        <v>2757</v>
      </c>
      <c r="F1319" t="s">
        <v>4041</v>
      </c>
      <c r="G1319" t="s">
        <v>4046</v>
      </c>
      <c r="H1319" t="s">
        <v>4047</v>
      </c>
      <c r="I1319" t="s">
        <v>46</v>
      </c>
      <c r="J1319" t="s">
        <v>4048</v>
      </c>
      <c r="K1319" t="s">
        <v>4049</v>
      </c>
      <c r="L1319" t="s">
        <v>2914</v>
      </c>
      <c r="M1319" t="s">
        <v>41</v>
      </c>
      <c r="N1319" t="s">
        <v>42</v>
      </c>
      <c r="O1319">
        <v>0.6</v>
      </c>
      <c r="P1319">
        <v>120</v>
      </c>
      <c r="Q1319">
        <v>180</v>
      </c>
      <c r="S1319">
        <v>600</v>
      </c>
      <c r="T1319" t="s">
        <v>42</v>
      </c>
      <c r="U1319">
        <v>0.6</v>
      </c>
      <c r="V1319">
        <v>120</v>
      </c>
      <c r="W1319">
        <v>180</v>
      </c>
      <c r="Z1319" t="s">
        <v>43</v>
      </c>
      <c r="AA1319">
        <v>0</v>
      </c>
    </row>
    <row r="1320" spans="1:27">
      <c r="A1320" t="s">
        <v>2755</v>
      </c>
      <c r="B1320">
        <v>1219092002</v>
      </c>
      <c r="C1320" t="s">
        <v>2756</v>
      </c>
      <c r="D1320" t="s">
        <v>2757</v>
      </c>
      <c r="F1320" t="s">
        <v>4041</v>
      </c>
      <c r="G1320" t="s">
        <v>4050</v>
      </c>
      <c r="H1320" t="s">
        <v>4051</v>
      </c>
      <c r="I1320" t="s">
        <v>3847</v>
      </c>
      <c r="J1320" t="s">
        <v>4052</v>
      </c>
      <c r="K1320" t="s">
        <v>4053</v>
      </c>
      <c r="L1320" t="s">
        <v>46</v>
      </c>
      <c r="M1320" t="s">
        <v>41</v>
      </c>
      <c r="N1320" t="s">
        <v>42</v>
      </c>
      <c r="O1320">
        <v>0.6</v>
      </c>
      <c r="P1320">
        <v>120</v>
      </c>
      <c r="Q1320">
        <v>180</v>
      </c>
      <c r="S1320">
        <v>600</v>
      </c>
      <c r="T1320" t="s">
        <v>42</v>
      </c>
      <c r="U1320">
        <v>0.6</v>
      </c>
      <c r="V1320">
        <v>120</v>
      </c>
      <c r="W1320">
        <v>180</v>
      </c>
      <c r="Z1320" t="s">
        <v>43</v>
      </c>
      <c r="AA1320">
        <v>0</v>
      </c>
    </row>
    <row r="1321" spans="1:27">
      <c r="A1321" t="s">
        <v>2755</v>
      </c>
      <c r="B1321">
        <v>1219092002</v>
      </c>
      <c r="C1321" t="s">
        <v>2756</v>
      </c>
      <c r="D1321" t="s">
        <v>2757</v>
      </c>
      <c r="F1321" t="s">
        <v>4041</v>
      </c>
      <c r="G1321" t="s">
        <v>3077</v>
      </c>
      <c r="H1321" t="s">
        <v>3078</v>
      </c>
      <c r="I1321" t="s">
        <v>46</v>
      </c>
      <c r="J1321" t="s">
        <v>3079</v>
      </c>
      <c r="K1321" t="s">
        <v>3080</v>
      </c>
      <c r="L1321" t="s">
        <v>2914</v>
      </c>
      <c r="M1321" t="s">
        <v>41</v>
      </c>
      <c r="N1321" t="s">
        <v>42</v>
      </c>
      <c r="O1321">
        <v>0.12</v>
      </c>
      <c r="P1321">
        <v>24</v>
      </c>
      <c r="Q1321">
        <v>36</v>
      </c>
      <c r="S1321">
        <v>120</v>
      </c>
      <c r="T1321" t="s">
        <v>42</v>
      </c>
      <c r="U1321">
        <v>0.12</v>
      </c>
      <c r="V1321">
        <v>24</v>
      </c>
      <c r="W1321">
        <v>36</v>
      </c>
      <c r="Z1321" t="s">
        <v>43</v>
      </c>
      <c r="AA1321">
        <v>0</v>
      </c>
    </row>
    <row r="1322" spans="1:27">
      <c r="A1322" t="s">
        <v>2755</v>
      </c>
      <c r="B1322">
        <v>1219092002</v>
      </c>
      <c r="C1322" t="s">
        <v>2756</v>
      </c>
      <c r="D1322" t="s">
        <v>2757</v>
      </c>
      <c r="F1322" t="s">
        <v>4041</v>
      </c>
      <c r="G1322" t="s">
        <v>4054</v>
      </c>
      <c r="H1322" t="s">
        <v>4055</v>
      </c>
      <c r="I1322" t="s">
        <v>46</v>
      </c>
      <c r="J1322" t="s">
        <v>4056</v>
      </c>
      <c r="K1322" t="s">
        <v>3913</v>
      </c>
      <c r="L1322" t="s">
        <v>4057</v>
      </c>
      <c r="M1322" t="s">
        <v>41</v>
      </c>
      <c r="N1322" t="s">
        <v>42</v>
      </c>
      <c r="O1322">
        <v>0.6</v>
      </c>
      <c r="P1322">
        <v>120</v>
      </c>
      <c r="Q1322">
        <v>180</v>
      </c>
      <c r="S1322">
        <v>600</v>
      </c>
      <c r="T1322" t="s">
        <v>42</v>
      </c>
      <c r="U1322">
        <v>0.6</v>
      </c>
      <c r="V1322">
        <v>120</v>
      </c>
      <c r="W1322">
        <v>180</v>
      </c>
      <c r="Z1322" t="s">
        <v>43</v>
      </c>
      <c r="AA1322">
        <v>0</v>
      </c>
    </row>
    <row r="1323" spans="1:27">
      <c r="A1323" t="s">
        <v>2755</v>
      </c>
      <c r="B1323">
        <v>1219092002</v>
      </c>
      <c r="C1323" t="s">
        <v>2756</v>
      </c>
      <c r="D1323" t="s">
        <v>2757</v>
      </c>
      <c r="F1323" t="s">
        <v>4041</v>
      </c>
      <c r="G1323" t="s">
        <v>3518</v>
      </c>
      <c r="H1323" t="s">
        <v>4020</v>
      </c>
      <c r="I1323" t="s">
        <v>46</v>
      </c>
      <c r="J1323" t="s">
        <v>4021</v>
      </c>
      <c r="K1323" t="s">
        <v>2134</v>
      </c>
      <c r="L1323" t="s">
        <v>3646</v>
      </c>
      <c r="M1323" t="s">
        <v>41</v>
      </c>
      <c r="N1323" t="s">
        <v>42</v>
      </c>
      <c r="O1323">
        <v>0.24</v>
      </c>
      <c r="P1323">
        <v>48</v>
      </c>
      <c r="Q1323">
        <v>72</v>
      </c>
      <c r="S1323">
        <v>240</v>
      </c>
      <c r="T1323" t="s">
        <v>42</v>
      </c>
      <c r="U1323">
        <v>0.24</v>
      </c>
      <c r="V1323">
        <v>48</v>
      </c>
      <c r="W1323">
        <v>72</v>
      </c>
      <c r="Z1323" t="s">
        <v>43</v>
      </c>
      <c r="AA1323">
        <v>0</v>
      </c>
    </row>
    <row r="1324" spans="1:27">
      <c r="A1324" t="s">
        <v>2755</v>
      </c>
      <c r="B1324">
        <v>1219092002</v>
      </c>
      <c r="C1324" t="s">
        <v>2756</v>
      </c>
      <c r="D1324" t="s">
        <v>2757</v>
      </c>
      <c r="F1324" t="s">
        <v>4041</v>
      </c>
      <c r="G1324" t="s">
        <v>3518</v>
      </c>
      <c r="H1324" t="s">
        <v>4058</v>
      </c>
      <c r="I1324" t="s">
        <v>46</v>
      </c>
      <c r="J1324" t="s">
        <v>4059</v>
      </c>
      <c r="K1324" t="s">
        <v>3152</v>
      </c>
      <c r="L1324" t="s">
        <v>2762</v>
      </c>
      <c r="M1324" t="s">
        <v>41</v>
      </c>
      <c r="N1324" t="s">
        <v>42</v>
      </c>
      <c r="O1324">
        <v>0.16</v>
      </c>
      <c r="P1324">
        <v>32</v>
      </c>
      <c r="Q1324">
        <v>48</v>
      </c>
      <c r="S1324">
        <v>160</v>
      </c>
      <c r="T1324" t="s">
        <v>42</v>
      </c>
      <c r="U1324">
        <v>0.16</v>
      </c>
      <c r="V1324">
        <v>32</v>
      </c>
      <c r="W1324">
        <v>48</v>
      </c>
      <c r="Z1324" t="s">
        <v>43</v>
      </c>
      <c r="AA1324">
        <v>0</v>
      </c>
    </row>
    <row r="1325" spans="1:27">
      <c r="A1325" t="s">
        <v>2755</v>
      </c>
      <c r="B1325">
        <v>1219092002</v>
      </c>
      <c r="C1325" t="s">
        <v>2756</v>
      </c>
      <c r="D1325" t="s">
        <v>2757</v>
      </c>
      <c r="F1325" t="s">
        <v>4041</v>
      </c>
      <c r="G1325" t="s">
        <v>4060</v>
      </c>
      <c r="H1325" t="s">
        <v>4061</v>
      </c>
      <c r="I1325" t="s">
        <v>46</v>
      </c>
      <c r="J1325" t="s">
        <v>1007</v>
      </c>
      <c r="K1325" t="s">
        <v>420</v>
      </c>
      <c r="L1325" t="s">
        <v>2719</v>
      </c>
      <c r="M1325" t="s">
        <v>41</v>
      </c>
      <c r="N1325" t="s">
        <v>42</v>
      </c>
      <c r="O1325">
        <v>0.52</v>
      </c>
      <c r="P1325">
        <v>104</v>
      </c>
      <c r="Q1325">
        <v>156</v>
      </c>
      <c r="S1325">
        <v>520</v>
      </c>
      <c r="T1325" t="s">
        <v>42</v>
      </c>
      <c r="U1325">
        <v>0.52</v>
      </c>
      <c r="V1325">
        <v>104</v>
      </c>
      <c r="W1325">
        <v>156</v>
      </c>
      <c r="Z1325" t="s">
        <v>43</v>
      </c>
      <c r="AA1325">
        <v>0</v>
      </c>
    </row>
    <row r="1326" spans="1:27">
      <c r="A1326" t="s">
        <v>2755</v>
      </c>
      <c r="B1326">
        <v>1219092002</v>
      </c>
      <c r="C1326" t="s">
        <v>2756</v>
      </c>
      <c r="D1326" t="s">
        <v>2757</v>
      </c>
      <c r="F1326" t="s">
        <v>4041</v>
      </c>
      <c r="G1326" t="s">
        <v>4062</v>
      </c>
      <c r="H1326" t="s">
        <v>4063</v>
      </c>
      <c r="I1326" t="s">
        <v>46</v>
      </c>
      <c r="J1326" t="s">
        <v>4064</v>
      </c>
      <c r="K1326" t="s">
        <v>1468</v>
      </c>
      <c r="L1326" t="s">
        <v>4065</v>
      </c>
      <c r="M1326" t="s">
        <v>41</v>
      </c>
      <c r="N1326" t="s">
        <v>42</v>
      </c>
      <c r="O1326">
        <v>0.2</v>
      </c>
      <c r="P1326">
        <v>40</v>
      </c>
      <c r="Q1326">
        <v>60</v>
      </c>
      <c r="S1326">
        <v>200</v>
      </c>
      <c r="T1326" t="s">
        <v>42</v>
      </c>
      <c r="U1326">
        <v>0.2</v>
      </c>
      <c r="V1326">
        <v>40</v>
      </c>
      <c r="W1326">
        <v>60</v>
      </c>
      <c r="Z1326" t="s">
        <v>43</v>
      </c>
      <c r="AA1326">
        <v>0</v>
      </c>
    </row>
    <row r="1327" spans="1:27">
      <c r="A1327" t="s">
        <v>2755</v>
      </c>
      <c r="B1327">
        <v>1219092002</v>
      </c>
      <c r="C1327" t="s">
        <v>2756</v>
      </c>
      <c r="D1327" t="s">
        <v>2757</v>
      </c>
      <c r="F1327" t="s">
        <v>4041</v>
      </c>
      <c r="G1327" t="s">
        <v>4066</v>
      </c>
      <c r="H1327" t="s">
        <v>4067</v>
      </c>
      <c r="I1327" t="s">
        <v>46</v>
      </c>
      <c r="J1327" t="s">
        <v>2545</v>
      </c>
      <c r="K1327" t="s">
        <v>4068</v>
      </c>
      <c r="L1327" t="s">
        <v>3153</v>
      </c>
      <c r="M1327" t="s">
        <v>41</v>
      </c>
      <c r="N1327" t="s">
        <v>42</v>
      </c>
      <c r="O1327">
        <v>0.8</v>
      </c>
      <c r="P1327">
        <v>160</v>
      </c>
      <c r="Q1327">
        <v>240</v>
      </c>
      <c r="S1327">
        <v>800</v>
      </c>
      <c r="T1327" t="s">
        <v>42</v>
      </c>
      <c r="U1327">
        <v>0.8</v>
      </c>
      <c r="V1327">
        <v>160</v>
      </c>
      <c r="W1327">
        <v>240</v>
      </c>
      <c r="Z1327" t="s">
        <v>43</v>
      </c>
      <c r="AA1327">
        <v>0</v>
      </c>
    </row>
    <row r="1328" spans="1:27">
      <c r="A1328" t="s">
        <v>2755</v>
      </c>
      <c r="B1328">
        <v>1219092002</v>
      </c>
      <c r="C1328" t="s">
        <v>2756</v>
      </c>
      <c r="D1328" t="s">
        <v>2757</v>
      </c>
      <c r="F1328" t="s">
        <v>4041</v>
      </c>
      <c r="G1328" t="s">
        <v>4069</v>
      </c>
      <c r="H1328" t="s">
        <v>4070</v>
      </c>
      <c r="I1328" t="s">
        <v>4071</v>
      </c>
      <c r="J1328" t="s">
        <v>4072</v>
      </c>
      <c r="K1328" t="s">
        <v>4073</v>
      </c>
      <c r="L1328" t="s">
        <v>3178</v>
      </c>
      <c r="M1328" t="s">
        <v>41</v>
      </c>
      <c r="N1328" t="s">
        <v>42</v>
      </c>
      <c r="O1328">
        <v>1</v>
      </c>
      <c r="P1328">
        <v>200</v>
      </c>
      <c r="Q1328">
        <v>300</v>
      </c>
      <c r="S1328">
        <v>1000</v>
      </c>
      <c r="T1328" t="s">
        <v>42</v>
      </c>
      <c r="U1328">
        <v>1</v>
      </c>
      <c r="V1328">
        <v>200</v>
      </c>
      <c r="W1328">
        <v>300</v>
      </c>
      <c r="Z1328" t="s">
        <v>43</v>
      </c>
      <c r="AA1328">
        <v>0</v>
      </c>
    </row>
    <row r="1329" spans="1:27">
      <c r="A1329" t="s">
        <v>2755</v>
      </c>
      <c r="B1329">
        <v>1219092002</v>
      </c>
      <c r="C1329" t="s">
        <v>2756</v>
      </c>
      <c r="D1329" t="s">
        <v>2757</v>
      </c>
      <c r="F1329" t="s">
        <v>4041</v>
      </c>
      <c r="G1329" t="s">
        <v>2489</v>
      </c>
      <c r="H1329" t="s">
        <v>4074</v>
      </c>
      <c r="I1329" t="s">
        <v>46</v>
      </c>
      <c r="J1329" t="s">
        <v>4075</v>
      </c>
      <c r="K1329" t="s">
        <v>2926</v>
      </c>
      <c r="L1329" t="s">
        <v>87</v>
      </c>
      <c r="M1329" t="s">
        <v>41</v>
      </c>
      <c r="N1329" t="s">
        <v>42</v>
      </c>
      <c r="O1329">
        <v>0.12</v>
      </c>
      <c r="P1329">
        <v>24</v>
      </c>
      <c r="Q1329">
        <v>36</v>
      </c>
      <c r="S1329">
        <v>120</v>
      </c>
      <c r="T1329" t="s">
        <v>42</v>
      </c>
      <c r="U1329">
        <v>0.12</v>
      </c>
      <c r="V1329">
        <v>24</v>
      </c>
      <c r="W1329">
        <v>36</v>
      </c>
      <c r="Z1329" t="s">
        <v>43</v>
      </c>
      <c r="AA1329">
        <v>0</v>
      </c>
    </row>
    <row r="1330" spans="1:27">
      <c r="A1330" t="s">
        <v>2755</v>
      </c>
      <c r="B1330">
        <v>1219092002</v>
      </c>
      <c r="C1330" t="s">
        <v>2756</v>
      </c>
      <c r="D1330" t="s">
        <v>2757</v>
      </c>
      <c r="F1330" t="s">
        <v>4041</v>
      </c>
      <c r="G1330" t="s">
        <v>4076</v>
      </c>
      <c r="H1330" t="s">
        <v>4077</v>
      </c>
      <c r="I1330" t="s">
        <v>46</v>
      </c>
      <c r="J1330" t="s">
        <v>2908</v>
      </c>
      <c r="K1330" t="s">
        <v>3360</v>
      </c>
      <c r="L1330" t="s">
        <v>2719</v>
      </c>
      <c r="M1330" t="s">
        <v>41</v>
      </c>
      <c r="N1330" t="s">
        <v>42</v>
      </c>
      <c r="O1330">
        <v>0.32</v>
      </c>
      <c r="P1330">
        <v>64</v>
      </c>
      <c r="Q1330">
        <v>96</v>
      </c>
      <c r="S1330">
        <v>320</v>
      </c>
      <c r="T1330" t="s">
        <v>42</v>
      </c>
      <c r="U1330">
        <v>0.32</v>
      </c>
      <c r="V1330">
        <v>64</v>
      </c>
      <c r="W1330">
        <v>96</v>
      </c>
      <c r="Z1330" t="s">
        <v>43</v>
      </c>
      <c r="AA1330">
        <v>0</v>
      </c>
    </row>
    <row r="1331" spans="1:27">
      <c r="A1331" t="s">
        <v>2755</v>
      </c>
      <c r="B1331">
        <v>1219092002</v>
      </c>
      <c r="C1331" t="s">
        <v>2756</v>
      </c>
      <c r="D1331" t="s">
        <v>2757</v>
      </c>
      <c r="F1331" t="s">
        <v>4041</v>
      </c>
      <c r="G1331" t="s">
        <v>2640</v>
      </c>
      <c r="H1331" t="s">
        <v>2641</v>
      </c>
      <c r="I1331" t="s">
        <v>46</v>
      </c>
      <c r="J1331" t="s">
        <v>419</v>
      </c>
      <c r="K1331" t="s">
        <v>2642</v>
      </c>
      <c r="L1331" t="s">
        <v>4078</v>
      </c>
      <c r="M1331" t="s">
        <v>41</v>
      </c>
      <c r="N1331" t="s">
        <v>42</v>
      </c>
      <c r="O1331">
        <v>0.24</v>
      </c>
      <c r="P1331">
        <v>48</v>
      </c>
      <c r="Q1331">
        <v>72</v>
      </c>
      <c r="S1331">
        <v>240</v>
      </c>
      <c r="T1331" t="s">
        <v>42</v>
      </c>
      <c r="U1331">
        <v>0.24</v>
      </c>
      <c r="V1331">
        <v>48</v>
      </c>
      <c r="W1331">
        <v>72</v>
      </c>
      <c r="Z1331" t="s">
        <v>43</v>
      </c>
      <c r="AA1331">
        <v>0</v>
      </c>
    </row>
    <row r="1332" spans="1:27">
      <c r="A1332" t="s">
        <v>2755</v>
      </c>
      <c r="B1332">
        <v>1219092002</v>
      </c>
      <c r="C1332" t="s">
        <v>2756</v>
      </c>
      <c r="D1332" t="s">
        <v>2757</v>
      </c>
      <c r="F1332" t="s">
        <v>4041</v>
      </c>
      <c r="G1332" t="s">
        <v>2084</v>
      </c>
      <c r="H1332" t="s">
        <v>4079</v>
      </c>
      <c r="I1332" t="s">
        <v>4080</v>
      </c>
      <c r="J1332" t="s">
        <v>4081</v>
      </c>
      <c r="K1332" t="s">
        <v>4082</v>
      </c>
      <c r="L1332" t="s">
        <v>2719</v>
      </c>
      <c r="M1332" t="s">
        <v>41</v>
      </c>
      <c r="N1332" t="s">
        <v>42</v>
      </c>
      <c r="O1332">
        <v>0.2</v>
      </c>
      <c r="P1332">
        <v>40</v>
      </c>
      <c r="Q1332">
        <v>60</v>
      </c>
      <c r="S1332">
        <v>200</v>
      </c>
      <c r="T1332" t="s">
        <v>42</v>
      </c>
      <c r="U1332">
        <v>0.2</v>
      </c>
      <c r="V1332">
        <v>40</v>
      </c>
      <c r="W1332">
        <v>60</v>
      </c>
      <c r="Z1332" t="s">
        <v>43</v>
      </c>
      <c r="AA1332">
        <v>0</v>
      </c>
    </row>
    <row r="1333" spans="1:27">
      <c r="A1333" t="s">
        <v>2755</v>
      </c>
      <c r="B1333">
        <v>1219092002</v>
      </c>
      <c r="C1333" t="s">
        <v>2756</v>
      </c>
      <c r="D1333" t="s">
        <v>2757</v>
      </c>
      <c r="F1333" t="s">
        <v>4041</v>
      </c>
      <c r="G1333" t="s">
        <v>2084</v>
      </c>
      <c r="H1333" t="s">
        <v>4083</v>
      </c>
      <c r="I1333" t="s">
        <v>4084</v>
      </c>
      <c r="J1333" t="s">
        <v>4085</v>
      </c>
      <c r="K1333" t="s">
        <v>4086</v>
      </c>
      <c r="L1333" t="s">
        <v>4057</v>
      </c>
      <c r="M1333" t="s">
        <v>41</v>
      </c>
      <c r="N1333" t="s">
        <v>42</v>
      </c>
      <c r="O1333">
        <v>0.24</v>
      </c>
      <c r="P1333">
        <v>48</v>
      </c>
      <c r="Q1333">
        <v>72</v>
      </c>
      <c r="S1333">
        <v>240</v>
      </c>
      <c r="T1333" t="s">
        <v>42</v>
      </c>
      <c r="U1333">
        <v>0.24</v>
      </c>
      <c r="V1333">
        <v>48</v>
      </c>
      <c r="W1333">
        <v>72</v>
      </c>
      <c r="Z1333" t="s">
        <v>43</v>
      </c>
      <c r="AA1333">
        <v>0</v>
      </c>
    </row>
    <row r="1334" spans="1:27">
      <c r="A1334" t="s">
        <v>2755</v>
      </c>
      <c r="B1334">
        <v>1219092002</v>
      </c>
      <c r="C1334" t="s">
        <v>2756</v>
      </c>
      <c r="D1334" t="s">
        <v>2757</v>
      </c>
      <c r="F1334" t="s">
        <v>4041</v>
      </c>
      <c r="G1334" t="s">
        <v>44</v>
      </c>
      <c r="H1334" t="s">
        <v>4087</v>
      </c>
      <c r="I1334" t="s">
        <v>255</v>
      </c>
      <c r="J1334" t="s">
        <v>4088</v>
      </c>
      <c r="K1334" t="s">
        <v>2933</v>
      </c>
      <c r="L1334" t="s">
        <v>2914</v>
      </c>
      <c r="M1334" t="s">
        <v>41</v>
      </c>
      <c r="N1334" t="s">
        <v>42</v>
      </c>
      <c r="O1334">
        <v>0.2</v>
      </c>
      <c r="P1334">
        <v>40</v>
      </c>
      <c r="Q1334">
        <v>60</v>
      </c>
      <c r="S1334">
        <v>200</v>
      </c>
      <c r="T1334" t="s">
        <v>42</v>
      </c>
      <c r="U1334">
        <v>0.2</v>
      </c>
      <c r="V1334">
        <v>40</v>
      </c>
      <c r="W1334">
        <v>60</v>
      </c>
      <c r="Z1334" t="s">
        <v>43</v>
      </c>
      <c r="AA1334">
        <v>0</v>
      </c>
    </row>
    <row r="1335" spans="1:27">
      <c r="A1335" t="s">
        <v>2755</v>
      </c>
      <c r="B1335">
        <v>1219092002</v>
      </c>
      <c r="C1335" t="s">
        <v>2756</v>
      </c>
      <c r="D1335" t="s">
        <v>2757</v>
      </c>
      <c r="F1335" t="s">
        <v>4041</v>
      </c>
      <c r="G1335" t="s">
        <v>4089</v>
      </c>
      <c r="H1335" t="s">
        <v>4090</v>
      </c>
      <c r="I1335" t="s">
        <v>65</v>
      </c>
      <c r="J1335" t="s">
        <v>4091</v>
      </c>
      <c r="K1335" t="s">
        <v>3027</v>
      </c>
      <c r="L1335" t="s">
        <v>2916</v>
      </c>
      <c r="M1335" t="s">
        <v>41</v>
      </c>
      <c r="N1335" t="s">
        <v>42</v>
      </c>
      <c r="O1335">
        <v>1.2</v>
      </c>
      <c r="P1335">
        <v>240</v>
      </c>
      <c r="Q1335">
        <v>360</v>
      </c>
      <c r="S1335">
        <v>1200</v>
      </c>
      <c r="T1335" t="s">
        <v>42</v>
      </c>
      <c r="U1335">
        <v>1.2</v>
      </c>
      <c r="V1335">
        <v>240</v>
      </c>
      <c r="W1335">
        <v>360</v>
      </c>
      <c r="Z1335" t="s">
        <v>43</v>
      </c>
      <c r="AA1335">
        <v>0</v>
      </c>
    </row>
    <row r="1336" spans="1:27">
      <c r="A1336" t="s">
        <v>2755</v>
      </c>
      <c r="B1336">
        <v>1219092002</v>
      </c>
      <c r="C1336" t="s">
        <v>2756</v>
      </c>
      <c r="D1336" t="s">
        <v>2757</v>
      </c>
      <c r="F1336" t="s">
        <v>4041</v>
      </c>
      <c r="G1336" t="s">
        <v>4092</v>
      </c>
      <c r="H1336" t="s">
        <v>4093</v>
      </c>
      <c r="I1336" t="s">
        <v>46</v>
      </c>
      <c r="J1336" t="s">
        <v>4094</v>
      </c>
      <c r="K1336" t="s">
        <v>4095</v>
      </c>
      <c r="L1336" t="s">
        <v>135</v>
      </c>
      <c r="M1336" t="s">
        <v>41</v>
      </c>
      <c r="N1336" t="s">
        <v>42</v>
      </c>
      <c r="O1336">
        <v>0.16</v>
      </c>
      <c r="P1336">
        <v>32</v>
      </c>
      <c r="Q1336">
        <v>48</v>
      </c>
      <c r="S1336">
        <v>160</v>
      </c>
      <c r="T1336" t="s">
        <v>42</v>
      </c>
      <c r="U1336">
        <v>0.16</v>
      </c>
      <c r="V1336">
        <v>32</v>
      </c>
      <c r="W1336">
        <v>48</v>
      </c>
      <c r="Z1336" t="s">
        <v>43</v>
      </c>
      <c r="AA1336">
        <v>0</v>
      </c>
    </row>
    <row r="1337" spans="1:27">
      <c r="A1337" t="s">
        <v>2755</v>
      </c>
      <c r="B1337">
        <v>1219092002</v>
      </c>
      <c r="C1337" t="s">
        <v>2756</v>
      </c>
      <c r="D1337" t="s">
        <v>2757</v>
      </c>
      <c r="F1337" t="s">
        <v>4041</v>
      </c>
      <c r="G1337" t="s">
        <v>2106</v>
      </c>
      <c r="H1337" t="s">
        <v>2107</v>
      </c>
      <c r="I1337" t="s">
        <v>46</v>
      </c>
      <c r="J1337" t="s">
        <v>2108</v>
      </c>
      <c r="K1337" t="s">
        <v>1623</v>
      </c>
      <c r="L1337" t="s">
        <v>1161</v>
      </c>
      <c r="M1337" t="s">
        <v>41</v>
      </c>
      <c r="N1337" t="s">
        <v>42</v>
      </c>
      <c r="O1337">
        <v>0.16</v>
      </c>
      <c r="P1337">
        <v>32</v>
      </c>
      <c r="Q1337">
        <v>48</v>
      </c>
      <c r="S1337">
        <v>160</v>
      </c>
      <c r="T1337" t="s">
        <v>42</v>
      </c>
      <c r="U1337">
        <v>0.16</v>
      </c>
      <c r="V1337">
        <v>32</v>
      </c>
      <c r="W1337">
        <v>48</v>
      </c>
      <c r="Z1337" t="s">
        <v>43</v>
      </c>
      <c r="AA1337">
        <v>0</v>
      </c>
    </row>
    <row r="1338" spans="1:27">
      <c r="A1338" t="s">
        <v>2755</v>
      </c>
      <c r="B1338">
        <v>1219092002</v>
      </c>
      <c r="C1338" t="s">
        <v>2756</v>
      </c>
      <c r="D1338" t="s">
        <v>2757</v>
      </c>
      <c r="F1338" t="s">
        <v>4041</v>
      </c>
      <c r="G1338" t="s">
        <v>2991</v>
      </c>
      <c r="H1338" t="s">
        <v>3968</v>
      </c>
      <c r="I1338" t="s">
        <v>46</v>
      </c>
      <c r="J1338" t="s">
        <v>3969</v>
      </c>
      <c r="K1338" t="s">
        <v>4096</v>
      </c>
      <c r="L1338" t="s">
        <v>3178</v>
      </c>
      <c r="M1338" t="s">
        <v>41</v>
      </c>
      <c r="N1338" t="s">
        <v>42</v>
      </c>
      <c r="O1338">
        <v>0.2</v>
      </c>
      <c r="P1338">
        <v>40</v>
      </c>
      <c r="Q1338">
        <v>60</v>
      </c>
      <c r="S1338">
        <v>200</v>
      </c>
      <c r="T1338" t="s">
        <v>42</v>
      </c>
      <c r="U1338">
        <v>0.2</v>
      </c>
      <c r="V1338">
        <v>40</v>
      </c>
      <c r="W1338">
        <v>60</v>
      </c>
      <c r="Z1338" t="s">
        <v>43</v>
      </c>
      <c r="AA1338">
        <v>0</v>
      </c>
    </row>
    <row r="1339" spans="1:27">
      <c r="A1339" t="s">
        <v>2755</v>
      </c>
      <c r="B1339">
        <v>1219092002</v>
      </c>
      <c r="C1339" t="s">
        <v>2756</v>
      </c>
      <c r="D1339" t="s">
        <v>2757</v>
      </c>
      <c r="F1339" t="s">
        <v>4041</v>
      </c>
      <c r="G1339" t="s">
        <v>2991</v>
      </c>
      <c r="H1339" t="s">
        <v>2992</v>
      </c>
      <c r="I1339" t="s">
        <v>46</v>
      </c>
      <c r="J1339" t="s">
        <v>2993</v>
      </c>
      <c r="K1339" t="s">
        <v>4097</v>
      </c>
      <c r="L1339" t="s">
        <v>3153</v>
      </c>
      <c r="M1339" t="s">
        <v>41</v>
      </c>
      <c r="N1339" t="s">
        <v>42</v>
      </c>
      <c r="O1339">
        <v>0.08</v>
      </c>
      <c r="P1339">
        <v>16</v>
      </c>
      <c r="Q1339">
        <v>24</v>
      </c>
      <c r="S1339">
        <v>80</v>
      </c>
      <c r="T1339" t="s">
        <v>42</v>
      </c>
      <c r="U1339">
        <v>0.08</v>
      </c>
      <c r="V1339">
        <v>16</v>
      </c>
      <c r="W1339">
        <v>24</v>
      </c>
      <c r="Z1339" t="s">
        <v>43</v>
      </c>
      <c r="AA1339">
        <v>0</v>
      </c>
    </row>
    <row r="1340" spans="1:27">
      <c r="A1340" t="s">
        <v>2755</v>
      </c>
      <c r="B1340">
        <v>1219092002</v>
      </c>
      <c r="C1340" t="s">
        <v>2756</v>
      </c>
      <c r="D1340" t="s">
        <v>2757</v>
      </c>
      <c r="F1340" t="s">
        <v>4041</v>
      </c>
      <c r="G1340" t="s">
        <v>4098</v>
      </c>
      <c r="H1340" t="s">
        <v>4099</v>
      </c>
      <c r="I1340" t="s">
        <v>46</v>
      </c>
      <c r="J1340" t="s">
        <v>2492</v>
      </c>
      <c r="K1340" t="s">
        <v>3576</v>
      </c>
      <c r="L1340" t="s">
        <v>2914</v>
      </c>
      <c r="M1340" t="s">
        <v>41</v>
      </c>
      <c r="N1340" t="s">
        <v>42</v>
      </c>
      <c r="O1340">
        <v>1</v>
      </c>
      <c r="P1340">
        <v>200</v>
      </c>
      <c r="Q1340">
        <v>300</v>
      </c>
      <c r="S1340">
        <v>1000</v>
      </c>
      <c r="T1340" t="s">
        <v>42</v>
      </c>
      <c r="U1340">
        <v>1</v>
      </c>
      <c r="V1340">
        <v>200</v>
      </c>
      <c r="W1340">
        <v>300</v>
      </c>
      <c r="Z1340" t="s">
        <v>43</v>
      </c>
      <c r="AA1340">
        <v>0</v>
      </c>
    </row>
    <row r="1341" spans="1:27">
      <c r="A1341" t="s">
        <v>2755</v>
      </c>
      <c r="B1341">
        <v>1219092002</v>
      </c>
      <c r="C1341" t="s">
        <v>2756</v>
      </c>
      <c r="D1341" t="s">
        <v>2757</v>
      </c>
      <c r="F1341" t="s">
        <v>4041</v>
      </c>
      <c r="G1341" t="s">
        <v>4098</v>
      </c>
      <c r="H1341" t="s">
        <v>4100</v>
      </c>
      <c r="I1341" t="s">
        <v>46</v>
      </c>
      <c r="J1341" t="s">
        <v>4101</v>
      </c>
      <c r="K1341" t="s">
        <v>3062</v>
      </c>
      <c r="L1341" t="s">
        <v>2719</v>
      </c>
      <c r="M1341" t="s">
        <v>41</v>
      </c>
      <c r="N1341" t="s">
        <v>42</v>
      </c>
      <c r="O1341">
        <v>0.12</v>
      </c>
      <c r="P1341">
        <v>24</v>
      </c>
      <c r="Q1341">
        <v>36</v>
      </c>
      <c r="S1341">
        <v>120</v>
      </c>
      <c r="T1341" t="s">
        <v>42</v>
      </c>
      <c r="U1341">
        <v>0.12</v>
      </c>
      <c r="V1341">
        <v>24</v>
      </c>
      <c r="W1341">
        <v>36</v>
      </c>
      <c r="Z1341" t="s">
        <v>43</v>
      </c>
      <c r="AA1341">
        <v>0</v>
      </c>
    </row>
    <row r="1342" spans="1:27">
      <c r="A1342" t="s">
        <v>2755</v>
      </c>
      <c r="B1342">
        <v>1219092002</v>
      </c>
      <c r="C1342" t="s">
        <v>2756</v>
      </c>
      <c r="D1342" t="s">
        <v>2757</v>
      </c>
      <c r="F1342" t="s">
        <v>4041</v>
      </c>
      <c r="G1342" t="s">
        <v>4025</v>
      </c>
      <c r="H1342" t="s">
        <v>4026</v>
      </c>
      <c r="I1342" t="s">
        <v>46</v>
      </c>
      <c r="J1342" t="s">
        <v>4027</v>
      </c>
      <c r="K1342" t="s">
        <v>4028</v>
      </c>
      <c r="L1342" t="s">
        <v>46</v>
      </c>
      <c r="M1342" t="s">
        <v>41</v>
      </c>
      <c r="N1342" t="s">
        <v>42</v>
      </c>
      <c r="O1342">
        <v>0.5</v>
      </c>
      <c r="P1342">
        <v>100</v>
      </c>
      <c r="Q1342">
        <v>150</v>
      </c>
      <c r="S1342">
        <v>500</v>
      </c>
      <c r="T1342" t="s">
        <v>42</v>
      </c>
      <c r="U1342">
        <v>0.5</v>
      </c>
      <c r="V1342">
        <v>100</v>
      </c>
      <c r="W1342">
        <v>150</v>
      </c>
      <c r="Z1342" t="s">
        <v>43</v>
      </c>
      <c r="AA1342">
        <v>0</v>
      </c>
    </row>
    <row r="1343" spans="1:27">
      <c r="A1343" t="s">
        <v>2755</v>
      </c>
      <c r="B1343">
        <v>1219092002</v>
      </c>
      <c r="C1343" t="s">
        <v>2756</v>
      </c>
      <c r="D1343" t="s">
        <v>2757</v>
      </c>
      <c r="F1343" t="s">
        <v>4041</v>
      </c>
      <c r="G1343" t="s">
        <v>4102</v>
      </c>
      <c r="H1343" t="s">
        <v>4103</v>
      </c>
      <c r="I1343" t="s">
        <v>46</v>
      </c>
      <c r="J1343" t="s">
        <v>4104</v>
      </c>
      <c r="K1343" t="s">
        <v>4105</v>
      </c>
      <c r="L1343" t="s">
        <v>40</v>
      </c>
      <c r="M1343" t="s">
        <v>41</v>
      </c>
      <c r="N1343" t="s">
        <v>42</v>
      </c>
      <c r="O1343">
        <v>0.06</v>
      </c>
      <c r="P1343">
        <v>12</v>
      </c>
      <c r="Q1343">
        <v>18</v>
      </c>
      <c r="S1343">
        <v>60</v>
      </c>
      <c r="T1343" t="s">
        <v>42</v>
      </c>
      <c r="U1343">
        <v>0.06</v>
      </c>
      <c r="V1343">
        <v>12</v>
      </c>
      <c r="W1343">
        <v>18</v>
      </c>
      <c r="Z1343" t="s">
        <v>43</v>
      </c>
      <c r="AA1343">
        <v>0</v>
      </c>
    </row>
    <row r="1344" spans="1:27">
      <c r="A1344" t="s">
        <v>2755</v>
      </c>
      <c r="B1344">
        <v>1219092002</v>
      </c>
      <c r="C1344" t="s">
        <v>2756</v>
      </c>
      <c r="D1344" t="s">
        <v>2757</v>
      </c>
      <c r="F1344" t="s">
        <v>4041</v>
      </c>
      <c r="G1344" t="s">
        <v>2991</v>
      </c>
      <c r="H1344" t="s">
        <v>3968</v>
      </c>
      <c r="I1344" t="s">
        <v>46</v>
      </c>
      <c r="J1344" t="s">
        <v>3969</v>
      </c>
      <c r="K1344" t="s">
        <v>4106</v>
      </c>
      <c r="L1344" t="s">
        <v>3178</v>
      </c>
      <c r="M1344" t="s">
        <v>41</v>
      </c>
      <c r="N1344" t="s">
        <v>42</v>
      </c>
      <c r="O1344">
        <v>0.6</v>
      </c>
      <c r="P1344">
        <v>120</v>
      </c>
      <c r="Q1344">
        <v>180</v>
      </c>
      <c r="S1344">
        <v>600</v>
      </c>
      <c r="T1344" t="s">
        <v>42</v>
      </c>
      <c r="U1344">
        <v>0.6</v>
      </c>
      <c r="V1344">
        <v>120</v>
      </c>
      <c r="W1344">
        <v>180</v>
      </c>
      <c r="Z1344" t="s">
        <v>43</v>
      </c>
      <c r="AA1344">
        <v>0</v>
      </c>
    </row>
    <row r="1345" spans="1:27">
      <c r="A1345" t="s">
        <v>2755</v>
      </c>
      <c r="B1345">
        <v>1219092002</v>
      </c>
      <c r="C1345" t="s">
        <v>2756</v>
      </c>
      <c r="D1345" t="s">
        <v>2757</v>
      </c>
      <c r="F1345" t="s">
        <v>4041</v>
      </c>
      <c r="G1345" t="s">
        <v>4107</v>
      </c>
      <c r="H1345" t="s">
        <v>4108</v>
      </c>
      <c r="I1345" t="s">
        <v>624</v>
      </c>
      <c r="J1345" t="s">
        <v>4109</v>
      </c>
      <c r="K1345" t="s">
        <v>4110</v>
      </c>
      <c r="L1345" t="s">
        <v>46</v>
      </c>
      <c r="M1345" t="s">
        <v>41</v>
      </c>
      <c r="N1345" t="s">
        <v>42</v>
      </c>
      <c r="O1345">
        <v>0.4</v>
      </c>
      <c r="P1345">
        <v>80</v>
      </c>
      <c r="Q1345">
        <v>120</v>
      </c>
      <c r="S1345">
        <v>400</v>
      </c>
      <c r="T1345" t="s">
        <v>42</v>
      </c>
      <c r="U1345">
        <v>0.4</v>
      </c>
      <c r="V1345">
        <v>80</v>
      </c>
      <c r="W1345">
        <v>120</v>
      </c>
      <c r="Z1345" t="s">
        <v>43</v>
      </c>
      <c r="AA1345">
        <v>0</v>
      </c>
    </row>
    <row r="1346" spans="1:27">
      <c r="A1346" t="s">
        <v>2755</v>
      </c>
      <c r="B1346">
        <v>1219092002</v>
      </c>
      <c r="C1346" t="s">
        <v>2756</v>
      </c>
      <c r="D1346" t="s">
        <v>2757</v>
      </c>
      <c r="F1346" t="s">
        <v>4041</v>
      </c>
      <c r="G1346" t="s">
        <v>4030</v>
      </c>
      <c r="H1346" t="s">
        <v>4031</v>
      </c>
      <c r="I1346" t="s">
        <v>46</v>
      </c>
      <c r="J1346" t="s">
        <v>4032</v>
      </c>
      <c r="K1346" t="s">
        <v>4111</v>
      </c>
      <c r="L1346" t="s">
        <v>3178</v>
      </c>
      <c r="M1346" t="s">
        <v>41</v>
      </c>
      <c r="N1346" t="s">
        <v>42</v>
      </c>
      <c r="O1346">
        <v>1.2</v>
      </c>
      <c r="P1346">
        <v>240</v>
      </c>
      <c r="Q1346">
        <v>360</v>
      </c>
      <c r="S1346">
        <v>1200</v>
      </c>
      <c r="T1346" t="s">
        <v>42</v>
      </c>
      <c r="U1346">
        <v>1.2</v>
      </c>
      <c r="V1346">
        <v>240</v>
      </c>
      <c r="W1346">
        <v>360</v>
      </c>
      <c r="Z1346" t="s">
        <v>43</v>
      </c>
      <c r="AA1346">
        <v>0</v>
      </c>
    </row>
    <row r="1347" spans="1:27">
      <c r="A1347" t="s">
        <v>2755</v>
      </c>
      <c r="B1347">
        <v>1219092002</v>
      </c>
      <c r="C1347" t="s">
        <v>2756</v>
      </c>
      <c r="D1347" t="s">
        <v>2757</v>
      </c>
      <c r="F1347" t="s">
        <v>4041</v>
      </c>
      <c r="G1347" t="s">
        <v>2751</v>
      </c>
      <c r="H1347" t="s">
        <v>4112</v>
      </c>
      <c r="I1347" t="s">
        <v>46</v>
      </c>
      <c r="J1347" t="s">
        <v>4113</v>
      </c>
      <c r="K1347" t="s">
        <v>4114</v>
      </c>
      <c r="L1347" t="s">
        <v>3178</v>
      </c>
      <c r="M1347" t="s">
        <v>41</v>
      </c>
      <c r="N1347" t="s">
        <v>42</v>
      </c>
      <c r="O1347">
        <v>0.08</v>
      </c>
      <c r="P1347">
        <v>16</v>
      </c>
      <c r="Q1347">
        <v>24</v>
      </c>
      <c r="S1347">
        <v>80</v>
      </c>
      <c r="T1347" t="s">
        <v>42</v>
      </c>
      <c r="U1347">
        <v>0.08</v>
      </c>
      <c r="V1347">
        <v>16</v>
      </c>
      <c r="W1347">
        <v>24</v>
      </c>
      <c r="Z1347" t="s">
        <v>43</v>
      </c>
      <c r="AA1347">
        <v>0</v>
      </c>
    </row>
    <row r="1348" spans="1:27">
      <c r="A1348" t="s">
        <v>2755</v>
      </c>
      <c r="B1348">
        <v>1219092002</v>
      </c>
      <c r="C1348" t="s">
        <v>2756</v>
      </c>
      <c r="D1348" t="s">
        <v>2757</v>
      </c>
      <c r="F1348" t="s">
        <v>4041</v>
      </c>
      <c r="G1348" t="s">
        <v>4115</v>
      </c>
      <c r="H1348" t="s">
        <v>4116</v>
      </c>
      <c r="I1348" t="s">
        <v>46</v>
      </c>
      <c r="J1348" t="s">
        <v>1217</v>
      </c>
      <c r="K1348" t="s">
        <v>4117</v>
      </c>
      <c r="L1348" t="s">
        <v>2762</v>
      </c>
      <c r="M1348" t="s">
        <v>41</v>
      </c>
      <c r="N1348" t="s">
        <v>42</v>
      </c>
      <c r="O1348">
        <v>0.2</v>
      </c>
      <c r="P1348">
        <v>40</v>
      </c>
      <c r="Q1348">
        <v>60</v>
      </c>
      <c r="S1348">
        <v>200</v>
      </c>
      <c r="T1348" t="s">
        <v>42</v>
      </c>
      <c r="U1348">
        <v>0.2</v>
      </c>
      <c r="V1348">
        <v>40</v>
      </c>
      <c r="W1348">
        <v>60</v>
      </c>
      <c r="Z1348" t="s">
        <v>43</v>
      </c>
      <c r="AA1348">
        <v>0</v>
      </c>
    </row>
    <row r="1349" spans="1:27">
      <c r="A1349" t="s">
        <v>2755</v>
      </c>
      <c r="B1349">
        <v>1219092002</v>
      </c>
      <c r="C1349" t="s">
        <v>2756</v>
      </c>
      <c r="D1349" t="s">
        <v>2757</v>
      </c>
      <c r="F1349" t="s">
        <v>4041</v>
      </c>
      <c r="G1349" t="s">
        <v>4118</v>
      </c>
      <c r="H1349" t="s">
        <v>4119</v>
      </c>
      <c r="I1349" t="s">
        <v>46</v>
      </c>
      <c r="J1349" t="s">
        <v>4120</v>
      </c>
      <c r="K1349" t="s">
        <v>1030</v>
      </c>
      <c r="L1349" t="s">
        <v>1161</v>
      </c>
      <c r="M1349" t="s">
        <v>41</v>
      </c>
      <c r="N1349" t="s">
        <v>42</v>
      </c>
      <c r="O1349">
        <v>0.12</v>
      </c>
      <c r="P1349">
        <v>24</v>
      </c>
      <c r="Q1349">
        <v>36</v>
      </c>
      <c r="S1349">
        <v>120</v>
      </c>
      <c r="T1349" t="s">
        <v>42</v>
      </c>
      <c r="U1349">
        <v>0.12</v>
      </c>
      <c r="V1349">
        <v>24</v>
      </c>
      <c r="W1349">
        <v>36</v>
      </c>
      <c r="Z1349" t="s">
        <v>43</v>
      </c>
      <c r="AA1349">
        <v>0</v>
      </c>
    </row>
    <row r="1350" spans="1:27">
      <c r="A1350" t="s">
        <v>2755</v>
      </c>
      <c r="B1350">
        <v>1219092002</v>
      </c>
      <c r="C1350" t="s">
        <v>2756</v>
      </c>
      <c r="D1350" t="s">
        <v>2757</v>
      </c>
      <c r="F1350" t="s">
        <v>4041</v>
      </c>
      <c r="G1350" t="s">
        <v>3249</v>
      </c>
      <c r="H1350" t="s">
        <v>3250</v>
      </c>
      <c r="I1350" t="s">
        <v>624</v>
      </c>
      <c r="J1350" t="s">
        <v>3251</v>
      </c>
      <c r="K1350" t="s">
        <v>3252</v>
      </c>
      <c r="L1350" t="s">
        <v>40</v>
      </c>
      <c r="M1350" t="s">
        <v>41</v>
      </c>
      <c r="N1350" t="s">
        <v>42</v>
      </c>
      <c r="O1350">
        <v>0.34</v>
      </c>
      <c r="P1350">
        <v>68</v>
      </c>
      <c r="Q1350">
        <v>102</v>
      </c>
      <c r="S1350">
        <v>340</v>
      </c>
      <c r="T1350" t="s">
        <v>42</v>
      </c>
      <c r="U1350">
        <v>0.34</v>
      </c>
      <c r="V1350">
        <v>68</v>
      </c>
      <c r="W1350">
        <v>102</v>
      </c>
      <c r="Z1350" t="s">
        <v>43</v>
      </c>
      <c r="AA1350">
        <v>0</v>
      </c>
    </row>
    <row r="1351" spans="1:27">
      <c r="A1351" t="s">
        <v>2755</v>
      </c>
      <c r="B1351">
        <v>1219092002</v>
      </c>
      <c r="C1351" t="s">
        <v>2756</v>
      </c>
      <c r="D1351" t="s">
        <v>2757</v>
      </c>
      <c r="F1351" t="s">
        <v>4041</v>
      </c>
      <c r="G1351" t="s">
        <v>808</v>
      </c>
      <c r="H1351" t="s">
        <v>4121</v>
      </c>
      <c r="I1351" t="s">
        <v>4122</v>
      </c>
      <c r="J1351" t="s">
        <v>4123</v>
      </c>
      <c r="K1351" t="s">
        <v>4124</v>
      </c>
      <c r="L1351" t="s">
        <v>2914</v>
      </c>
      <c r="M1351" t="s">
        <v>41</v>
      </c>
      <c r="N1351" t="s">
        <v>42</v>
      </c>
      <c r="O1351">
        <v>1</v>
      </c>
      <c r="P1351">
        <v>200</v>
      </c>
      <c r="Q1351">
        <v>300</v>
      </c>
      <c r="S1351">
        <v>1000</v>
      </c>
      <c r="T1351" t="s">
        <v>42</v>
      </c>
      <c r="U1351">
        <v>1</v>
      </c>
      <c r="V1351">
        <v>200</v>
      </c>
      <c r="W1351">
        <v>300</v>
      </c>
      <c r="Z1351" t="s">
        <v>43</v>
      </c>
      <c r="AA1351">
        <v>0</v>
      </c>
    </row>
    <row r="1352" spans="1:27">
      <c r="A1352" t="s">
        <v>2755</v>
      </c>
      <c r="B1352">
        <v>1219092002</v>
      </c>
      <c r="C1352" t="s">
        <v>2756</v>
      </c>
      <c r="D1352" t="s">
        <v>2757</v>
      </c>
      <c r="F1352" t="s">
        <v>4041</v>
      </c>
      <c r="G1352" t="s">
        <v>3042</v>
      </c>
      <c r="H1352" t="s">
        <v>4125</v>
      </c>
      <c r="I1352" t="s">
        <v>46</v>
      </c>
      <c r="J1352" t="s">
        <v>4126</v>
      </c>
      <c r="K1352" t="s">
        <v>4127</v>
      </c>
      <c r="L1352" t="s">
        <v>2914</v>
      </c>
      <c r="M1352" t="s">
        <v>41</v>
      </c>
      <c r="N1352" t="s">
        <v>42</v>
      </c>
      <c r="O1352">
        <v>0.36</v>
      </c>
      <c r="P1352">
        <v>72</v>
      </c>
      <c r="Q1352">
        <v>108</v>
      </c>
      <c r="S1352">
        <v>360</v>
      </c>
      <c r="T1352" t="s">
        <v>42</v>
      </c>
      <c r="U1352">
        <v>0.36</v>
      </c>
      <c r="V1352">
        <v>72</v>
      </c>
      <c r="W1352">
        <v>108</v>
      </c>
      <c r="Z1352" t="s">
        <v>43</v>
      </c>
      <c r="AA1352">
        <v>0</v>
      </c>
    </row>
    <row r="1353" spans="1:27">
      <c r="A1353" t="s">
        <v>2755</v>
      </c>
      <c r="B1353">
        <v>1219092002</v>
      </c>
      <c r="C1353" t="s">
        <v>2756</v>
      </c>
      <c r="D1353" t="s">
        <v>2757</v>
      </c>
      <c r="F1353" t="s">
        <v>4041</v>
      </c>
      <c r="G1353" t="s">
        <v>4003</v>
      </c>
      <c r="H1353" t="s">
        <v>4004</v>
      </c>
      <c r="I1353" t="s">
        <v>46</v>
      </c>
      <c r="J1353" t="s">
        <v>327</v>
      </c>
      <c r="K1353" t="s">
        <v>4005</v>
      </c>
      <c r="L1353" t="s">
        <v>3178</v>
      </c>
      <c r="M1353" t="s">
        <v>41</v>
      </c>
      <c r="N1353" t="s">
        <v>42</v>
      </c>
      <c r="O1353">
        <v>0.2</v>
      </c>
      <c r="P1353">
        <v>40</v>
      </c>
      <c r="Q1353">
        <v>60</v>
      </c>
      <c r="S1353">
        <v>200</v>
      </c>
      <c r="T1353" t="s">
        <v>42</v>
      </c>
      <c r="U1353">
        <v>0.2</v>
      </c>
      <c r="V1353">
        <v>40</v>
      </c>
      <c r="W1353">
        <v>60</v>
      </c>
      <c r="Z1353" t="s">
        <v>43</v>
      </c>
      <c r="AA1353">
        <v>0</v>
      </c>
    </row>
    <row r="1354" spans="1:27">
      <c r="A1354" t="s">
        <v>2755</v>
      </c>
      <c r="B1354">
        <v>1219092002</v>
      </c>
      <c r="C1354" t="s">
        <v>2756</v>
      </c>
      <c r="D1354" t="s">
        <v>2757</v>
      </c>
      <c r="F1354" t="s">
        <v>4041</v>
      </c>
      <c r="G1354" t="s">
        <v>3045</v>
      </c>
      <c r="H1354" t="s">
        <v>3904</v>
      </c>
      <c r="I1354" t="s">
        <v>46</v>
      </c>
      <c r="J1354" t="s">
        <v>3343</v>
      </c>
      <c r="K1354" t="s">
        <v>3360</v>
      </c>
      <c r="L1354" t="s">
        <v>2914</v>
      </c>
      <c r="M1354" t="s">
        <v>41</v>
      </c>
      <c r="N1354" t="s">
        <v>42</v>
      </c>
      <c r="O1354">
        <v>0.2</v>
      </c>
      <c r="P1354">
        <v>40</v>
      </c>
      <c r="Q1354">
        <v>60</v>
      </c>
      <c r="S1354">
        <v>200</v>
      </c>
      <c r="T1354" t="s">
        <v>42</v>
      </c>
      <c r="U1354">
        <v>0.2</v>
      </c>
      <c r="V1354">
        <v>40</v>
      </c>
      <c r="W1354">
        <v>60</v>
      </c>
      <c r="Z1354" t="s">
        <v>43</v>
      </c>
      <c r="AA1354">
        <v>0</v>
      </c>
    </row>
    <row r="1355" spans="1:27">
      <c r="A1355" t="s">
        <v>2755</v>
      </c>
      <c r="B1355">
        <v>1219092002</v>
      </c>
      <c r="C1355" t="s">
        <v>2756</v>
      </c>
      <c r="D1355" t="s">
        <v>2757</v>
      </c>
      <c r="F1355" t="s">
        <v>4041</v>
      </c>
      <c r="G1355" t="s">
        <v>3045</v>
      </c>
      <c r="H1355" t="s">
        <v>3046</v>
      </c>
      <c r="I1355" t="s">
        <v>46</v>
      </c>
      <c r="J1355" t="s">
        <v>821</v>
      </c>
      <c r="K1355" t="s">
        <v>3047</v>
      </c>
      <c r="L1355" t="s">
        <v>135</v>
      </c>
      <c r="M1355" t="s">
        <v>41</v>
      </c>
      <c r="N1355" t="s">
        <v>42</v>
      </c>
      <c r="O1355">
        <v>0.36</v>
      </c>
      <c r="P1355">
        <v>72</v>
      </c>
      <c r="Q1355">
        <v>108</v>
      </c>
      <c r="S1355">
        <v>360</v>
      </c>
      <c r="T1355" t="s">
        <v>42</v>
      </c>
      <c r="U1355">
        <v>0.36</v>
      </c>
      <c r="V1355">
        <v>72</v>
      </c>
      <c r="W1355">
        <v>108</v>
      </c>
      <c r="Z1355" t="s">
        <v>43</v>
      </c>
      <c r="AA1355">
        <v>0</v>
      </c>
    </row>
    <row r="1356" spans="1:27">
      <c r="A1356" t="s">
        <v>2755</v>
      </c>
      <c r="B1356">
        <v>1219092002</v>
      </c>
      <c r="C1356" t="s">
        <v>2756</v>
      </c>
      <c r="D1356" t="s">
        <v>2757</v>
      </c>
      <c r="F1356" t="s">
        <v>4041</v>
      </c>
      <c r="G1356" t="s">
        <v>4010</v>
      </c>
      <c r="H1356" t="s">
        <v>4011</v>
      </c>
      <c r="I1356" t="s">
        <v>46</v>
      </c>
      <c r="J1356" t="s">
        <v>168</v>
      </c>
      <c r="K1356" t="s">
        <v>4012</v>
      </c>
      <c r="L1356" t="s">
        <v>3178</v>
      </c>
      <c r="M1356" t="s">
        <v>41</v>
      </c>
      <c r="N1356" t="s">
        <v>42</v>
      </c>
      <c r="O1356">
        <v>0.68</v>
      </c>
      <c r="P1356">
        <v>136</v>
      </c>
      <c r="Q1356">
        <v>204</v>
      </c>
      <c r="S1356">
        <v>680</v>
      </c>
      <c r="T1356" t="s">
        <v>42</v>
      </c>
      <c r="U1356">
        <v>0.68</v>
      </c>
      <c r="V1356">
        <v>136</v>
      </c>
      <c r="W1356">
        <v>204</v>
      </c>
      <c r="Z1356" t="s">
        <v>43</v>
      </c>
      <c r="AA1356">
        <v>0</v>
      </c>
    </row>
    <row r="1357" spans="1:27">
      <c r="A1357" t="s">
        <v>2755</v>
      </c>
      <c r="B1357">
        <v>1219092002</v>
      </c>
      <c r="C1357" t="s">
        <v>2756</v>
      </c>
      <c r="D1357" t="s">
        <v>2757</v>
      </c>
      <c r="F1357" t="s">
        <v>4041</v>
      </c>
      <c r="G1357" t="s">
        <v>3905</v>
      </c>
      <c r="H1357" t="s">
        <v>3906</v>
      </c>
      <c r="I1357" t="s">
        <v>46</v>
      </c>
      <c r="J1357" t="s">
        <v>3907</v>
      </c>
      <c r="K1357" t="s">
        <v>4013</v>
      </c>
      <c r="L1357" t="s">
        <v>3178</v>
      </c>
      <c r="M1357" t="s">
        <v>41</v>
      </c>
      <c r="N1357" t="s">
        <v>42</v>
      </c>
      <c r="O1357">
        <v>0.32</v>
      </c>
      <c r="P1357">
        <v>64</v>
      </c>
      <c r="Q1357">
        <v>96</v>
      </c>
      <c r="S1357">
        <v>320</v>
      </c>
      <c r="T1357" t="s">
        <v>42</v>
      </c>
      <c r="U1357">
        <v>0.32</v>
      </c>
      <c r="V1357">
        <v>64</v>
      </c>
      <c r="W1357">
        <v>96</v>
      </c>
      <c r="Z1357" t="s">
        <v>43</v>
      </c>
      <c r="AA1357">
        <v>0</v>
      </c>
    </row>
    <row r="1358" spans="1:27">
      <c r="A1358" t="s">
        <v>2755</v>
      </c>
      <c r="B1358">
        <v>1219092002</v>
      </c>
      <c r="C1358" t="s">
        <v>2756</v>
      </c>
      <c r="D1358" t="s">
        <v>2757</v>
      </c>
      <c r="F1358" t="s">
        <v>4041</v>
      </c>
      <c r="G1358" t="s">
        <v>2758</v>
      </c>
      <c r="H1358" t="s">
        <v>2759</v>
      </c>
      <c r="I1358" t="s">
        <v>46</v>
      </c>
      <c r="J1358" t="s">
        <v>2760</v>
      </c>
      <c r="K1358" t="s">
        <v>4128</v>
      </c>
      <c r="L1358" t="s">
        <v>2914</v>
      </c>
      <c r="M1358" t="s">
        <v>41</v>
      </c>
      <c r="N1358" t="s">
        <v>42</v>
      </c>
      <c r="O1358">
        <v>0.32</v>
      </c>
      <c r="P1358">
        <v>64</v>
      </c>
      <c r="Q1358">
        <v>96</v>
      </c>
      <c r="S1358">
        <v>320</v>
      </c>
      <c r="T1358" t="s">
        <v>42</v>
      </c>
      <c r="U1358">
        <v>0.32</v>
      </c>
      <c r="V1358">
        <v>64</v>
      </c>
      <c r="W1358">
        <v>96</v>
      </c>
      <c r="Z1358" t="s">
        <v>43</v>
      </c>
      <c r="AA1358">
        <v>0</v>
      </c>
    </row>
    <row r="1359" spans="1:27">
      <c r="A1359" t="s">
        <v>2755</v>
      </c>
      <c r="B1359">
        <v>1219092002</v>
      </c>
      <c r="C1359" t="s">
        <v>2756</v>
      </c>
      <c r="D1359" t="s">
        <v>2757</v>
      </c>
      <c r="F1359" t="s">
        <v>4041</v>
      </c>
      <c r="G1359" t="s">
        <v>4129</v>
      </c>
      <c r="H1359" t="s">
        <v>4130</v>
      </c>
      <c r="I1359" t="s">
        <v>65</v>
      </c>
      <c r="J1359" t="s">
        <v>4131</v>
      </c>
      <c r="K1359" t="s">
        <v>4132</v>
      </c>
      <c r="L1359" t="s">
        <v>2719</v>
      </c>
      <c r="M1359" t="s">
        <v>41</v>
      </c>
      <c r="N1359" t="s">
        <v>42</v>
      </c>
      <c r="O1359">
        <v>0.16</v>
      </c>
      <c r="P1359">
        <v>32</v>
      </c>
      <c r="Q1359">
        <v>48</v>
      </c>
      <c r="S1359">
        <v>160</v>
      </c>
      <c r="T1359" t="s">
        <v>42</v>
      </c>
      <c r="U1359">
        <v>0.16</v>
      </c>
      <c r="V1359">
        <v>32</v>
      </c>
      <c r="W1359">
        <v>48</v>
      </c>
      <c r="Z1359" t="s">
        <v>43</v>
      </c>
      <c r="AA1359">
        <v>0</v>
      </c>
    </row>
    <row r="1360" spans="1:27">
      <c r="A1360" t="s">
        <v>2755</v>
      </c>
      <c r="B1360">
        <v>1219092002</v>
      </c>
      <c r="C1360" t="s">
        <v>2756</v>
      </c>
      <c r="D1360" t="s">
        <v>2757</v>
      </c>
      <c r="F1360" t="s">
        <v>4041</v>
      </c>
      <c r="G1360" t="s">
        <v>3212</v>
      </c>
      <c r="H1360" t="s">
        <v>3213</v>
      </c>
      <c r="I1360" t="s">
        <v>46</v>
      </c>
      <c r="J1360" t="s">
        <v>584</v>
      </c>
      <c r="K1360" t="s">
        <v>3062</v>
      </c>
      <c r="L1360" t="s">
        <v>3153</v>
      </c>
      <c r="M1360" t="s">
        <v>41</v>
      </c>
      <c r="N1360" t="s">
        <v>42</v>
      </c>
      <c r="O1360">
        <v>0.4</v>
      </c>
      <c r="P1360">
        <v>80</v>
      </c>
      <c r="Q1360">
        <v>120</v>
      </c>
      <c r="S1360">
        <v>400</v>
      </c>
      <c r="T1360" t="s">
        <v>42</v>
      </c>
      <c r="U1360">
        <v>0.4</v>
      </c>
      <c r="V1360">
        <v>80</v>
      </c>
      <c r="W1360">
        <v>120</v>
      </c>
      <c r="Z1360" t="s">
        <v>43</v>
      </c>
      <c r="AA1360">
        <v>0</v>
      </c>
    </row>
    <row r="1361" spans="1:27">
      <c r="A1361" t="s">
        <v>2755</v>
      </c>
      <c r="B1361">
        <v>1219092002</v>
      </c>
      <c r="C1361" t="s">
        <v>2756</v>
      </c>
      <c r="D1361" t="s">
        <v>2757</v>
      </c>
      <c r="F1361" t="s">
        <v>4041</v>
      </c>
      <c r="G1361" t="s">
        <v>4133</v>
      </c>
      <c r="H1361" t="s">
        <v>4134</v>
      </c>
      <c r="I1361" t="s">
        <v>46</v>
      </c>
      <c r="J1361" t="s">
        <v>4135</v>
      </c>
      <c r="K1361" t="s">
        <v>3152</v>
      </c>
      <c r="L1361" t="s">
        <v>2914</v>
      </c>
      <c r="M1361" t="s">
        <v>41</v>
      </c>
      <c r="N1361" t="s">
        <v>42</v>
      </c>
      <c r="O1361">
        <v>0.08</v>
      </c>
      <c r="P1361">
        <v>16</v>
      </c>
      <c r="Q1361">
        <v>24</v>
      </c>
      <c r="S1361">
        <v>80</v>
      </c>
      <c r="T1361" t="s">
        <v>42</v>
      </c>
      <c r="U1361">
        <v>0.08</v>
      </c>
      <c r="V1361">
        <v>16</v>
      </c>
      <c r="W1361">
        <v>24</v>
      </c>
      <c r="Z1361" t="s">
        <v>43</v>
      </c>
      <c r="AA1361">
        <v>0</v>
      </c>
    </row>
    <row r="1362" spans="1:27">
      <c r="A1362" t="s">
        <v>2755</v>
      </c>
      <c r="B1362">
        <v>1219092002</v>
      </c>
      <c r="C1362" t="s">
        <v>2756</v>
      </c>
      <c r="D1362" t="s">
        <v>2757</v>
      </c>
      <c r="F1362" t="s">
        <v>4041</v>
      </c>
      <c r="G1362" t="s">
        <v>4136</v>
      </c>
      <c r="H1362" t="s">
        <v>4137</v>
      </c>
      <c r="I1362" t="s">
        <v>46</v>
      </c>
      <c r="J1362" t="s">
        <v>4138</v>
      </c>
      <c r="K1362" t="s">
        <v>3111</v>
      </c>
      <c r="L1362" t="s">
        <v>40</v>
      </c>
      <c r="M1362" t="s">
        <v>393</v>
      </c>
      <c r="N1362" t="s">
        <v>394</v>
      </c>
      <c r="O1362">
        <v>0.08</v>
      </c>
      <c r="Q1362">
        <v>32</v>
      </c>
      <c r="T1362" t="s">
        <v>394</v>
      </c>
      <c r="U1362">
        <v>0.08</v>
      </c>
      <c r="W1362">
        <v>32</v>
      </c>
      <c r="Z1362" t="s">
        <v>43</v>
      </c>
      <c r="AA1362">
        <v>0</v>
      </c>
    </row>
    <row r="1363" spans="1:27">
      <c r="A1363" t="s">
        <v>2755</v>
      </c>
      <c r="B1363">
        <v>1219092002</v>
      </c>
      <c r="C1363" t="s">
        <v>2756</v>
      </c>
      <c r="D1363" t="s">
        <v>2757</v>
      </c>
      <c r="F1363" t="s">
        <v>4041</v>
      </c>
      <c r="G1363" t="s">
        <v>3077</v>
      </c>
      <c r="H1363" t="s">
        <v>3078</v>
      </c>
      <c r="I1363" t="s">
        <v>46</v>
      </c>
      <c r="J1363" t="s">
        <v>3079</v>
      </c>
      <c r="K1363" t="s">
        <v>3080</v>
      </c>
      <c r="L1363" t="s">
        <v>2914</v>
      </c>
      <c r="M1363" t="s">
        <v>393</v>
      </c>
      <c r="N1363" t="s">
        <v>394</v>
      </c>
      <c r="O1363">
        <v>0.5</v>
      </c>
      <c r="Q1363">
        <v>200</v>
      </c>
      <c r="T1363" t="s">
        <v>394</v>
      </c>
      <c r="U1363">
        <v>0.5</v>
      </c>
      <c r="W1363">
        <v>200</v>
      </c>
      <c r="Z1363" t="s">
        <v>43</v>
      </c>
      <c r="AA1363">
        <v>0</v>
      </c>
    </row>
    <row r="1364" spans="1:27">
      <c r="A1364" t="s">
        <v>2755</v>
      </c>
      <c r="B1364">
        <v>1219092002</v>
      </c>
      <c r="C1364" t="s">
        <v>2756</v>
      </c>
      <c r="D1364" t="s">
        <v>2757</v>
      </c>
      <c r="F1364" t="s">
        <v>4041</v>
      </c>
      <c r="G1364" t="s">
        <v>4139</v>
      </c>
      <c r="H1364" t="s">
        <v>4140</v>
      </c>
      <c r="I1364" t="s">
        <v>46</v>
      </c>
      <c r="J1364" t="s">
        <v>4141</v>
      </c>
      <c r="K1364" t="s">
        <v>4142</v>
      </c>
      <c r="L1364" t="s">
        <v>40</v>
      </c>
      <c r="M1364" t="s">
        <v>393</v>
      </c>
      <c r="N1364" t="s">
        <v>394</v>
      </c>
      <c r="O1364">
        <v>0.12</v>
      </c>
      <c r="Q1364">
        <v>48</v>
      </c>
      <c r="T1364" t="s">
        <v>394</v>
      </c>
      <c r="U1364">
        <v>0.12</v>
      </c>
      <c r="W1364">
        <v>48</v>
      </c>
      <c r="Z1364" t="s">
        <v>43</v>
      </c>
      <c r="AA1364">
        <v>0</v>
      </c>
    </row>
    <row r="1365" spans="1:27">
      <c r="A1365" t="s">
        <v>2755</v>
      </c>
      <c r="B1365">
        <v>1219092002</v>
      </c>
      <c r="C1365" t="s">
        <v>2756</v>
      </c>
      <c r="D1365" t="s">
        <v>2757</v>
      </c>
      <c r="F1365" t="s">
        <v>4041</v>
      </c>
      <c r="G1365" t="s">
        <v>4066</v>
      </c>
      <c r="H1365" t="s">
        <v>4067</v>
      </c>
      <c r="I1365" t="s">
        <v>46</v>
      </c>
      <c r="J1365" t="s">
        <v>2545</v>
      </c>
      <c r="K1365" t="s">
        <v>4068</v>
      </c>
      <c r="L1365" t="s">
        <v>3153</v>
      </c>
      <c r="M1365" t="s">
        <v>393</v>
      </c>
      <c r="N1365" t="s">
        <v>394</v>
      </c>
      <c r="O1365">
        <v>0.8</v>
      </c>
      <c r="Q1365">
        <v>320</v>
      </c>
      <c r="T1365" t="s">
        <v>394</v>
      </c>
      <c r="U1365">
        <v>0.8</v>
      </c>
      <c r="W1365">
        <v>320</v>
      </c>
      <c r="Z1365" t="s">
        <v>43</v>
      </c>
      <c r="AA1365">
        <v>0</v>
      </c>
    </row>
    <row r="1366" spans="1:27">
      <c r="A1366" t="s">
        <v>2755</v>
      </c>
      <c r="B1366">
        <v>1219092002</v>
      </c>
      <c r="C1366" t="s">
        <v>2756</v>
      </c>
      <c r="D1366" t="s">
        <v>2757</v>
      </c>
      <c r="F1366" t="s">
        <v>4041</v>
      </c>
      <c r="G1366" t="s">
        <v>3604</v>
      </c>
      <c r="H1366" t="s">
        <v>3605</v>
      </c>
      <c r="I1366" t="s">
        <v>46</v>
      </c>
      <c r="J1366" t="s">
        <v>3606</v>
      </c>
      <c r="K1366" t="s">
        <v>2028</v>
      </c>
      <c r="L1366" t="s">
        <v>2719</v>
      </c>
      <c r="M1366" t="s">
        <v>393</v>
      </c>
      <c r="N1366" t="s">
        <v>394</v>
      </c>
      <c r="O1366">
        <v>0.12</v>
      </c>
      <c r="Q1366">
        <v>48</v>
      </c>
      <c r="T1366" t="s">
        <v>394</v>
      </c>
      <c r="U1366">
        <v>0.12</v>
      </c>
      <c r="W1366">
        <v>48</v>
      </c>
      <c r="Z1366" t="s">
        <v>43</v>
      </c>
      <c r="AA1366">
        <v>0</v>
      </c>
    </row>
    <row r="1367" spans="1:27">
      <c r="A1367" t="s">
        <v>2755</v>
      </c>
      <c r="B1367">
        <v>1219092002</v>
      </c>
      <c r="C1367" t="s">
        <v>2756</v>
      </c>
      <c r="D1367" t="s">
        <v>2757</v>
      </c>
      <c r="F1367" t="s">
        <v>4041</v>
      </c>
      <c r="G1367" t="s">
        <v>2827</v>
      </c>
      <c r="H1367" t="s">
        <v>2828</v>
      </c>
      <c r="I1367" t="s">
        <v>46</v>
      </c>
      <c r="J1367" t="s">
        <v>2829</v>
      </c>
      <c r="K1367" t="s">
        <v>1953</v>
      </c>
      <c r="L1367" t="s">
        <v>135</v>
      </c>
      <c r="M1367" t="s">
        <v>393</v>
      </c>
      <c r="N1367" t="s">
        <v>394</v>
      </c>
      <c r="O1367">
        <v>0.12</v>
      </c>
      <c r="Q1367">
        <v>48</v>
      </c>
      <c r="T1367" t="s">
        <v>394</v>
      </c>
      <c r="U1367">
        <v>0.12</v>
      </c>
      <c r="W1367">
        <v>48</v>
      </c>
      <c r="Z1367" t="s">
        <v>43</v>
      </c>
      <c r="AA1367">
        <v>0</v>
      </c>
    </row>
    <row r="1368" spans="1:27">
      <c r="A1368" t="s">
        <v>2755</v>
      </c>
      <c r="B1368">
        <v>1219092002</v>
      </c>
      <c r="C1368" t="s">
        <v>2756</v>
      </c>
      <c r="D1368" t="s">
        <v>2757</v>
      </c>
      <c r="F1368" t="s">
        <v>4041</v>
      </c>
      <c r="G1368" t="s">
        <v>4089</v>
      </c>
      <c r="H1368" t="s">
        <v>4090</v>
      </c>
      <c r="I1368" t="s">
        <v>65</v>
      </c>
      <c r="J1368" t="s">
        <v>4091</v>
      </c>
      <c r="K1368" t="s">
        <v>3027</v>
      </c>
      <c r="L1368" t="s">
        <v>2916</v>
      </c>
      <c r="M1368" t="s">
        <v>393</v>
      </c>
      <c r="N1368" t="s">
        <v>394</v>
      </c>
      <c r="O1368">
        <v>0.12</v>
      </c>
      <c r="Q1368">
        <v>48</v>
      </c>
      <c r="T1368" t="s">
        <v>394</v>
      </c>
      <c r="U1368">
        <v>0.12</v>
      </c>
      <c r="W1368">
        <v>48</v>
      </c>
      <c r="Z1368" t="s">
        <v>43</v>
      </c>
      <c r="AA1368">
        <v>0</v>
      </c>
    </row>
    <row r="1369" spans="1:27">
      <c r="A1369" t="s">
        <v>2755</v>
      </c>
      <c r="B1369">
        <v>1219092002</v>
      </c>
      <c r="C1369" t="s">
        <v>2756</v>
      </c>
      <c r="D1369" t="s">
        <v>2757</v>
      </c>
      <c r="F1369" t="s">
        <v>4041</v>
      </c>
      <c r="G1369" t="s">
        <v>4143</v>
      </c>
      <c r="H1369" t="s">
        <v>4144</v>
      </c>
      <c r="I1369" t="s">
        <v>46</v>
      </c>
      <c r="J1369" t="s">
        <v>4145</v>
      </c>
      <c r="K1369" t="s">
        <v>3913</v>
      </c>
      <c r="L1369" t="s">
        <v>4146</v>
      </c>
      <c r="M1369" t="s">
        <v>393</v>
      </c>
      <c r="N1369" t="s">
        <v>394</v>
      </c>
      <c r="O1369">
        <v>0.12</v>
      </c>
      <c r="Q1369">
        <v>48</v>
      </c>
      <c r="T1369" t="s">
        <v>394</v>
      </c>
      <c r="U1369">
        <v>0.12</v>
      </c>
      <c r="W1369">
        <v>48</v>
      </c>
      <c r="Z1369" t="s">
        <v>43</v>
      </c>
      <c r="AA1369">
        <v>0</v>
      </c>
    </row>
    <row r="1370" spans="1:27">
      <c r="A1370" t="s">
        <v>2755</v>
      </c>
      <c r="B1370">
        <v>1219092002</v>
      </c>
      <c r="C1370" t="s">
        <v>2756</v>
      </c>
      <c r="D1370" t="s">
        <v>2757</v>
      </c>
      <c r="F1370" t="s">
        <v>4041</v>
      </c>
      <c r="G1370" t="s">
        <v>3132</v>
      </c>
      <c r="H1370" t="s">
        <v>3133</v>
      </c>
      <c r="I1370" t="s">
        <v>2790</v>
      </c>
      <c r="J1370" t="s">
        <v>3134</v>
      </c>
      <c r="K1370" t="s">
        <v>3135</v>
      </c>
      <c r="L1370" t="s">
        <v>40</v>
      </c>
      <c r="M1370" t="s">
        <v>393</v>
      </c>
      <c r="N1370" t="s">
        <v>394</v>
      </c>
      <c r="O1370">
        <v>0.12</v>
      </c>
      <c r="Q1370">
        <v>48</v>
      </c>
      <c r="T1370" t="s">
        <v>394</v>
      </c>
      <c r="U1370">
        <v>0.12</v>
      </c>
      <c r="W1370">
        <v>48</v>
      </c>
      <c r="Z1370" t="s">
        <v>43</v>
      </c>
      <c r="AA1370">
        <v>0</v>
      </c>
    </row>
    <row r="1371" spans="1:27">
      <c r="A1371" t="s">
        <v>2755</v>
      </c>
      <c r="B1371">
        <v>1219092002</v>
      </c>
      <c r="C1371" t="s">
        <v>2756</v>
      </c>
      <c r="D1371" t="s">
        <v>2757</v>
      </c>
      <c r="F1371" t="s">
        <v>4041</v>
      </c>
      <c r="G1371" t="s">
        <v>147</v>
      </c>
      <c r="H1371" t="s">
        <v>148</v>
      </c>
      <c r="I1371" t="s">
        <v>52</v>
      </c>
      <c r="J1371" t="s">
        <v>149</v>
      </c>
      <c r="K1371" t="s">
        <v>282</v>
      </c>
      <c r="L1371" t="s">
        <v>40</v>
      </c>
      <c r="M1371" t="s">
        <v>393</v>
      </c>
      <c r="N1371" t="s">
        <v>394</v>
      </c>
      <c r="O1371">
        <v>0.12</v>
      </c>
      <c r="Q1371">
        <v>48</v>
      </c>
      <c r="T1371" t="s">
        <v>394</v>
      </c>
      <c r="U1371">
        <v>0.12</v>
      </c>
      <c r="W1371">
        <v>48</v>
      </c>
      <c r="Z1371" t="s">
        <v>43</v>
      </c>
      <c r="AA1371">
        <v>0</v>
      </c>
    </row>
    <row r="1372" spans="1:27">
      <c r="A1372" t="s">
        <v>2755</v>
      </c>
      <c r="B1372">
        <v>1219092002</v>
      </c>
      <c r="C1372" t="s">
        <v>2756</v>
      </c>
      <c r="D1372" t="s">
        <v>2757</v>
      </c>
      <c r="F1372" t="s">
        <v>4041</v>
      </c>
      <c r="G1372" t="s">
        <v>3239</v>
      </c>
      <c r="H1372" t="s">
        <v>3240</v>
      </c>
      <c r="I1372" t="s">
        <v>46</v>
      </c>
      <c r="J1372" t="s">
        <v>3241</v>
      </c>
      <c r="K1372" t="s">
        <v>869</v>
      </c>
      <c r="L1372" t="s">
        <v>40</v>
      </c>
      <c r="M1372" t="s">
        <v>393</v>
      </c>
      <c r="N1372" t="s">
        <v>394</v>
      </c>
      <c r="O1372">
        <v>0.12</v>
      </c>
      <c r="Q1372">
        <v>48</v>
      </c>
      <c r="T1372" t="s">
        <v>394</v>
      </c>
      <c r="U1372">
        <v>0.12</v>
      </c>
      <c r="W1372">
        <v>48</v>
      </c>
      <c r="Z1372" t="s">
        <v>43</v>
      </c>
      <c r="AA1372">
        <v>0</v>
      </c>
    </row>
    <row r="1373" spans="1:27">
      <c r="A1373" t="s">
        <v>2755</v>
      </c>
      <c r="B1373">
        <v>1219092002</v>
      </c>
      <c r="C1373" t="s">
        <v>2756</v>
      </c>
      <c r="D1373" t="s">
        <v>2757</v>
      </c>
      <c r="F1373" t="s">
        <v>4041</v>
      </c>
      <c r="G1373" t="s">
        <v>2106</v>
      </c>
      <c r="H1373" t="s">
        <v>2107</v>
      </c>
      <c r="I1373" t="s">
        <v>46</v>
      </c>
      <c r="J1373" t="s">
        <v>2108</v>
      </c>
      <c r="K1373" t="s">
        <v>1623</v>
      </c>
      <c r="L1373" t="s">
        <v>1161</v>
      </c>
      <c r="M1373" t="s">
        <v>393</v>
      </c>
      <c r="N1373" t="s">
        <v>394</v>
      </c>
      <c r="O1373">
        <v>0.32</v>
      </c>
      <c r="Q1373">
        <v>128</v>
      </c>
      <c r="T1373" t="s">
        <v>394</v>
      </c>
      <c r="U1373">
        <v>0.32</v>
      </c>
      <c r="W1373">
        <v>128</v>
      </c>
      <c r="Z1373" t="s">
        <v>43</v>
      </c>
      <c r="AA1373">
        <v>0</v>
      </c>
    </row>
    <row r="1374" spans="1:27">
      <c r="A1374" t="s">
        <v>2755</v>
      </c>
      <c r="B1374">
        <v>1219092002</v>
      </c>
      <c r="C1374" t="s">
        <v>2756</v>
      </c>
      <c r="D1374" t="s">
        <v>2757</v>
      </c>
      <c r="F1374" t="s">
        <v>4041</v>
      </c>
      <c r="G1374" t="s">
        <v>4147</v>
      </c>
      <c r="H1374" t="s">
        <v>4148</v>
      </c>
      <c r="I1374" t="s">
        <v>65</v>
      </c>
      <c r="J1374" t="s">
        <v>4149</v>
      </c>
      <c r="K1374" t="s">
        <v>4150</v>
      </c>
      <c r="L1374" t="s">
        <v>40</v>
      </c>
      <c r="M1374" t="s">
        <v>393</v>
      </c>
      <c r="N1374" t="s">
        <v>394</v>
      </c>
      <c r="O1374">
        <v>0.12</v>
      </c>
      <c r="Q1374">
        <v>48</v>
      </c>
      <c r="T1374" t="s">
        <v>394</v>
      </c>
      <c r="U1374">
        <v>0.12</v>
      </c>
      <c r="W1374">
        <v>48</v>
      </c>
      <c r="Z1374" t="s">
        <v>43</v>
      </c>
      <c r="AA1374">
        <v>0</v>
      </c>
    </row>
    <row r="1375" spans="1:27">
      <c r="A1375" t="s">
        <v>2755</v>
      </c>
      <c r="B1375">
        <v>1219092002</v>
      </c>
      <c r="C1375" t="s">
        <v>2756</v>
      </c>
      <c r="D1375" t="s">
        <v>2757</v>
      </c>
      <c r="F1375" t="s">
        <v>4041</v>
      </c>
      <c r="G1375" t="s">
        <v>4151</v>
      </c>
      <c r="H1375" t="s">
        <v>4152</v>
      </c>
      <c r="I1375" t="s">
        <v>46</v>
      </c>
      <c r="J1375" t="s">
        <v>4153</v>
      </c>
      <c r="K1375" t="s">
        <v>1904</v>
      </c>
      <c r="L1375" t="s">
        <v>40</v>
      </c>
      <c r="M1375" t="s">
        <v>393</v>
      </c>
      <c r="N1375" t="s">
        <v>394</v>
      </c>
      <c r="O1375">
        <v>0.12</v>
      </c>
      <c r="Q1375">
        <v>48</v>
      </c>
      <c r="T1375" t="s">
        <v>394</v>
      </c>
      <c r="U1375">
        <v>0.12</v>
      </c>
      <c r="W1375">
        <v>48</v>
      </c>
      <c r="Z1375" t="s">
        <v>43</v>
      </c>
      <c r="AA1375">
        <v>0</v>
      </c>
    </row>
    <row r="1376" spans="1:27">
      <c r="A1376" t="s">
        <v>2755</v>
      </c>
      <c r="B1376">
        <v>1219092002</v>
      </c>
      <c r="C1376" t="s">
        <v>2756</v>
      </c>
      <c r="D1376" t="s">
        <v>2757</v>
      </c>
      <c r="F1376" t="s">
        <v>4041</v>
      </c>
      <c r="G1376" t="s">
        <v>4154</v>
      </c>
      <c r="H1376" t="s">
        <v>4155</v>
      </c>
      <c r="I1376" t="s">
        <v>65</v>
      </c>
      <c r="J1376" t="s">
        <v>4156</v>
      </c>
      <c r="K1376" t="s">
        <v>4157</v>
      </c>
      <c r="L1376" t="s">
        <v>1161</v>
      </c>
      <c r="M1376" t="s">
        <v>393</v>
      </c>
      <c r="N1376" t="s">
        <v>394</v>
      </c>
      <c r="O1376">
        <v>0.44</v>
      </c>
      <c r="Q1376">
        <v>176</v>
      </c>
      <c r="T1376" t="s">
        <v>394</v>
      </c>
      <c r="U1376">
        <v>0.44</v>
      </c>
      <c r="W1376">
        <v>176</v>
      </c>
      <c r="Z1376" t="s">
        <v>43</v>
      </c>
      <c r="AA1376">
        <v>0</v>
      </c>
    </row>
    <row r="1377" spans="1:27">
      <c r="A1377" t="s">
        <v>2755</v>
      </c>
      <c r="B1377">
        <v>1219092002</v>
      </c>
      <c r="C1377" t="s">
        <v>2756</v>
      </c>
      <c r="D1377" t="s">
        <v>2757</v>
      </c>
      <c r="F1377" t="s">
        <v>4041</v>
      </c>
      <c r="G1377" t="s">
        <v>3161</v>
      </c>
      <c r="H1377" t="s">
        <v>4158</v>
      </c>
      <c r="I1377" t="s">
        <v>4159</v>
      </c>
      <c r="J1377" t="s">
        <v>4160</v>
      </c>
      <c r="K1377" t="s">
        <v>4161</v>
      </c>
      <c r="L1377" t="s">
        <v>2719</v>
      </c>
      <c r="M1377" t="s">
        <v>393</v>
      </c>
      <c r="N1377" t="s">
        <v>394</v>
      </c>
      <c r="O1377">
        <v>0.12</v>
      </c>
      <c r="Q1377">
        <v>48</v>
      </c>
      <c r="T1377" t="s">
        <v>394</v>
      </c>
      <c r="U1377">
        <v>0.12</v>
      </c>
      <c r="W1377">
        <v>48</v>
      </c>
      <c r="Z1377" t="s">
        <v>43</v>
      </c>
      <c r="AA1377">
        <v>0</v>
      </c>
    </row>
    <row r="1378" spans="1:27">
      <c r="A1378" t="s">
        <v>2755</v>
      </c>
      <c r="B1378">
        <v>1219092002</v>
      </c>
      <c r="C1378" t="s">
        <v>2756</v>
      </c>
      <c r="D1378" t="s">
        <v>2757</v>
      </c>
      <c r="F1378" t="s">
        <v>4041</v>
      </c>
      <c r="G1378" t="s">
        <v>4162</v>
      </c>
      <c r="H1378" t="s">
        <v>4163</v>
      </c>
      <c r="I1378" t="s">
        <v>46</v>
      </c>
      <c r="J1378" t="s">
        <v>4164</v>
      </c>
      <c r="K1378" t="s">
        <v>4165</v>
      </c>
      <c r="L1378" t="s">
        <v>40</v>
      </c>
      <c r="M1378" t="s">
        <v>393</v>
      </c>
      <c r="N1378" t="s">
        <v>394</v>
      </c>
      <c r="O1378">
        <v>0.12</v>
      </c>
      <c r="Q1378">
        <v>48</v>
      </c>
      <c r="T1378" t="s">
        <v>394</v>
      </c>
      <c r="U1378">
        <v>0.12</v>
      </c>
      <c r="W1378">
        <v>48</v>
      </c>
      <c r="Z1378" t="s">
        <v>43</v>
      </c>
      <c r="AA1378">
        <v>0</v>
      </c>
    </row>
    <row r="1379" spans="1:27">
      <c r="A1379" t="s">
        <v>2755</v>
      </c>
      <c r="B1379">
        <v>1219092002</v>
      </c>
      <c r="C1379" t="s">
        <v>2756</v>
      </c>
      <c r="D1379" t="s">
        <v>2757</v>
      </c>
      <c r="F1379" t="s">
        <v>4041</v>
      </c>
      <c r="G1379" t="s">
        <v>4102</v>
      </c>
      <c r="H1379" t="s">
        <v>4103</v>
      </c>
      <c r="I1379" t="s">
        <v>46</v>
      </c>
      <c r="J1379" t="s">
        <v>4104</v>
      </c>
      <c r="K1379" t="s">
        <v>4105</v>
      </c>
      <c r="L1379" t="s">
        <v>40</v>
      </c>
      <c r="M1379" t="s">
        <v>393</v>
      </c>
      <c r="N1379" t="s">
        <v>394</v>
      </c>
      <c r="O1379">
        <v>0.12</v>
      </c>
      <c r="Q1379">
        <v>48</v>
      </c>
      <c r="T1379" t="s">
        <v>394</v>
      </c>
      <c r="U1379">
        <v>0.12</v>
      </c>
      <c r="W1379">
        <v>48</v>
      </c>
      <c r="Z1379" t="s">
        <v>43</v>
      </c>
      <c r="AA1379">
        <v>0</v>
      </c>
    </row>
    <row r="1380" spans="1:27">
      <c r="A1380" t="s">
        <v>2755</v>
      </c>
      <c r="B1380">
        <v>1219092002</v>
      </c>
      <c r="C1380" t="s">
        <v>2756</v>
      </c>
      <c r="D1380" t="s">
        <v>2757</v>
      </c>
      <c r="F1380" t="s">
        <v>4041</v>
      </c>
      <c r="G1380" t="s">
        <v>4166</v>
      </c>
      <c r="H1380" t="s">
        <v>4167</v>
      </c>
      <c r="I1380" t="s">
        <v>46</v>
      </c>
      <c r="J1380" t="s">
        <v>398</v>
      </c>
      <c r="K1380" t="s">
        <v>1399</v>
      </c>
      <c r="L1380" t="s">
        <v>2762</v>
      </c>
      <c r="M1380" t="s">
        <v>393</v>
      </c>
      <c r="N1380" t="s">
        <v>394</v>
      </c>
      <c r="O1380">
        <v>0.12</v>
      </c>
      <c r="Q1380">
        <v>48</v>
      </c>
      <c r="T1380" t="s">
        <v>394</v>
      </c>
      <c r="U1380">
        <v>0.12</v>
      </c>
      <c r="W1380">
        <v>48</v>
      </c>
      <c r="Z1380" t="s">
        <v>43</v>
      </c>
      <c r="AA1380">
        <v>0</v>
      </c>
    </row>
    <row r="1381" spans="1:27">
      <c r="A1381" t="s">
        <v>2755</v>
      </c>
      <c r="B1381">
        <v>1219092002</v>
      </c>
      <c r="C1381" t="s">
        <v>2756</v>
      </c>
      <c r="D1381" t="s">
        <v>2757</v>
      </c>
      <c r="F1381" t="s">
        <v>4041</v>
      </c>
      <c r="G1381" t="s">
        <v>2540</v>
      </c>
      <c r="H1381" t="s">
        <v>2541</v>
      </c>
      <c r="I1381" t="s">
        <v>46</v>
      </c>
      <c r="J1381" t="s">
        <v>2542</v>
      </c>
      <c r="K1381" t="s">
        <v>4168</v>
      </c>
      <c r="L1381" t="s">
        <v>2719</v>
      </c>
      <c r="M1381" t="s">
        <v>393</v>
      </c>
      <c r="N1381" t="s">
        <v>394</v>
      </c>
      <c r="O1381">
        <v>0.2</v>
      </c>
      <c r="Q1381">
        <v>80</v>
      </c>
      <c r="T1381" t="s">
        <v>394</v>
      </c>
      <c r="U1381">
        <v>0.2</v>
      </c>
      <c r="W1381">
        <v>80</v>
      </c>
      <c r="Z1381" t="s">
        <v>43</v>
      </c>
      <c r="AA1381">
        <v>0</v>
      </c>
    </row>
    <row r="1382" spans="1:27">
      <c r="A1382" t="s">
        <v>2755</v>
      </c>
      <c r="B1382">
        <v>1219092002</v>
      </c>
      <c r="C1382" t="s">
        <v>2756</v>
      </c>
      <c r="D1382" t="s">
        <v>2757</v>
      </c>
      <c r="F1382" t="s">
        <v>4041</v>
      </c>
      <c r="G1382" t="s">
        <v>2751</v>
      </c>
      <c r="H1382" t="s">
        <v>2752</v>
      </c>
      <c r="I1382" t="s">
        <v>65</v>
      </c>
      <c r="J1382" t="s">
        <v>2753</v>
      </c>
      <c r="K1382" t="s">
        <v>2124</v>
      </c>
      <c r="L1382" t="s">
        <v>1161</v>
      </c>
      <c r="M1382" t="s">
        <v>393</v>
      </c>
      <c r="N1382" t="s">
        <v>394</v>
      </c>
      <c r="O1382">
        <v>0.4</v>
      </c>
      <c r="Q1382">
        <v>160</v>
      </c>
      <c r="T1382" t="s">
        <v>394</v>
      </c>
      <c r="U1382">
        <v>0.4</v>
      </c>
      <c r="W1382">
        <v>160</v>
      </c>
      <c r="Z1382" t="s">
        <v>43</v>
      </c>
      <c r="AA1382">
        <v>0</v>
      </c>
    </row>
    <row r="1383" spans="1:27">
      <c r="A1383" t="s">
        <v>2755</v>
      </c>
      <c r="B1383">
        <v>1219092002</v>
      </c>
      <c r="C1383" t="s">
        <v>2756</v>
      </c>
      <c r="D1383" t="s">
        <v>2757</v>
      </c>
      <c r="F1383" t="s">
        <v>4041</v>
      </c>
      <c r="G1383" t="s">
        <v>1190</v>
      </c>
      <c r="H1383" t="s">
        <v>4169</v>
      </c>
      <c r="I1383" t="s">
        <v>65</v>
      </c>
      <c r="J1383" t="s">
        <v>4170</v>
      </c>
      <c r="K1383" t="s">
        <v>4171</v>
      </c>
      <c r="L1383" t="s">
        <v>40</v>
      </c>
      <c r="M1383" t="s">
        <v>393</v>
      </c>
      <c r="N1383" t="s">
        <v>394</v>
      </c>
      <c r="O1383">
        <v>0.16</v>
      </c>
      <c r="Q1383">
        <v>64</v>
      </c>
      <c r="T1383" t="s">
        <v>394</v>
      </c>
      <c r="U1383">
        <v>0.16</v>
      </c>
      <c r="W1383">
        <v>64</v>
      </c>
      <c r="Z1383" t="s">
        <v>43</v>
      </c>
      <c r="AA1383">
        <v>0</v>
      </c>
    </row>
    <row r="1384" spans="1:27">
      <c r="A1384" t="s">
        <v>2755</v>
      </c>
      <c r="B1384">
        <v>1219092002</v>
      </c>
      <c r="C1384" t="s">
        <v>2756</v>
      </c>
      <c r="D1384" t="s">
        <v>2757</v>
      </c>
      <c r="F1384" t="s">
        <v>4041</v>
      </c>
      <c r="G1384" t="s">
        <v>3186</v>
      </c>
      <c r="H1384" t="s">
        <v>3187</v>
      </c>
      <c r="I1384" t="s">
        <v>46</v>
      </c>
      <c r="J1384" t="s">
        <v>3188</v>
      </c>
      <c r="K1384" t="s">
        <v>2909</v>
      </c>
      <c r="L1384" t="s">
        <v>135</v>
      </c>
      <c r="M1384" t="s">
        <v>393</v>
      </c>
      <c r="N1384" t="s">
        <v>394</v>
      </c>
      <c r="O1384">
        <v>0.12</v>
      </c>
      <c r="Q1384">
        <v>48</v>
      </c>
      <c r="T1384" t="s">
        <v>394</v>
      </c>
      <c r="U1384">
        <v>0.12</v>
      </c>
      <c r="W1384">
        <v>48</v>
      </c>
      <c r="Z1384" t="s">
        <v>43</v>
      </c>
      <c r="AA1384">
        <v>0</v>
      </c>
    </row>
    <row r="1385" spans="1:27">
      <c r="A1385" t="s">
        <v>2755</v>
      </c>
      <c r="B1385">
        <v>1219092002</v>
      </c>
      <c r="C1385" t="s">
        <v>2756</v>
      </c>
      <c r="D1385" t="s">
        <v>2757</v>
      </c>
      <c r="F1385" t="s">
        <v>4041</v>
      </c>
      <c r="G1385" t="s">
        <v>3042</v>
      </c>
      <c r="H1385" t="s">
        <v>4125</v>
      </c>
      <c r="I1385" t="s">
        <v>46</v>
      </c>
      <c r="J1385" t="s">
        <v>4126</v>
      </c>
      <c r="K1385" t="s">
        <v>4127</v>
      </c>
      <c r="L1385" t="s">
        <v>2914</v>
      </c>
      <c r="M1385" t="s">
        <v>393</v>
      </c>
      <c r="N1385" t="s">
        <v>394</v>
      </c>
      <c r="O1385">
        <v>0.12</v>
      </c>
      <c r="Q1385">
        <v>48</v>
      </c>
      <c r="T1385" t="s">
        <v>394</v>
      </c>
      <c r="U1385">
        <v>0.12</v>
      </c>
      <c r="W1385">
        <v>48</v>
      </c>
      <c r="Z1385" t="s">
        <v>43</v>
      </c>
      <c r="AA1385">
        <v>0</v>
      </c>
    </row>
    <row r="1386" spans="1:27">
      <c r="A1386" t="s">
        <v>2755</v>
      </c>
      <c r="B1386">
        <v>1219092002</v>
      </c>
      <c r="C1386" t="s">
        <v>2756</v>
      </c>
      <c r="D1386" t="s">
        <v>2757</v>
      </c>
      <c r="F1386" t="s">
        <v>4041</v>
      </c>
      <c r="G1386" t="s">
        <v>3905</v>
      </c>
      <c r="H1386" t="s">
        <v>3906</v>
      </c>
      <c r="I1386" t="s">
        <v>46</v>
      </c>
      <c r="J1386" t="s">
        <v>3907</v>
      </c>
      <c r="K1386" t="s">
        <v>4013</v>
      </c>
      <c r="L1386" t="s">
        <v>3178</v>
      </c>
      <c r="M1386" t="s">
        <v>393</v>
      </c>
      <c r="N1386" t="s">
        <v>394</v>
      </c>
      <c r="O1386">
        <v>0.4</v>
      </c>
      <c r="Q1386">
        <v>160</v>
      </c>
      <c r="T1386" t="s">
        <v>394</v>
      </c>
      <c r="U1386">
        <v>0.4</v>
      </c>
      <c r="W1386">
        <v>160</v>
      </c>
      <c r="Z1386" t="s">
        <v>43</v>
      </c>
      <c r="AA1386">
        <v>0</v>
      </c>
    </row>
    <row r="1387" spans="1:27">
      <c r="A1387" t="s">
        <v>2755</v>
      </c>
      <c r="B1387">
        <v>1219092002</v>
      </c>
      <c r="C1387" t="s">
        <v>2756</v>
      </c>
      <c r="D1387" t="s">
        <v>2757</v>
      </c>
      <c r="F1387" t="s">
        <v>4041</v>
      </c>
      <c r="G1387" t="s">
        <v>4172</v>
      </c>
      <c r="H1387" t="s">
        <v>4173</v>
      </c>
      <c r="I1387" t="s">
        <v>46</v>
      </c>
      <c r="J1387" t="s">
        <v>4174</v>
      </c>
      <c r="K1387" t="s">
        <v>2024</v>
      </c>
      <c r="L1387" t="s">
        <v>40</v>
      </c>
      <c r="M1387" t="s">
        <v>393</v>
      </c>
      <c r="N1387" t="s">
        <v>394</v>
      </c>
      <c r="O1387">
        <v>0.16</v>
      </c>
      <c r="Q1387">
        <v>64</v>
      </c>
      <c r="T1387" t="s">
        <v>394</v>
      </c>
      <c r="U1387">
        <v>0.16</v>
      </c>
      <c r="W1387">
        <v>64</v>
      </c>
      <c r="Z1387" t="s">
        <v>43</v>
      </c>
      <c r="AA1387">
        <v>0</v>
      </c>
    </row>
    <row r="1388" spans="1:27">
      <c r="A1388" t="s">
        <v>2755</v>
      </c>
      <c r="B1388">
        <v>1219092002</v>
      </c>
      <c r="C1388" t="s">
        <v>2756</v>
      </c>
      <c r="D1388" t="s">
        <v>2757</v>
      </c>
      <c r="F1388" t="s">
        <v>4041</v>
      </c>
      <c r="G1388" t="s">
        <v>4175</v>
      </c>
      <c r="H1388" t="s">
        <v>4176</v>
      </c>
      <c r="I1388" t="s">
        <v>46</v>
      </c>
      <c r="J1388" t="s">
        <v>4177</v>
      </c>
      <c r="K1388" t="s">
        <v>4178</v>
      </c>
      <c r="L1388" t="s">
        <v>701</v>
      </c>
      <c r="M1388" t="s">
        <v>393</v>
      </c>
      <c r="N1388" t="s">
        <v>394</v>
      </c>
      <c r="O1388">
        <v>0.16</v>
      </c>
      <c r="Q1388">
        <v>64</v>
      </c>
      <c r="T1388" t="s">
        <v>394</v>
      </c>
      <c r="U1388">
        <v>0.16</v>
      </c>
      <c r="W1388">
        <v>64</v>
      </c>
      <c r="Z1388" t="s">
        <v>43</v>
      </c>
      <c r="AA1388">
        <v>0</v>
      </c>
    </row>
    <row r="1389" spans="1:27">
      <c r="A1389" t="s">
        <v>2755</v>
      </c>
      <c r="B1389">
        <v>1219092002</v>
      </c>
      <c r="C1389" t="s">
        <v>2756</v>
      </c>
      <c r="D1389" t="s">
        <v>2757</v>
      </c>
      <c r="F1389" t="s">
        <v>4041</v>
      </c>
      <c r="G1389" t="s">
        <v>4179</v>
      </c>
      <c r="H1389" t="s">
        <v>4180</v>
      </c>
      <c r="I1389" t="s">
        <v>46</v>
      </c>
      <c r="J1389" t="s">
        <v>4181</v>
      </c>
      <c r="K1389" t="s">
        <v>48</v>
      </c>
      <c r="L1389" t="s">
        <v>40</v>
      </c>
      <c r="M1389" t="s">
        <v>393</v>
      </c>
      <c r="N1389" t="s">
        <v>394</v>
      </c>
      <c r="O1389">
        <v>0.12</v>
      </c>
      <c r="Q1389">
        <v>48</v>
      </c>
      <c r="T1389" t="s">
        <v>394</v>
      </c>
      <c r="U1389">
        <v>0.12</v>
      </c>
      <c r="W1389">
        <v>48</v>
      </c>
      <c r="Z1389" t="s">
        <v>43</v>
      </c>
      <c r="AA1389">
        <v>0</v>
      </c>
    </row>
    <row r="1390" spans="1:27">
      <c r="A1390" t="s">
        <v>2755</v>
      </c>
      <c r="B1390">
        <v>1219092002</v>
      </c>
      <c r="C1390" t="s">
        <v>2756</v>
      </c>
      <c r="D1390" t="s">
        <v>2757</v>
      </c>
      <c r="F1390" t="s">
        <v>4041</v>
      </c>
      <c r="G1390" t="s">
        <v>2758</v>
      </c>
      <c r="H1390" t="s">
        <v>2759</v>
      </c>
      <c r="I1390" t="s">
        <v>46</v>
      </c>
      <c r="J1390" t="s">
        <v>2760</v>
      </c>
      <c r="K1390" t="s">
        <v>4128</v>
      </c>
      <c r="L1390" t="s">
        <v>2914</v>
      </c>
      <c r="M1390" t="s">
        <v>393</v>
      </c>
      <c r="N1390" t="s">
        <v>394</v>
      </c>
      <c r="O1390">
        <v>0.3</v>
      </c>
      <c r="Q1390">
        <v>120</v>
      </c>
      <c r="T1390" t="s">
        <v>394</v>
      </c>
      <c r="U1390">
        <v>0.3</v>
      </c>
      <c r="W1390">
        <v>120</v>
      </c>
      <c r="Z1390" t="s">
        <v>43</v>
      </c>
      <c r="AA1390">
        <v>0</v>
      </c>
    </row>
    <row r="1391" spans="1:27">
      <c r="A1391" t="s">
        <v>2755</v>
      </c>
      <c r="B1391">
        <v>1219092002</v>
      </c>
      <c r="C1391" t="s">
        <v>2763</v>
      </c>
      <c r="D1391" t="s">
        <v>2764</v>
      </c>
      <c r="F1391" t="s">
        <v>4182</v>
      </c>
      <c r="G1391" t="s">
        <v>3320</v>
      </c>
      <c r="H1391" t="s">
        <v>3321</v>
      </c>
      <c r="I1391" t="s">
        <v>46</v>
      </c>
      <c r="J1391" t="s">
        <v>3322</v>
      </c>
      <c r="K1391" t="s">
        <v>3323</v>
      </c>
      <c r="L1391" t="s">
        <v>4183</v>
      </c>
      <c r="M1391" t="s">
        <v>41</v>
      </c>
      <c r="N1391" t="s">
        <v>42</v>
      </c>
      <c r="O1391">
        <v>0.16</v>
      </c>
      <c r="P1391">
        <v>32</v>
      </c>
      <c r="Q1391">
        <v>48</v>
      </c>
      <c r="S1391">
        <v>160</v>
      </c>
      <c r="T1391" t="s">
        <v>42</v>
      </c>
      <c r="U1391">
        <v>0.16</v>
      </c>
      <c r="V1391">
        <v>32</v>
      </c>
      <c r="W1391">
        <v>48</v>
      </c>
      <c r="Z1391" t="s">
        <v>43</v>
      </c>
      <c r="AA1391">
        <v>0</v>
      </c>
    </row>
    <row r="1392" spans="1:27">
      <c r="A1392" t="s">
        <v>2755</v>
      </c>
      <c r="B1392">
        <v>1219092002</v>
      </c>
      <c r="C1392" t="s">
        <v>2763</v>
      </c>
      <c r="D1392" t="s">
        <v>2764</v>
      </c>
      <c r="F1392" t="s">
        <v>4182</v>
      </c>
      <c r="G1392" t="s">
        <v>4184</v>
      </c>
      <c r="H1392" t="s">
        <v>4185</v>
      </c>
      <c r="I1392" t="s">
        <v>101</v>
      </c>
      <c r="J1392" t="s">
        <v>4186</v>
      </c>
      <c r="K1392" t="s">
        <v>4187</v>
      </c>
      <c r="L1392" t="s">
        <v>2071</v>
      </c>
      <c r="M1392" t="s">
        <v>41</v>
      </c>
      <c r="N1392" t="s">
        <v>42</v>
      </c>
      <c r="O1392">
        <v>0.2</v>
      </c>
      <c r="P1392">
        <v>40</v>
      </c>
      <c r="Q1392">
        <v>60</v>
      </c>
      <c r="S1392">
        <v>200</v>
      </c>
      <c r="T1392" t="s">
        <v>42</v>
      </c>
      <c r="U1392">
        <v>0.2</v>
      </c>
      <c r="V1392">
        <v>40</v>
      </c>
      <c r="W1392">
        <v>60</v>
      </c>
      <c r="Z1392" t="s">
        <v>43</v>
      </c>
      <c r="AA1392">
        <v>0</v>
      </c>
    </row>
    <row r="1393" spans="1:27">
      <c r="A1393" t="s">
        <v>2755</v>
      </c>
      <c r="B1393">
        <v>1219092002</v>
      </c>
      <c r="C1393" t="s">
        <v>2763</v>
      </c>
      <c r="D1393" t="s">
        <v>2764</v>
      </c>
      <c r="F1393" t="s">
        <v>4182</v>
      </c>
      <c r="G1393" t="s">
        <v>4188</v>
      </c>
      <c r="H1393" t="s">
        <v>4189</v>
      </c>
      <c r="I1393" t="s">
        <v>46</v>
      </c>
      <c r="J1393" t="s">
        <v>4190</v>
      </c>
      <c r="K1393" t="s">
        <v>4191</v>
      </c>
      <c r="L1393" t="s">
        <v>4183</v>
      </c>
      <c r="M1393" t="s">
        <v>41</v>
      </c>
      <c r="N1393" t="s">
        <v>42</v>
      </c>
      <c r="O1393">
        <v>0.2</v>
      </c>
      <c r="P1393">
        <v>40</v>
      </c>
      <c r="Q1393">
        <v>60</v>
      </c>
      <c r="S1393">
        <v>200</v>
      </c>
      <c r="T1393" t="s">
        <v>42</v>
      </c>
      <c r="U1393">
        <v>0.2</v>
      </c>
      <c r="V1393">
        <v>40</v>
      </c>
      <c r="W1393">
        <v>60</v>
      </c>
      <c r="Z1393" t="s">
        <v>43</v>
      </c>
      <c r="AA1393">
        <v>0</v>
      </c>
    </row>
    <row r="1394" spans="1:27">
      <c r="A1394" t="s">
        <v>2755</v>
      </c>
      <c r="B1394">
        <v>1219092002</v>
      </c>
      <c r="C1394" t="s">
        <v>2763</v>
      </c>
      <c r="D1394" t="s">
        <v>2764</v>
      </c>
      <c r="F1394" t="s">
        <v>4182</v>
      </c>
      <c r="G1394" t="s">
        <v>857</v>
      </c>
      <c r="H1394" t="s">
        <v>4192</v>
      </c>
      <c r="I1394" t="s">
        <v>167</v>
      </c>
      <c r="J1394" t="s">
        <v>1060</v>
      </c>
      <c r="K1394" t="s">
        <v>4193</v>
      </c>
      <c r="L1394" t="s">
        <v>3642</v>
      </c>
      <c r="M1394" t="s">
        <v>41</v>
      </c>
      <c r="N1394" t="s">
        <v>42</v>
      </c>
      <c r="O1394">
        <v>0.2</v>
      </c>
      <c r="P1394">
        <v>40</v>
      </c>
      <c r="Q1394">
        <v>60</v>
      </c>
      <c r="S1394">
        <v>200</v>
      </c>
      <c r="T1394" t="s">
        <v>42</v>
      </c>
      <c r="U1394">
        <v>0.2</v>
      </c>
      <c r="V1394">
        <v>40</v>
      </c>
      <c r="W1394">
        <v>60</v>
      </c>
      <c r="Z1394" t="s">
        <v>43</v>
      </c>
      <c r="AA1394">
        <v>0</v>
      </c>
    </row>
    <row r="1395" spans="1:27">
      <c r="A1395" t="s">
        <v>2755</v>
      </c>
      <c r="B1395">
        <v>1219092002</v>
      </c>
      <c r="C1395" t="s">
        <v>2763</v>
      </c>
      <c r="D1395" t="s">
        <v>2764</v>
      </c>
      <c r="F1395" t="s">
        <v>4182</v>
      </c>
      <c r="G1395" t="s">
        <v>4194</v>
      </c>
      <c r="H1395" t="s">
        <v>4195</v>
      </c>
      <c r="I1395" t="s">
        <v>57</v>
      </c>
      <c r="J1395" t="s">
        <v>4196</v>
      </c>
      <c r="K1395" t="s">
        <v>3649</v>
      </c>
      <c r="L1395" t="s">
        <v>4197</v>
      </c>
      <c r="M1395" t="s">
        <v>41</v>
      </c>
      <c r="N1395" t="s">
        <v>42</v>
      </c>
      <c r="O1395">
        <v>0.2</v>
      </c>
      <c r="P1395">
        <v>40</v>
      </c>
      <c r="Q1395">
        <v>60</v>
      </c>
      <c r="S1395">
        <v>200</v>
      </c>
      <c r="T1395" t="s">
        <v>42</v>
      </c>
      <c r="U1395">
        <v>0.2</v>
      </c>
      <c r="V1395">
        <v>40</v>
      </c>
      <c r="W1395">
        <v>60</v>
      </c>
      <c r="Z1395" t="s">
        <v>43</v>
      </c>
      <c r="AA1395">
        <v>0</v>
      </c>
    </row>
    <row r="1396" spans="1:27">
      <c r="A1396" t="s">
        <v>2755</v>
      </c>
      <c r="B1396">
        <v>1219092002</v>
      </c>
      <c r="C1396" t="s">
        <v>2763</v>
      </c>
      <c r="D1396" t="s">
        <v>2764</v>
      </c>
      <c r="F1396" t="s">
        <v>4182</v>
      </c>
      <c r="G1396" t="s">
        <v>4198</v>
      </c>
      <c r="H1396" t="s">
        <v>4199</v>
      </c>
      <c r="I1396" t="s">
        <v>46</v>
      </c>
      <c r="J1396" t="s">
        <v>1286</v>
      </c>
      <c r="K1396" t="s">
        <v>4200</v>
      </c>
      <c r="L1396" t="s">
        <v>4183</v>
      </c>
      <c r="M1396" t="s">
        <v>41</v>
      </c>
      <c r="N1396" t="s">
        <v>42</v>
      </c>
      <c r="O1396">
        <v>0.32</v>
      </c>
      <c r="P1396">
        <v>64</v>
      </c>
      <c r="Q1396">
        <v>96</v>
      </c>
      <c r="S1396">
        <v>320</v>
      </c>
      <c r="T1396" t="s">
        <v>42</v>
      </c>
      <c r="U1396">
        <v>0.32</v>
      </c>
      <c r="V1396">
        <v>64</v>
      </c>
      <c r="W1396">
        <v>96</v>
      </c>
      <c r="Z1396" t="s">
        <v>43</v>
      </c>
      <c r="AA1396">
        <v>0</v>
      </c>
    </row>
    <row r="1397" spans="1:27">
      <c r="A1397" t="s">
        <v>2755</v>
      </c>
      <c r="B1397">
        <v>1219092002</v>
      </c>
      <c r="C1397" t="s">
        <v>2763</v>
      </c>
      <c r="D1397" t="s">
        <v>2764</v>
      </c>
      <c r="F1397" t="s">
        <v>4182</v>
      </c>
      <c r="G1397" t="s">
        <v>3349</v>
      </c>
      <c r="H1397" t="s">
        <v>3350</v>
      </c>
      <c r="I1397" t="s">
        <v>46</v>
      </c>
      <c r="J1397" t="s">
        <v>3351</v>
      </c>
      <c r="K1397" t="s">
        <v>3352</v>
      </c>
      <c r="L1397" t="s">
        <v>4183</v>
      </c>
      <c r="M1397" t="s">
        <v>41</v>
      </c>
      <c r="N1397" t="s">
        <v>42</v>
      </c>
      <c r="O1397">
        <v>0.5</v>
      </c>
      <c r="P1397">
        <v>100</v>
      </c>
      <c r="Q1397">
        <v>150</v>
      </c>
      <c r="S1397">
        <v>500</v>
      </c>
      <c r="T1397" t="s">
        <v>42</v>
      </c>
      <c r="U1397">
        <v>0.5</v>
      </c>
      <c r="V1397">
        <v>100</v>
      </c>
      <c r="W1397">
        <v>150</v>
      </c>
      <c r="Z1397" t="s">
        <v>43</v>
      </c>
      <c r="AA1397">
        <v>0</v>
      </c>
    </row>
    <row r="1398" spans="1:27">
      <c r="A1398" t="s">
        <v>2755</v>
      </c>
      <c r="B1398">
        <v>1219092002</v>
      </c>
      <c r="C1398" t="s">
        <v>2763</v>
      </c>
      <c r="D1398" t="s">
        <v>2764</v>
      </c>
      <c r="F1398" t="s">
        <v>4182</v>
      </c>
      <c r="G1398" t="s">
        <v>3361</v>
      </c>
      <c r="H1398" t="s">
        <v>4201</v>
      </c>
      <c r="I1398" t="s">
        <v>3671</v>
      </c>
      <c r="J1398" t="s">
        <v>4202</v>
      </c>
      <c r="K1398" t="s">
        <v>4203</v>
      </c>
      <c r="L1398" t="s">
        <v>3642</v>
      </c>
      <c r="M1398" t="s">
        <v>41</v>
      </c>
      <c r="N1398" t="s">
        <v>42</v>
      </c>
      <c r="O1398">
        <v>0.4</v>
      </c>
      <c r="P1398">
        <v>80</v>
      </c>
      <c r="Q1398">
        <v>120</v>
      </c>
      <c r="S1398">
        <v>400</v>
      </c>
      <c r="T1398" t="s">
        <v>42</v>
      </c>
      <c r="U1398">
        <v>0.4</v>
      </c>
      <c r="V1398">
        <v>80</v>
      </c>
      <c r="W1398">
        <v>120</v>
      </c>
      <c r="Z1398" t="s">
        <v>43</v>
      </c>
      <c r="AA1398">
        <v>0</v>
      </c>
    </row>
    <row r="1399" spans="1:27">
      <c r="A1399" t="s">
        <v>2755</v>
      </c>
      <c r="B1399">
        <v>1219092002</v>
      </c>
      <c r="C1399" t="s">
        <v>2763</v>
      </c>
      <c r="D1399" t="s">
        <v>2764</v>
      </c>
      <c r="F1399" t="s">
        <v>4182</v>
      </c>
      <c r="G1399" t="s">
        <v>4204</v>
      </c>
      <c r="H1399" t="s">
        <v>4205</v>
      </c>
      <c r="I1399" t="s">
        <v>3671</v>
      </c>
      <c r="J1399" t="s">
        <v>4206</v>
      </c>
      <c r="K1399" t="s">
        <v>4207</v>
      </c>
      <c r="L1399" t="s">
        <v>4208</v>
      </c>
      <c r="M1399" t="s">
        <v>41</v>
      </c>
      <c r="N1399" t="s">
        <v>42</v>
      </c>
      <c r="O1399">
        <v>0.48</v>
      </c>
      <c r="P1399">
        <v>96</v>
      </c>
      <c r="Q1399">
        <v>144</v>
      </c>
      <c r="S1399">
        <v>480</v>
      </c>
      <c r="T1399" t="s">
        <v>42</v>
      </c>
      <c r="U1399">
        <v>0.48</v>
      </c>
      <c r="V1399">
        <v>96</v>
      </c>
      <c r="W1399">
        <v>144</v>
      </c>
      <c r="Z1399" t="s">
        <v>43</v>
      </c>
      <c r="AA1399">
        <v>0</v>
      </c>
    </row>
    <row r="1400" spans="1:27">
      <c r="A1400" t="s">
        <v>2755</v>
      </c>
      <c r="B1400">
        <v>1219092002</v>
      </c>
      <c r="C1400" t="s">
        <v>2763</v>
      </c>
      <c r="D1400" t="s">
        <v>2764</v>
      </c>
      <c r="F1400" t="s">
        <v>4182</v>
      </c>
      <c r="G1400" t="s">
        <v>191</v>
      </c>
      <c r="H1400" t="s">
        <v>4209</v>
      </c>
      <c r="I1400" t="s">
        <v>2071</v>
      </c>
      <c r="J1400" t="s">
        <v>327</v>
      </c>
      <c r="K1400" t="s">
        <v>4210</v>
      </c>
      <c r="L1400" t="s">
        <v>3487</v>
      </c>
      <c r="M1400" t="s">
        <v>41</v>
      </c>
      <c r="N1400" t="s">
        <v>42</v>
      </c>
      <c r="O1400">
        <v>0.4</v>
      </c>
      <c r="P1400">
        <v>80</v>
      </c>
      <c r="Q1400">
        <v>120</v>
      </c>
      <c r="S1400">
        <v>400</v>
      </c>
      <c r="T1400" t="s">
        <v>42</v>
      </c>
      <c r="U1400">
        <v>0.4</v>
      </c>
      <c r="V1400">
        <v>80</v>
      </c>
      <c r="W1400">
        <v>120</v>
      </c>
      <c r="Z1400" t="s">
        <v>43</v>
      </c>
      <c r="AA1400">
        <v>0</v>
      </c>
    </row>
    <row r="1401" spans="1:27">
      <c r="A1401" t="s">
        <v>2755</v>
      </c>
      <c r="B1401">
        <v>1219092002</v>
      </c>
      <c r="C1401" t="s">
        <v>2763</v>
      </c>
      <c r="D1401" t="s">
        <v>2764</v>
      </c>
      <c r="F1401" t="s">
        <v>4182</v>
      </c>
      <c r="G1401" t="s">
        <v>742</v>
      </c>
      <c r="H1401" t="s">
        <v>4211</v>
      </c>
      <c r="I1401" t="s">
        <v>3869</v>
      </c>
      <c r="J1401" t="s">
        <v>4212</v>
      </c>
      <c r="K1401" t="s">
        <v>2933</v>
      </c>
      <c r="L1401" t="s">
        <v>4213</v>
      </c>
      <c r="M1401" t="s">
        <v>41</v>
      </c>
      <c r="N1401" t="s">
        <v>42</v>
      </c>
      <c r="O1401">
        <v>0.8</v>
      </c>
      <c r="P1401">
        <v>160</v>
      </c>
      <c r="Q1401">
        <v>240</v>
      </c>
      <c r="S1401">
        <v>800</v>
      </c>
      <c r="T1401" t="s">
        <v>42</v>
      </c>
      <c r="U1401">
        <v>0.8</v>
      </c>
      <c r="V1401">
        <v>160</v>
      </c>
      <c r="W1401">
        <v>240</v>
      </c>
      <c r="Z1401" t="s">
        <v>43</v>
      </c>
      <c r="AA1401">
        <v>0</v>
      </c>
    </row>
    <row r="1402" spans="1:27">
      <c r="A1402" t="s">
        <v>2755</v>
      </c>
      <c r="B1402">
        <v>1219092002</v>
      </c>
      <c r="C1402" t="s">
        <v>2763</v>
      </c>
      <c r="D1402" t="s">
        <v>2764</v>
      </c>
      <c r="F1402" t="s">
        <v>4182</v>
      </c>
      <c r="G1402" t="s">
        <v>469</v>
      </c>
      <c r="H1402" t="s">
        <v>4214</v>
      </c>
      <c r="I1402" t="s">
        <v>3869</v>
      </c>
      <c r="J1402" t="s">
        <v>4215</v>
      </c>
      <c r="K1402" t="s">
        <v>4216</v>
      </c>
      <c r="L1402" t="s">
        <v>4183</v>
      </c>
      <c r="M1402" t="s">
        <v>41</v>
      </c>
      <c r="N1402" t="s">
        <v>42</v>
      </c>
      <c r="O1402">
        <v>0.24</v>
      </c>
      <c r="P1402">
        <v>48</v>
      </c>
      <c r="Q1402">
        <v>72</v>
      </c>
      <c r="S1402">
        <v>240</v>
      </c>
      <c r="T1402" t="s">
        <v>42</v>
      </c>
      <c r="U1402">
        <v>0.24</v>
      </c>
      <c r="V1402">
        <v>48</v>
      </c>
      <c r="W1402">
        <v>72</v>
      </c>
      <c r="Z1402" t="s">
        <v>43</v>
      </c>
      <c r="AA1402">
        <v>0</v>
      </c>
    </row>
    <row r="1403" spans="1:27">
      <c r="A1403" t="s">
        <v>2755</v>
      </c>
      <c r="B1403">
        <v>1219092002</v>
      </c>
      <c r="C1403" t="s">
        <v>2763</v>
      </c>
      <c r="D1403" t="s">
        <v>2764</v>
      </c>
      <c r="F1403" t="s">
        <v>4182</v>
      </c>
      <c r="G1403" t="s">
        <v>4217</v>
      </c>
      <c r="H1403" t="s">
        <v>4218</v>
      </c>
      <c r="I1403" t="s">
        <v>4219</v>
      </c>
      <c r="J1403" t="s">
        <v>718</v>
      </c>
      <c r="K1403" t="s">
        <v>4187</v>
      </c>
      <c r="L1403" t="s">
        <v>4220</v>
      </c>
      <c r="M1403" t="s">
        <v>41</v>
      </c>
      <c r="N1403" t="s">
        <v>42</v>
      </c>
      <c r="O1403">
        <v>0.2</v>
      </c>
      <c r="P1403">
        <v>40</v>
      </c>
      <c r="Q1403">
        <v>60</v>
      </c>
      <c r="S1403">
        <v>200</v>
      </c>
      <c r="T1403" t="s">
        <v>42</v>
      </c>
      <c r="U1403">
        <v>0.2</v>
      </c>
      <c r="V1403">
        <v>40</v>
      </c>
      <c r="W1403">
        <v>60</v>
      </c>
      <c r="Z1403" t="s">
        <v>43</v>
      </c>
      <c r="AA1403">
        <v>0</v>
      </c>
    </row>
    <row r="1404" spans="1:27">
      <c r="A1404" t="s">
        <v>2755</v>
      </c>
      <c r="B1404">
        <v>1219092002</v>
      </c>
      <c r="C1404" t="s">
        <v>2763</v>
      </c>
      <c r="D1404" t="s">
        <v>2764</v>
      </c>
      <c r="F1404" t="s">
        <v>4182</v>
      </c>
      <c r="G1404" t="s">
        <v>4221</v>
      </c>
      <c r="H1404" t="s">
        <v>4222</v>
      </c>
      <c r="I1404" t="s">
        <v>4223</v>
      </c>
      <c r="J1404" t="s">
        <v>4224</v>
      </c>
      <c r="K1404" t="s">
        <v>1468</v>
      </c>
      <c r="L1404" t="s">
        <v>4225</v>
      </c>
      <c r="M1404" t="s">
        <v>41</v>
      </c>
      <c r="N1404" t="s">
        <v>42</v>
      </c>
      <c r="O1404">
        <v>0.4</v>
      </c>
      <c r="P1404">
        <v>80</v>
      </c>
      <c r="Q1404">
        <v>120</v>
      </c>
      <c r="S1404">
        <v>400</v>
      </c>
      <c r="T1404" t="s">
        <v>42</v>
      </c>
      <c r="U1404">
        <v>0.4</v>
      </c>
      <c r="V1404">
        <v>80</v>
      </c>
      <c r="W1404">
        <v>120</v>
      </c>
      <c r="Z1404" t="s">
        <v>43</v>
      </c>
      <c r="AA1404">
        <v>0</v>
      </c>
    </row>
    <row r="1405" spans="1:27">
      <c r="A1405" t="s">
        <v>2755</v>
      </c>
      <c r="B1405">
        <v>1219092002</v>
      </c>
      <c r="C1405" t="s">
        <v>2763</v>
      </c>
      <c r="D1405" t="s">
        <v>2764</v>
      </c>
      <c r="F1405" t="s">
        <v>4182</v>
      </c>
      <c r="G1405" t="s">
        <v>3638</v>
      </c>
      <c r="H1405" t="s">
        <v>3639</v>
      </c>
      <c r="I1405" t="s">
        <v>46</v>
      </c>
      <c r="J1405" t="s">
        <v>3640</v>
      </c>
      <c r="K1405" t="s">
        <v>3641</v>
      </c>
      <c r="L1405" t="s">
        <v>4226</v>
      </c>
      <c r="M1405" t="s">
        <v>41</v>
      </c>
      <c r="N1405" t="s">
        <v>42</v>
      </c>
      <c r="O1405">
        <v>0.4</v>
      </c>
      <c r="P1405">
        <v>80</v>
      </c>
      <c r="Q1405">
        <v>120</v>
      </c>
      <c r="S1405">
        <v>400</v>
      </c>
      <c r="T1405" t="s">
        <v>42</v>
      </c>
      <c r="U1405">
        <v>0.4</v>
      </c>
      <c r="V1405">
        <v>80</v>
      </c>
      <c r="W1405">
        <v>120</v>
      </c>
      <c r="Z1405" t="s">
        <v>43</v>
      </c>
      <c r="AA1405">
        <v>0</v>
      </c>
    </row>
    <row r="1406" spans="1:27">
      <c r="A1406" t="s">
        <v>2755</v>
      </c>
      <c r="B1406">
        <v>1219092002</v>
      </c>
      <c r="C1406" t="s">
        <v>2763</v>
      </c>
      <c r="D1406" t="s">
        <v>2764</v>
      </c>
      <c r="F1406" t="s">
        <v>4182</v>
      </c>
      <c r="G1406" t="s">
        <v>3913</v>
      </c>
      <c r="H1406" t="s">
        <v>4227</v>
      </c>
      <c r="I1406" t="s">
        <v>46</v>
      </c>
      <c r="J1406" t="s">
        <v>489</v>
      </c>
      <c r="K1406" t="s">
        <v>3323</v>
      </c>
      <c r="L1406" t="s">
        <v>4183</v>
      </c>
      <c r="M1406" t="s">
        <v>41</v>
      </c>
      <c r="N1406" t="s">
        <v>42</v>
      </c>
      <c r="O1406">
        <v>0.2</v>
      </c>
      <c r="P1406">
        <v>40</v>
      </c>
      <c r="Q1406">
        <v>60</v>
      </c>
      <c r="S1406">
        <v>200</v>
      </c>
      <c r="T1406" t="s">
        <v>42</v>
      </c>
      <c r="U1406">
        <v>0.2</v>
      </c>
      <c r="V1406">
        <v>40</v>
      </c>
      <c r="W1406">
        <v>60</v>
      </c>
      <c r="Z1406" t="s">
        <v>43</v>
      </c>
      <c r="AA1406">
        <v>0</v>
      </c>
    </row>
    <row r="1407" spans="1:27">
      <c r="A1407" t="s">
        <v>2755</v>
      </c>
      <c r="B1407">
        <v>1219092002</v>
      </c>
      <c r="C1407" t="s">
        <v>2763</v>
      </c>
      <c r="D1407" t="s">
        <v>2764</v>
      </c>
      <c r="F1407" t="s">
        <v>4182</v>
      </c>
      <c r="G1407" t="s">
        <v>1042</v>
      </c>
      <c r="H1407" t="s">
        <v>4228</v>
      </c>
      <c r="I1407" t="s">
        <v>3671</v>
      </c>
      <c r="J1407" t="s">
        <v>4229</v>
      </c>
      <c r="K1407" t="s">
        <v>3323</v>
      </c>
      <c r="L1407" t="s">
        <v>4183</v>
      </c>
      <c r="M1407" t="s">
        <v>41</v>
      </c>
      <c r="N1407" t="s">
        <v>42</v>
      </c>
      <c r="O1407">
        <v>0.4</v>
      </c>
      <c r="P1407">
        <v>80</v>
      </c>
      <c r="Q1407">
        <v>120</v>
      </c>
      <c r="S1407">
        <v>400</v>
      </c>
      <c r="T1407" t="s">
        <v>42</v>
      </c>
      <c r="U1407">
        <v>0.4</v>
      </c>
      <c r="V1407">
        <v>80</v>
      </c>
      <c r="W1407">
        <v>120</v>
      </c>
      <c r="Z1407" t="s">
        <v>43</v>
      </c>
      <c r="AA1407">
        <v>0</v>
      </c>
    </row>
    <row r="1408" spans="1:27">
      <c r="A1408" t="s">
        <v>2755</v>
      </c>
      <c r="B1408">
        <v>1219092002</v>
      </c>
      <c r="C1408" t="s">
        <v>2763</v>
      </c>
      <c r="D1408" t="s">
        <v>2764</v>
      </c>
      <c r="F1408" t="s">
        <v>4182</v>
      </c>
      <c r="G1408" t="s">
        <v>2651</v>
      </c>
      <c r="H1408" t="s">
        <v>4230</v>
      </c>
      <c r="I1408" t="s">
        <v>3671</v>
      </c>
      <c r="J1408" t="s">
        <v>4231</v>
      </c>
      <c r="K1408" t="s">
        <v>3913</v>
      </c>
      <c r="L1408" t="s">
        <v>4232</v>
      </c>
      <c r="M1408" t="s">
        <v>41</v>
      </c>
      <c r="N1408" t="s">
        <v>42</v>
      </c>
      <c r="O1408">
        <v>0.4</v>
      </c>
      <c r="P1408">
        <v>80</v>
      </c>
      <c r="Q1408">
        <v>120</v>
      </c>
      <c r="S1408">
        <v>400</v>
      </c>
      <c r="T1408" t="s">
        <v>42</v>
      </c>
      <c r="U1408">
        <v>0.4</v>
      </c>
      <c r="V1408">
        <v>80</v>
      </c>
      <c r="W1408">
        <v>120</v>
      </c>
      <c r="Z1408" t="s">
        <v>43</v>
      </c>
      <c r="AA1408">
        <v>0</v>
      </c>
    </row>
    <row r="1409" spans="1:27">
      <c r="A1409" t="s">
        <v>2755</v>
      </c>
      <c r="B1409">
        <v>1219092002</v>
      </c>
      <c r="C1409" t="s">
        <v>2763</v>
      </c>
      <c r="D1409" t="s">
        <v>2764</v>
      </c>
      <c r="F1409" t="s">
        <v>4182</v>
      </c>
      <c r="G1409" t="s">
        <v>966</v>
      </c>
      <c r="H1409" t="s">
        <v>4233</v>
      </c>
      <c r="I1409" t="s">
        <v>2071</v>
      </c>
      <c r="J1409" t="s">
        <v>4234</v>
      </c>
      <c r="K1409" t="s">
        <v>4235</v>
      </c>
      <c r="L1409" t="s">
        <v>4236</v>
      </c>
      <c r="M1409" t="s">
        <v>41</v>
      </c>
      <c r="N1409" t="s">
        <v>42</v>
      </c>
      <c r="O1409">
        <v>0.6</v>
      </c>
      <c r="P1409">
        <v>120</v>
      </c>
      <c r="Q1409">
        <v>180</v>
      </c>
      <c r="S1409">
        <v>600</v>
      </c>
      <c r="T1409" t="s">
        <v>42</v>
      </c>
      <c r="U1409">
        <v>0.6</v>
      </c>
      <c r="V1409">
        <v>120</v>
      </c>
      <c r="W1409">
        <v>180</v>
      </c>
      <c r="Z1409" t="s">
        <v>43</v>
      </c>
      <c r="AA1409">
        <v>0</v>
      </c>
    </row>
    <row r="1410" spans="1:27">
      <c r="A1410" t="s">
        <v>2755</v>
      </c>
      <c r="B1410">
        <v>1219092002</v>
      </c>
      <c r="C1410" t="s">
        <v>2763</v>
      </c>
      <c r="D1410" t="s">
        <v>2764</v>
      </c>
      <c r="F1410" t="s">
        <v>4182</v>
      </c>
      <c r="G1410" t="s">
        <v>1054</v>
      </c>
      <c r="H1410" t="s">
        <v>4237</v>
      </c>
      <c r="I1410" t="s">
        <v>4238</v>
      </c>
      <c r="J1410" t="s">
        <v>4239</v>
      </c>
      <c r="K1410" t="s">
        <v>4240</v>
      </c>
      <c r="L1410" t="s">
        <v>3306</v>
      </c>
      <c r="M1410" t="s">
        <v>41</v>
      </c>
      <c r="N1410" t="s">
        <v>42</v>
      </c>
      <c r="O1410">
        <v>0.2</v>
      </c>
      <c r="P1410">
        <v>40</v>
      </c>
      <c r="Q1410">
        <v>60</v>
      </c>
      <c r="S1410">
        <v>200</v>
      </c>
      <c r="T1410" t="s">
        <v>42</v>
      </c>
      <c r="U1410">
        <v>0.2</v>
      </c>
      <c r="V1410">
        <v>40</v>
      </c>
      <c r="W1410">
        <v>60</v>
      </c>
      <c r="Z1410" t="s">
        <v>43</v>
      </c>
      <c r="AA1410">
        <v>0</v>
      </c>
    </row>
    <row r="1411" spans="1:27">
      <c r="A1411" t="s">
        <v>2755</v>
      </c>
      <c r="B1411">
        <v>1219092002</v>
      </c>
      <c r="C1411" t="s">
        <v>2763</v>
      </c>
      <c r="D1411" t="s">
        <v>2764</v>
      </c>
      <c r="F1411" t="s">
        <v>4182</v>
      </c>
      <c r="G1411" t="s">
        <v>2888</v>
      </c>
      <c r="H1411" t="s">
        <v>4241</v>
      </c>
      <c r="I1411" t="s">
        <v>46</v>
      </c>
      <c r="J1411" t="s">
        <v>4242</v>
      </c>
      <c r="K1411" t="s">
        <v>2134</v>
      </c>
      <c r="L1411" t="s">
        <v>4183</v>
      </c>
      <c r="M1411" t="s">
        <v>41</v>
      </c>
      <c r="N1411" t="s">
        <v>42</v>
      </c>
      <c r="O1411">
        <v>0.28000000000000003</v>
      </c>
      <c r="P1411">
        <v>56</v>
      </c>
      <c r="Q1411">
        <v>84</v>
      </c>
      <c r="S1411">
        <v>280</v>
      </c>
      <c r="T1411" t="s">
        <v>42</v>
      </c>
      <c r="U1411">
        <v>0.28000000000000003</v>
      </c>
      <c r="V1411">
        <v>56</v>
      </c>
      <c r="W1411">
        <v>84</v>
      </c>
      <c r="Z1411" t="s">
        <v>43</v>
      </c>
      <c r="AA1411">
        <v>0</v>
      </c>
    </row>
    <row r="1412" spans="1:27">
      <c r="A1412" t="s">
        <v>2755</v>
      </c>
      <c r="B1412">
        <v>1219092002</v>
      </c>
      <c r="C1412" t="s">
        <v>2763</v>
      </c>
      <c r="D1412" t="s">
        <v>2764</v>
      </c>
      <c r="F1412" t="s">
        <v>4182</v>
      </c>
      <c r="G1412" t="s">
        <v>4243</v>
      </c>
      <c r="H1412" t="s">
        <v>4244</v>
      </c>
      <c r="I1412" t="s">
        <v>650</v>
      </c>
      <c r="J1412" t="s">
        <v>4245</v>
      </c>
      <c r="K1412" t="s">
        <v>4246</v>
      </c>
      <c r="L1412" t="s">
        <v>4247</v>
      </c>
      <c r="M1412" t="s">
        <v>41</v>
      </c>
      <c r="N1412" t="s">
        <v>42</v>
      </c>
      <c r="O1412">
        <v>0.4</v>
      </c>
      <c r="P1412">
        <v>80</v>
      </c>
      <c r="Q1412">
        <v>120</v>
      </c>
      <c r="S1412">
        <v>400</v>
      </c>
      <c r="T1412" t="s">
        <v>42</v>
      </c>
      <c r="U1412">
        <v>0.4</v>
      </c>
      <c r="V1412">
        <v>80</v>
      </c>
      <c r="W1412">
        <v>120</v>
      </c>
      <c r="Z1412" t="s">
        <v>43</v>
      </c>
      <c r="AA1412">
        <v>0</v>
      </c>
    </row>
    <row r="1413" spans="1:27">
      <c r="A1413" t="s">
        <v>2755</v>
      </c>
      <c r="B1413">
        <v>1219092002</v>
      </c>
      <c r="C1413" t="s">
        <v>2763</v>
      </c>
      <c r="D1413" t="s">
        <v>2764</v>
      </c>
      <c r="F1413" t="s">
        <v>4182</v>
      </c>
      <c r="G1413" t="s">
        <v>3209</v>
      </c>
      <c r="H1413" t="s">
        <v>4248</v>
      </c>
      <c r="I1413" t="s">
        <v>46</v>
      </c>
      <c r="J1413" t="s">
        <v>4249</v>
      </c>
      <c r="K1413" t="s">
        <v>4250</v>
      </c>
      <c r="L1413" t="s">
        <v>3086</v>
      </c>
      <c r="M1413" t="s">
        <v>41</v>
      </c>
      <c r="N1413" t="s">
        <v>42</v>
      </c>
      <c r="O1413">
        <v>0.5</v>
      </c>
      <c r="P1413">
        <v>100</v>
      </c>
      <c r="Q1413">
        <v>150</v>
      </c>
      <c r="S1413">
        <v>500</v>
      </c>
      <c r="T1413" t="s">
        <v>42</v>
      </c>
      <c r="U1413">
        <v>0.5</v>
      </c>
      <c r="V1413">
        <v>100</v>
      </c>
      <c r="W1413">
        <v>150</v>
      </c>
      <c r="Z1413" t="s">
        <v>43</v>
      </c>
      <c r="AA1413">
        <v>0</v>
      </c>
    </row>
    <row r="1414" spans="1:27">
      <c r="A1414" t="s">
        <v>2755</v>
      </c>
      <c r="B1414">
        <v>1219092002</v>
      </c>
      <c r="C1414" t="s">
        <v>2763</v>
      </c>
      <c r="D1414" t="s">
        <v>2764</v>
      </c>
      <c r="F1414" t="s">
        <v>4182</v>
      </c>
      <c r="G1414" t="s">
        <v>857</v>
      </c>
      <c r="H1414" t="s">
        <v>4192</v>
      </c>
      <c r="I1414" t="s">
        <v>167</v>
      </c>
      <c r="J1414" t="s">
        <v>1060</v>
      </c>
      <c r="K1414" t="s">
        <v>2135</v>
      </c>
      <c r="L1414" t="s">
        <v>3642</v>
      </c>
      <c r="M1414" t="s">
        <v>41</v>
      </c>
      <c r="N1414" t="s">
        <v>42</v>
      </c>
      <c r="O1414">
        <v>0.3</v>
      </c>
      <c r="P1414">
        <v>60</v>
      </c>
      <c r="Q1414">
        <v>90</v>
      </c>
      <c r="S1414">
        <v>300</v>
      </c>
      <c r="T1414" t="s">
        <v>42</v>
      </c>
      <c r="U1414">
        <v>0.3</v>
      </c>
      <c r="V1414">
        <v>60</v>
      </c>
      <c r="W1414">
        <v>90</v>
      </c>
      <c r="Z1414" t="s">
        <v>43</v>
      </c>
      <c r="AA1414">
        <v>0</v>
      </c>
    </row>
    <row r="1415" spans="1:27">
      <c r="A1415" t="s">
        <v>2755</v>
      </c>
      <c r="B1415">
        <v>1219092002</v>
      </c>
      <c r="C1415" t="s">
        <v>2763</v>
      </c>
      <c r="D1415" t="s">
        <v>2764</v>
      </c>
      <c r="F1415" t="s">
        <v>4182</v>
      </c>
      <c r="G1415" t="s">
        <v>2163</v>
      </c>
      <c r="H1415" t="s">
        <v>4251</v>
      </c>
      <c r="I1415" t="s">
        <v>167</v>
      </c>
      <c r="J1415" t="s">
        <v>4252</v>
      </c>
      <c r="K1415" t="s">
        <v>4253</v>
      </c>
      <c r="L1415" t="s">
        <v>4254</v>
      </c>
      <c r="M1415" t="s">
        <v>41</v>
      </c>
      <c r="N1415" t="s">
        <v>42</v>
      </c>
      <c r="O1415">
        <v>0.5</v>
      </c>
      <c r="P1415">
        <v>100</v>
      </c>
      <c r="Q1415">
        <v>150</v>
      </c>
      <c r="S1415">
        <v>500</v>
      </c>
      <c r="T1415" t="s">
        <v>42</v>
      </c>
      <c r="U1415">
        <v>0.5</v>
      </c>
      <c r="V1415">
        <v>100</v>
      </c>
      <c r="W1415">
        <v>150</v>
      </c>
      <c r="Z1415" t="s">
        <v>43</v>
      </c>
      <c r="AA1415">
        <v>0</v>
      </c>
    </row>
    <row r="1416" spans="1:27">
      <c r="A1416" t="s">
        <v>2755</v>
      </c>
      <c r="B1416">
        <v>1219092002</v>
      </c>
      <c r="C1416" t="s">
        <v>2763</v>
      </c>
      <c r="D1416" t="s">
        <v>2764</v>
      </c>
      <c r="F1416" t="s">
        <v>4182</v>
      </c>
      <c r="G1416" t="s">
        <v>4255</v>
      </c>
      <c r="H1416" t="s">
        <v>4256</v>
      </c>
      <c r="I1416" t="s">
        <v>167</v>
      </c>
      <c r="J1416" t="s">
        <v>1125</v>
      </c>
      <c r="K1416" t="s">
        <v>3041</v>
      </c>
      <c r="L1416" t="s">
        <v>4257</v>
      </c>
      <c r="M1416" t="s">
        <v>393</v>
      </c>
      <c r="N1416" t="s">
        <v>394</v>
      </c>
      <c r="O1416">
        <v>0.6</v>
      </c>
      <c r="Q1416">
        <v>240</v>
      </c>
      <c r="T1416" t="s">
        <v>394</v>
      </c>
      <c r="U1416">
        <v>0.6</v>
      </c>
      <c r="W1416">
        <v>240</v>
      </c>
      <c r="Z1416" t="s">
        <v>43</v>
      </c>
      <c r="AA1416">
        <v>0</v>
      </c>
    </row>
    <row r="1417" spans="1:27">
      <c r="A1417" t="s">
        <v>2755</v>
      </c>
      <c r="B1417">
        <v>1219092002</v>
      </c>
      <c r="C1417" t="s">
        <v>2763</v>
      </c>
      <c r="D1417" t="s">
        <v>2764</v>
      </c>
      <c r="F1417" t="s">
        <v>4182</v>
      </c>
      <c r="G1417" t="s">
        <v>4184</v>
      </c>
      <c r="H1417" t="s">
        <v>4185</v>
      </c>
      <c r="I1417" t="s">
        <v>101</v>
      </c>
      <c r="J1417" t="s">
        <v>4186</v>
      </c>
      <c r="K1417" t="s">
        <v>4187</v>
      </c>
      <c r="L1417" t="s">
        <v>2071</v>
      </c>
      <c r="M1417" t="s">
        <v>393</v>
      </c>
      <c r="N1417" t="s">
        <v>394</v>
      </c>
      <c r="O1417">
        <v>0.2</v>
      </c>
      <c r="Q1417">
        <v>80</v>
      </c>
      <c r="T1417" t="s">
        <v>394</v>
      </c>
      <c r="U1417">
        <v>0.2</v>
      </c>
      <c r="W1417">
        <v>80</v>
      </c>
      <c r="Z1417" t="s">
        <v>43</v>
      </c>
      <c r="AA1417">
        <v>0</v>
      </c>
    </row>
    <row r="1418" spans="1:27">
      <c r="A1418" t="s">
        <v>2755</v>
      </c>
      <c r="B1418">
        <v>1219092002</v>
      </c>
      <c r="C1418" t="s">
        <v>2763</v>
      </c>
      <c r="D1418" t="s">
        <v>2764</v>
      </c>
      <c r="F1418" t="s">
        <v>4182</v>
      </c>
      <c r="G1418" t="s">
        <v>4188</v>
      </c>
      <c r="H1418" t="s">
        <v>4189</v>
      </c>
      <c r="I1418" t="s">
        <v>46</v>
      </c>
      <c r="J1418" t="s">
        <v>4190</v>
      </c>
      <c r="K1418" t="s">
        <v>4191</v>
      </c>
      <c r="L1418" t="s">
        <v>4183</v>
      </c>
      <c r="M1418" t="s">
        <v>393</v>
      </c>
      <c r="N1418" t="s">
        <v>394</v>
      </c>
      <c r="O1418">
        <v>0.2</v>
      </c>
      <c r="Q1418">
        <v>80</v>
      </c>
      <c r="T1418" t="s">
        <v>394</v>
      </c>
      <c r="U1418">
        <v>0.2</v>
      </c>
      <c r="W1418">
        <v>80</v>
      </c>
      <c r="Z1418" t="s">
        <v>43</v>
      </c>
      <c r="AA1418">
        <v>0</v>
      </c>
    </row>
    <row r="1419" spans="1:27">
      <c r="A1419" t="s">
        <v>2755</v>
      </c>
      <c r="B1419">
        <v>1219092002</v>
      </c>
      <c r="C1419" t="s">
        <v>2763</v>
      </c>
      <c r="D1419" t="s">
        <v>2764</v>
      </c>
      <c r="F1419" t="s">
        <v>4182</v>
      </c>
      <c r="G1419" t="s">
        <v>4258</v>
      </c>
      <c r="H1419" t="s">
        <v>4259</v>
      </c>
      <c r="I1419" t="s">
        <v>3869</v>
      </c>
      <c r="J1419" t="s">
        <v>4260</v>
      </c>
      <c r="K1419" t="s">
        <v>4261</v>
      </c>
      <c r="L1419" t="s">
        <v>4262</v>
      </c>
      <c r="M1419" t="s">
        <v>393</v>
      </c>
      <c r="N1419" t="s">
        <v>394</v>
      </c>
      <c r="O1419">
        <v>0.2</v>
      </c>
      <c r="Q1419">
        <v>80</v>
      </c>
      <c r="T1419" t="s">
        <v>394</v>
      </c>
      <c r="U1419">
        <v>0.2</v>
      </c>
      <c r="W1419">
        <v>80</v>
      </c>
      <c r="Z1419" t="s">
        <v>43</v>
      </c>
      <c r="AA1419">
        <v>0</v>
      </c>
    </row>
    <row r="1420" spans="1:27">
      <c r="A1420" t="s">
        <v>2755</v>
      </c>
      <c r="B1420">
        <v>1219092002</v>
      </c>
      <c r="C1420" t="s">
        <v>2763</v>
      </c>
      <c r="D1420" t="s">
        <v>2764</v>
      </c>
      <c r="F1420" t="s">
        <v>4182</v>
      </c>
      <c r="G1420" t="s">
        <v>3722</v>
      </c>
      <c r="H1420" t="s">
        <v>3723</v>
      </c>
      <c r="I1420" t="s">
        <v>95</v>
      </c>
      <c r="J1420" t="s">
        <v>3724</v>
      </c>
      <c r="K1420" t="s">
        <v>3725</v>
      </c>
      <c r="L1420" t="s">
        <v>3306</v>
      </c>
      <c r="M1420" t="s">
        <v>393</v>
      </c>
      <c r="N1420" t="s">
        <v>394</v>
      </c>
      <c r="O1420">
        <v>0.2</v>
      </c>
      <c r="Q1420">
        <v>80</v>
      </c>
      <c r="T1420" t="s">
        <v>394</v>
      </c>
      <c r="U1420">
        <v>0.2</v>
      </c>
      <c r="W1420">
        <v>80</v>
      </c>
      <c r="Z1420" t="s">
        <v>43</v>
      </c>
      <c r="AA1420">
        <v>0</v>
      </c>
    </row>
    <row r="1421" spans="1:27">
      <c r="A1421" t="s">
        <v>2755</v>
      </c>
      <c r="B1421">
        <v>1219092002</v>
      </c>
      <c r="C1421" t="s">
        <v>2763</v>
      </c>
      <c r="D1421" t="s">
        <v>2764</v>
      </c>
      <c r="F1421" t="s">
        <v>4182</v>
      </c>
      <c r="G1421" t="s">
        <v>4194</v>
      </c>
      <c r="H1421" t="s">
        <v>4195</v>
      </c>
      <c r="I1421" t="s">
        <v>57</v>
      </c>
      <c r="J1421" t="s">
        <v>4196</v>
      </c>
      <c r="K1421" t="s">
        <v>3649</v>
      </c>
      <c r="L1421" t="s">
        <v>4197</v>
      </c>
      <c r="M1421" t="s">
        <v>393</v>
      </c>
      <c r="N1421" t="s">
        <v>394</v>
      </c>
      <c r="O1421">
        <v>0.2</v>
      </c>
      <c r="Q1421">
        <v>80</v>
      </c>
      <c r="T1421" t="s">
        <v>394</v>
      </c>
      <c r="U1421">
        <v>0.2</v>
      </c>
      <c r="W1421">
        <v>80</v>
      </c>
      <c r="Z1421" t="s">
        <v>43</v>
      </c>
      <c r="AA1421">
        <v>0</v>
      </c>
    </row>
    <row r="1422" spans="1:27">
      <c r="A1422" t="s">
        <v>2755</v>
      </c>
      <c r="B1422">
        <v>1219092002</v>
      </c>
      <c r="C1422" t="s">
        <v>2763</v>
      </c>
      <c r="D1422" t="s">
        <v>2764</v>
      </c>
      <c r="F1422" t="s">
        <v>4182</v>
      </c>
      <c r="G1422" t="s">
        <v>4204</v>
      </c>
      <c r="H1422" t="s">
        <v>4205</v>
      </c>
      <c r="I1422" t="s">
        <v>3671</v>
      </c>
      <c r="J1422" t="s">
        <v>4206</v>
      </c>
      <c r="K1422" t="s">
        <v>4207</v>
      </c>
      <c r="L1422" t="s">
        <v>4208</v>
      </c>
      <c r="M1422" t="s">
        <v>393</v>
      </c>
      <c r="N1422" t="s">
        <v>394</v>
      </c>
      <c r="O1422">
        <v>0.12</v>
      </c>
      <c r="Q1422">
        <v>48</v>
      </c>
      <c r="T1422" t="s">
        <v>394</v>
      </c>
      <c r="U1422">
        <v>0.12</v>
      </c>
      <c r="W1422">
        <v>48</v>
      </c>
      <c r="Z1422" t="s">
        <v>43</v>
      </c>
      <c r="AA1422">
        <v>0</v>
      </c>
    </row>
    <row r="1423" spans="1:27">
      <c r="A1423" t="s">
        <v>2755</v>
      </c>
      <c r="B1423">
        <v>1219092002</v>
      </c>
      <c r="C1423" t="s">
        <v>2763</v>
      </c>
      <c r="D1423" t="s">
        <v>2764</v>
      </c>
      <c r="F1423" t="s">
        <v>4182</v>
      </c>
      <c r="G1423" t="s">
        <v>191</v>
      </c>
      <c r="H1423" t="s">
        <v>4209</v>
      </c>
      <c r="I1423" t="s">
        <v>2071</v>
      </c>
      <c r="J1423" t="s">
        <v>327</v>
      </c>
      <c r="K1423" t="s">
        <v>4210</v>
      </c>
      <c r="L1423" t="s">
        <v>3487</v>
      </c>
      <c r="M1423" t="s">
        <v>393</v>
      </c>
      <c r="N1423" t="s">
        <v>394</v>
      </c>
      <c r="O1423">
        <v>0.2</v>
      </c>
      <c r="Q1423">
        <v>80</v>
      </c>
      <c r="T1423" t="s">
        <v>394</v>
      </c>
      <c r="U1423">
        <v>0.2</v>
      </c>
      <c r="W1423">
        <v>80</v>
      </c>
      <c r="Z1423" t="s">
        <v>43</v>
      </c>
      <c r="AA1423">
        <v>0</v>
      </c>
    </row>
    <row r="1424" spans="1:27">
      <c r="A1424" t="s">
        <v>2755</v>
      </c>
      <c r="B1424">
        <v>1219092002</v>
      </c>
      <c r="C1424" t="s">
        <v>2763</v>
      </c>
      <c r="D1424" t="s">
        <v>2764</v>
      </c>
      <c r="F1424" t="s">
        <v>4182</v>
      </c>
      <c r="G1424" t="s">
        <v>469</v>
      </c>
      <c r="H1424" t="s">
        <v>4214</v>
      </c>
      <c r="I1424" t="s">
        <v>3869</v>
      </c>
      <c r="J1424" t="s">
        <v>4215</v>
      </c>
      <c r="K1424" t="s">
        <v>4216</v>
      </c>
      <c r="L1424" t="s">
        <v>4183</v>
      </c>
      <c r="M1424" t="s">
        <v>393</v>
      </c>
      <c r="N1424" t="s">
        <v>394</v>
      </c>
      <c r="O1424">
        <v>0.16</v>
      </c>
      <c r="Q1424">
        <v>64</v>
      </c>
      <c r="T1424" t="s">
        <v>394</v>
      </c>
      <c r="U1424">
        <v>0.16</v>
      </c>
      <c r="W1424">
        <v>64</v>
      </c>
      <c r="Z1424" t="s">
        <v>43</v>
      </c>
      <c r="AA1424">
        <v>0</v>
      </c>
    </row>
    <row r="1425" spans="1:27">
      <c r="A1425" t="s">
        <v>2755</v>
      </c>
      <c r="B1425">
        <v>1219092002</v>
      </c>
      <c r="C1425" t="s">
        <v>2763</v>
      </c>
      <c r="D1425" t="s">
        <v>2764</v>
      </c>
      <c r="F1425" t="s">
        <v>4182</v>
      </c>
      <c r="G1425" t="s">
        <v>4217</v>
      </c>
      <c r="H1425" t="s">
        <v>4218</v>
      </c>
      <c r="I1425" t="s">
        <v>4219</v>
      </c>
      <c r="J1425" t="s">
        <v>718</v>
      </c>
      <c r="K1425" t="s">
        <v>4187</v>
      </c>
      <c r="L1425" t="s">
        <v>4220</v>
      </c>
      <c r="M1425" t="s">
        <v>393</v>
      </c>
      <c r="N1425" t="s">
        <v>394</v>
      </c>
      <c r="O1425">
        <v>0.2</v>
      </c>
      <c r="Q1425">
        <v>80</v>
      </c>
      <c r="T1425" t="s">
        <v>394</v>
      </c>
      <c r="U1425">
        <v>0.2</v>
      </c>
      <c r="W1425">
        <v>80</v>
      </c>
      <c r="Z1425" t="s">
        <v>43</v>
      </c>
      <c r="AA1425">
        <v>0</v>
      </c>
    </row>
    <row r="1426" spans="1:27">
      <c r="A1426" t="s">
        <v>2755</v>
      </c>
      <c r="B1426">
        <v>1219092002</v>
      </c>
      <c r="C1426" t="s">
        <v>2763</v>
      </c>
      <c r="D1426" t="s">
        <v>2764</v>
      </c>
      <c r="F1426" t="s">
        <v>4182</v>
      </c>
      <c r="G1426" t="s">
        <v>3638</v>
      </c>
      <c r="H1426" t="s">
        <v>3639</v>
      </c>
      <c r="I1426" t="s">
        <v>46</v>
      </c>
      <c r="J1426" t="s">
        <v>3640</v>
      </c>
      <c r="K1426" t="s">
        <v>3641</v>
      </c>
      <c r="L1426" t="s">
        <v>4226</v>
      </c>
      <c r="M1426" t="s">
        <v>393</v>
      </c>
      <c r="N1426" t="s">
        <v>394</v>
      </c>
      <c r="O1426">
        <v>0.2</v>
      </c>
      <c r="Q1426">
        <v>80</v>
      </c>
      <c r="T1426" t="s">
        <v>394</v>
      </c>
      <c r="U1426">
        <v>0.2</v>
      </c>
      <c r="W1426">
        <v>80</v>
      </c>
      <c r="Z1426" t="s">
        <v>43</v>
      </c>
      <c r="AA1426">
        <v>0</v>
      </c>
    </row>
    <row r="1427" spans="1:27">
      <c r="A1427" t="s">
        <v>2755</v>
      </c>
      <c r="B1427">
        <v>1219092002</v>
      </c>
      <c r="C1427" t="s">
        <v>2763</v>
      </c>
      <c r="D1427" t="s">
        <v>2764</v>
      </c>
      <c r="F1427" t="s">
        <v>4182</v>
      </c>
      <c r="G1427" t="s">
        <v>966</v>
      </c>
      <c r="H1427" t="s">
        <v>4233</v>
      </c>
      <c r="I1427" t="s">
        <v>2071</v>
      </c>
      <c r="J1427" t="s">
        <v>4234</v>
      </c>
      <c r="K1427" t="s">
        <v>4235</v>
      </c>
      <c r="L1427" t="s">
        <v>4236</v>
      </c>
      <c r="M1427" t="s">
        <v>393</v>
      </c>
      <c r="N1427" t="s">
        <v>394</v>
      </c>
      <c r="O1427">
        <v>0.4</v>
      </c>
      <c r="Q1427">
        <v>160</v>
      </c>
      <c r="T1427" t="s">
        <v>394</v>
      </c>
      <c r="U1427">
        <v>0.4</v>
      </c>
      <c r="W1427">
        <v>160</v>
      </c>
      <c r="Z1427" t="s">
        <v>43</v>
      </c>
      <c r="AA1427">
        <v>0</v>
      </c>
    </row>
    <row r="1428" spans="1:27">
      <c r="A1428" t="s">
        <v>2755</v>
      </c>
      <c r="B1428">
        <v>1219092002</v>
      </c>
      <c r="C1428" t="s">
        <v>2763</v>
      </c>
      <c r="D1428" t="s">
        <v>2764</v>
      </c>
      <c r="F1428" t="s">
        <v>4182</v>
      </c>
      <c r="G1428" t="s">
        <v>1054</v>
      </c>
      <c r="H1428" t="s">
        <v>4237</v>
      </c>
      <c r="I1428" t="s">
        <v>4238</v>
      </c>
      <c r="J1428" t="s">
        <v>4239</v>
      </c>
      <c r="K1428" t="s">
        <v>4240</v>
      </c>
      <c r="L1428" t="s">
        <v>3306</v>
      </c>
      <c r="M1428" t="s">
        <v>393</v>
      </c>
      <c r="N1428" t="s">
        <v>394</v>
      </c>
      <c r="O1428">
        <v>0.4</v>
      </c>
      <c r="Q1428">
        <v>160</v>
      </c>
      <c r="T1428" t="s">
        <v>394</v>
      </c>
      <c r="U1428">
        <v>0.4</v>
      </c>
      <c r="W1428">
        <v>160</v>
      </c>
      <c r="Z1428" t="s">
        <v>43</v>
      </c>
      <c r="AA1428">
        <v>0</v>
      </c>
    </row>
    <row r="1429" spans="1:27">
      <c r="A1429" t="s">
        <v>2755</v>
      </c>
      <c r="B1429">
        <v>1219092002</v>
      </c>
      <c r="C1429" t="s">
        <v>2763</v>
      </c>
      <c r="D1429" t="s">
        <v>2764</v>
      </c>
      <c r="F1429" t="s">
        <v>4182</v>
      </c>
      <c r="G1429" t="s">
        <v>2888</v>
      </c>
      <c r="H1429" t="s">
        <v>4241</v>
      </c>
      <c r="I1429" t="s">
        <v>46</v>
      </c>
      <c r="J1429" t="s">
        <v>4242</v>
      </c>
      <c r="K1429" t="s">
        <v>2134</v>
      </c>
      <c r="L1429" t="s">
        <v>4183</v>
      </c>
      <c r="M1429" t="s">
        <v>393</v>
      </c>
      <c r="N1429" t="s">
        <v>394</v>
      </c>
      <c r="O1429">
        <v>0.12</v>
      </c>
      <c r="Q1429">
        <v>48</v>
      </c>
      <c r="T1429" t="s">
        <v>394</v>
      </c>
      <c r="U1429">
        <v>0.12</v>
      </c>
      <c r="W1429">
        <v>48</v>
      </c>
      <c r="Z1429" t="s">
        <v>43</v>
      </c>
      <c r="AA1429">
        <v>0</v>
      </c>
    </row>
    <row r="1430" spans="1:27">
      <c r="A1430" t="s">
        <v>2755</v>
      </c>
      <c r="B1430">
        <v>1219092002</v>
      </c>
      <c r="C1430" t="s">
        <v>2763</v>
      </c>
      <c r="D1430" t="s">
        <v>2764</v>
      </c>
      <c r="F1430" t="s">
        <v>2770</v>
      </c>
      <c r="G1430" t="s">
        <v>3566</v>
      </c>
      <c r="H1430" t="s">
        <v>4263</v>
      </c>
      <c r="I1430" t="s">
        <v>2071</v>
      </c>
      <c r="J1430" t="s">
        <v>4264</v>
      </c>
      <c r="K1430" t="s">
        <v>4265</v>
      </c>
      <c r="L1430" t="s">
        <v>4266</v>
      </c>
      <c r="M1430" t="s">
        <v>41</v>
      </c>
      <c r="N1430" t="s">
        <v>42</v>
      </c>
      <c r="O1430">
        <v>1</v>
      </c>
      <c r="P1430">
        <v>200</v>
      </c>
      <c r="Q1430">
        <v>300</v>
      </c>
      <c r="T1430" t="s">
        <v>42</v>
      </c>
      <c r="U1430">
        <v>1</v>
      </c>
      <c r="V1430">
        <v>200</v>
      </c>
      <c r="W1430">
        <v>300</v>
      </c>
      <c r="Z1430" t="s">
        <v>43</v>
      </c>
      <c r="AA1430">
        <v>0</v>
      </c>
    </row>
    <row r="1431" spans="1:27">
      <c r="A1431" t="s">
        <v>2755</v>
      </c>
      <c r="B1431">
        <v>1219092002</v>
      </c>
      <c r="C1431" t="s">
        <v>2763</v>
      </c>
      <c r="D1431" t="s">
        <v>2764</v>
      </c>
      <c r="F1431" t="s">
        <v>2770</v>
      </c>
      <c r="G1431" t="s">
        <v>4267</v>
      </c>
      <c r="H1431" t="s">
        <v>4268</v>
      </c>
      <c r="I1431" t="s">
        <v>52</v>
      </c>
      <c r="J1431" t="s">
        <v>4269</v>
      </c>
      <c r="K1431" t="s">
        <v>4270</v>
      </c>
      <c r="L1431" t="s">
        <v>2774</v>
      </c>
      <c r="M1431" t="s">
        <v>41</v>
      </c>
      <c r="N1431" t="s">
        <v>42</v>
      </c>
      <c r="O1431">
        <v>0.5</v>
      </c>
      <c r="P1431">
        <v>100</v>
      </c>
      <c r="Q1431">
        <v>150</v>
      </c>
      <c r="T1431" t="s">
        <v>42</v>
      </c>
      <c r="U1431">
        <v>0.5</v>
      </c>
      <c r="V1431">
        <v>100</v>
      </c>
      <c r="W1431">
        <v>150</v>
      </c>
      <c r="Z1431" t="s">
        <v>43</v>
      </c>
      <c r="AA1431">
        <v>0</v>
      </c>
    </row>
    <row r="1432" spans="1:27">
      <c r="A1432" t="s">
        <v>2755</v>
      </c>
      <c r="B1432">
        <v>1219092002</v>
      </c>
      <c r="C1432" t="s">
        <v>2763</v>
      </c>
      <c r="D1432" t="s">
        <v>2764</v>
      </c>
      <c r="F1432" t="s">
        <v>2770</v>
      </c>
      <c r="G1432" t="s">
        <v>4271</v>
      </c>
      <c r="H1432" t="s">
        <v>4272</v>
      </c>
      <c r="I1432" t="s">
        <v>52</v>
      </c>
      <c r="J1432" t="s">
        <v>1767</v>
      </c>
      <c r="K1432" t="s">
        <v>4273</v>
      </c>
      <c r="L1432" t="s">
        <v>2774</v>
      </c>
      <c r="M1432" t="s">
        <v>41</v>
      </c>
      <c r="N1432" t="s">
        <v>42</v>
      </c>
      <c r="O1432">
        <v>1</v>
      </c>
      <c r="P1432">
        <v>200</v>
      </c>
      <c r="Q1432">
        <v>300</v>
      </c>
      <c r="T1432" t="s">
        <v>42</v>
      </c>
      <c r="U1432">
        <v>1</v>
      </c>
      <c r="V1432">
        <v>200</v>
      </c>
      <c r="W1432">
        <v>300</v>
      </c>
      <c r="Z1432" t="s">
        <v>43</v>
      </c>
      <c r="AA1432">
        <v>0</v>
      </c>
    </row>
    <row r="1433" spans="1:27">
      <c r="A1433" t="s">
        <v>2755</v>
      </c>
      <c r="B1433">
        <v>1219092002</v>
      </c>
      <c r="C1433" t="s">
        <v>2763</v>
      </c>
      <c r="D1433" t="s">
        <v>2764</v>
      </c>
      <c r="F1433" t="s">
        <v>2770</v>
      </c>
      <c r="G1433" t="s">
        <v>3320</v>
      </c>
      <c r="H1433" t="s">
        <v>3321</v>
      </c>
      <c r="I1433" t="s">
        <v>46</v>
      </c>
      <c r="J1433" t="s">
        <v>3322</v>
      </c>
      <c r="K1433" t="s">
        <v>3323</v>
      </c>
      <c r="L1433" t="s">
        <v>3642</v>
      </c>
      <c r="M1433" t="s">
        <v>41</v>
      </c>
      <c r="N1433" t="s">
        <v>42</v>
      </c>
      <c r="O1433">
        <v>0.2</v>
      </c>
      <c r="P1433">
        <v>40</v>
      </c>
      <c r="Q1433">
        <v>60</v>
      </c>
      <c r="T1433" t="s">
        <v>42</v>
      </c>
      <c r="U1433">
        <v>0.2</v>
      </c>
      <c r="V1433">
        <v>40</v>
      </c>
      <c r="W1433">
        <v>60</v>
      </c>
      <c r="Z1433" t="s">
        <v>43</v>
      </c>
      <c r="AA1433">
        <v>0</v>
      </c>
    </row>
    <row r="1434" spans="1:27">
      <c r="A1434" t="s">
        <v>2755</v>
      </c>
      <c r="B1434">
        <v>1219092002</v>
      </c>
      <c r="C1434" t="s">
        <v>2763</v>
      </c>
      <c r="D1434" t="s">
        <v>2764</v>
      </c>
      <c r="F1434" t="s">
        <v>2770</v>
      </c>
      <c r="G1434" t="s">
        <v>4274</v>
      </c>
      <c r="H1434" t="s">
        <v>4275</v>
      </c>
      <c r="I1434" t="s">
        <v>46</v>
      </c>
      <c r="J1434" t="s">
        <v>4276</v>
      </c>
      <c r="K1434" t="s">
        <v>2887</v>
      </c>
      <c r="L1434" t="s">
        <v>3642</v>
      </c>
      <c r="M1434" t="s">
        <v>41</v>
      </c>
      <c r="N1434" t="s">
        <v>42</v>
      </c>
      <c r="O1434">
        <v>0.4</v>
      </c>
      <c r="P1434">
        <v>80</v>
      </c>
      <c r="Q1434">
        <v>120</v>
      </c>
      <c r="T1434" t="s">
        <v>42</v>
      </c>
      <c r="U1434">
        <v>0.4</v>
      </c>
      <c r="V1434">
        <v>80</v>
      </c>
      <c r="W1434">
        <v>120</v>
      </c>
      <c r="Z1434" t="s">
        <v>43</v>
      </c>
      <c r="AA1434">
        <v>0</v>
      </c>
    </row>
    <row r="1435" spans="1:27">
      <c r="A1435" t="s">
        <v>2755</v>
      </c>
      <c r="B1435">
        <v>1219092002</v>
      </c>
      <c r="C1435" t="s">
        <v>2763</v>
      </c>
      <c r="D1435" t="s">
        <v>2764</v>
      </c>
      <c r="F1435" t="s">
        <v>2770</v>
      </c>
      <c r="G1435" t="s">
        <v>4277</v>
      </c>
      <c r="H1435" t="s">
        <v>4278</v>
      </c>
      <c r="I1435" t="s">
        <v>2802</v>
      </c>
      <c r="J1435" t="s">
        <v>912</v>
      </c>
      <c r="K1435" t="s">
        <v>4277</v>
      </c>
      <c r="L1435" t="s">
        <v>177</v>
      </c>
      <c r="M1435" t="s">
        <v>41</v>
      </c>
      <c r="N1435" t="s">
        <v>42</v>
      </c>
      <c r="O1435">
        <v>0.8</v>
      </c>
      <c r="P1435">
        <v>160</v>
      </c>
      <c r="Q1435">
        <v>240</v>
      </c>
      <c r="T1435" t="s">
        <v>42</v>
      </c>
      <c r="U1435">
        <v>0.8</v>
      </c>
      <c r="V1435">
        <v>160</v>
      </c>
      <c r="W1435">
        <v>240</v>
      </c>
      <c r="Z1435" t="s">
        <v>43</v>
      </c>
      <c r="AA1435">
        <v>0</v>
      </c>
    </row>
    <row r="1436" spans="1:27">
      <c r="A1436" t="s">
        <v>2755</v>
      </c>
      <c r="B1436">
        <v>1219092002</v>
      </c>
      <c r="C1436" t="s">
        <v>2763</v>
      </c>
      <c r="D1436" t="s">
        <v>2764</v>
      </c>
      <c r="F1436" t="s">
        <v>2770</v>
      </c>
      <c r="G1436" t="s">
        <v>4279</v>
      </c>
      <c r="H1436" t="s">
        <v>4280</v>
      </c>
      <c r="I1436" t="s">
        <v>46</v>
      </c>
      <c r="J1436" t="s">
        <v>4281</v>
      </c>
      <c r="K1436" t="s">
        <v>4282</v>
      </c>
      <c r="L1436" t="s">
        <v>177</v>
      </c>
      <c r="M1436" t="s">
        <v>41</v>
      </c>
      <c r="N1436" t="s">
        <v>42</v>
      </c>
      <c r="O1436">
        <v>0.5</v>
      </c>
      <c r="P1436">
        <v>100</v>
      </c>
      <c r="Q1436">
        <v>150</v>
      </c>
      <c r="T1436" t="s">
        <v>42</v>
      </c>
      <c r="U1436">
        <v>0.5</v>
      </c>
      <c r="V1436">
        <v>100</v>
      </c>
      <c r="W1436">
        <v>150</v>
      </c>
      <c r="Z1436" t="s">
        <v>43</v>
      </c>
      <c r="AA1436">
        <v>0</v>
      </c>
    </row>
    <row r="1437" spans="1:27">
      <c r="A1437" t="s">
        <v>2755</v>
      </c>
      <c r="B1437">
        <v>1219092002</v>
      </c>
      <c r="C1437" t="s">
        <v>2763</v>
      </c>
      <c r="D1437" t="s">
        <v>2764</v>
      </c>
      <c r="F1437" t="s">
        <v>2770</v>
      </c>
      <c r="G1437" t="s">
        <v>3328</v>
      </c>
      <c r="H1437" t="s">
        <v>3329</v>
      </c>
      <c r="I1437" t="s">
        <v>3330</v>
      </c>
      <c r="J1437" t="s">
        <v>3331</v>
      </c>
      <c r="K1437" t="s">
        <v>4283</v>
      </c>
      <c r="L1437" t="s">
        <v>4284</v>
      </c>
      <c r="M1437" t="s">
        <v>41</v>
      </c>
      <c r="N1437" t="s">
        <v>42</v>
      </c>
      <c r="O1437">
        <v>1</v>
      </c>
      <c r="P1437">
        <v>200</v>
      </c>
      <c r="Q1437">
        <v>300</v>
      </c>
      <c r="T1437" t="s">
        <v>42</v>
      </c>
      <c r="U1437">
        <v>1</v>
      </c>
      <c r="V1437">
        <v>200</v>
      </c>
      <c r="W1437">
        <v>300</v>
      </c>
      <c r="Z1437" t="s">
        <v>43</v>
      </c>
      <c r="AA1437">
        <v>0</v>
      </c>
    </row>
    <row r="1438" spans="1:27">
      <c r="A1438" t="s">
        <v>2755</v>
      </c>
      <c r="B1438">
        <v>1219092002</v>
      </c>
      <c r="C1438" t="s">
        <v>2763</v>
      </c>
      <c r="D1438" t="s">
        <v>2764</v>
      </c>
      <c r="F1438" t="s">
        <v>2770</v>
      </c>
      <c r="G1438" t="s">
        <v>4285</v>
      </c>
      <c r="H1438" t="s">
        <v>4286</v>
      </c>
      <c r="I1438" t="s">
        <v>3671</v>
      </c>
      <c r="J1438" t="s">
        <v>4287</v>
      </c>
      <c r="K1438" t="s">
        <v>4288</v>
      </c>
      <c r="L1438" t="s">
        <v>3642</v>
      </c>
      <c r="M1438" t="s">
        <v>41</v>
      </c>
      <c r="N1438" t="s">
        <v>42</v>
      </c>
      <c r="O1438">
        <v>0.4</v>
      </c>
      <c r="P1438">
        <v>80</v>
      </c>
      <c r="Q1438">
        <v>120</v>
      </c>
      <c r="T1438" t="s">
        <v>42</v>
      </c>
      <c r="U1438">
        <v>0.4</v>
      </c>
      <c r="V1438">
        <v>80</v>
      </c>
      <c r="W1438">
        <v>120</v>
      </c>
      <c r="Z1438" t="s">
        <v>43</v>
      </c>
      <c r="AA1438">
        <v>0</v>
      </c>
    </row>
    <row r="1439" spans="1:27">
      <c r="A1439" t="s">
        <v>2755</v>
      </c>
      <c r="B1439">
        <v>1219092002</v>
      </c>
      <c r="C1439" t="s">
        <v>2763</v>
      </c>
      <c r="D1439" t="s">
        <v>2764</v>
      </c>
      <c r="F1439" t="s">
        <v>2770</v>
      </c>
      <c r="G1439" t="s">
        <v>2489</v>
      </c>
      <c r="H1439" t="s">
        <v>2490</v>
      </c>
      <c r="I1439" t="s">
        <v>2491</v>
      </c>
      <c r="J1439" t="s">
        <v>2492</v>
      </c>
      <c r="K1439" t="s">
        <v>1732</v>
      </c>
      <c r="L1439" t="s">
        <v>3642</v>
      </c>
      <c r="M1439" t="s">
        <v>41</v>
      </c>
      <c r="N1439" t="s">
        <v>42</v>
      </c>
      <c r="O1439">
        <v>1</v>
      </c>
      <c r="P1439">
        <v>200</v>
      </c>
      <c r="Q1439">
        <v>300</v>
      </c>
      <c r="T1439" t="s">
        <v>42</v>
      </c>
      <c r="U1439">
        <v>1</v>
      </c>
      <c r="V1439">
        <v>200</v>
      </c>
      <c r="W1439">
        <v>300</v>
      </c>
      <c r="Z1439" t="s">
        <v>43</v>
      </c>
      <c r="AA1439">
        <v>0</v>
      </c>
    </row>
    <row r="1440" spans="1:27">
      <c r="A1440" t="s">
        <v>2755</v>
      </c>
      <c r="B1440">
        <v>1219092002</v>
      </c>
      <c r="C1440" t="s">
        <v>2763</v>
      </c>
      <c r="D1440" t="s">
        <v>2764</v>
      </c>
      <c r="F1440" t="s">
        <v>2770</v>
      </c>
      <c r="G1440" t="s">
        <v>3338</v>
      </c>
      <c r="H1440" t="s">
        <v>3339</v>
      </c>
      <c r="I1440" t="s">
        <v>46</v>
      </c>
      <c r="J1440" t="s">
        <v>3340</v>
      </c>
      <c r="K1440" t="s">
        <v>4289</v>
      </c>
      <c r="L1440" t="s">
        <v>4290</v>
      </c>
      <c r="M1440" t="s">
        <v>41</v>
      </c>
      <c r="N1440" t="s">
        <v>42</v>
      </c>
      <c r="O1440">
        <v>0.72</v>
      </c>
      <c r="P1440">
        <v>144</v>
      </c>
      <c r="Q1440">
        <v>216</v>
      </c>
      <c r="T1440" t="s">
        <v>42</v>
      </c>
      <c r="U1440">
        <v>0.72</v>
      </c>
      <c r="V1440">
        <v>144</v>
      </c>
      <c r="W1440">
        <v>216</v>
      </c>
      <c r="Z1440" t="s">
        <v>43</v>
      </c>
      <c r="AA1440">
        <v>0</v>
      </c>
    </row>
    <row r="1441" spans="1:27">
      <c r="A1441" t="s">
        <v>2755</v>
      </c>
      <c r="B1441">
        <v>1219092002</v>
      </c>
      <c r="C1441" t="s">
        <v>2763</v>
      </c>
      <c r="D1441" t="s">
        <v>2764</v>
      </c>
      <c r="F1441" t="s">
        <v>2770</v>
      </c>
      <c r="G1441" t="s">
        <v>4291</v>
      </c>
      <c r="H1441" t="s">
        <v>4292</v>
      </c>
      <c r="I1441" t="s">
        <v>4293</v>
      </c>
      <c r="J1441" t="s">
        <v>4294</v>
      </c>
      <c r="K1441" t="s">
        <v>4295</v>
      </c>
      <c r="L1441" t="s">
        <v>2774</v>
      </c>
      <c r="M1441" t="s">
        <v>41</v>
      </c>
      <c r="N1441" t="s">
        <v>42</v>
      </c>
      <c r="O1441">
        <v>1</v>
      </c>
      <c r="P1441">
        <v>200</v>
      </c>
      <c r="Q1441">
        <v>300</v>
      </c>
      <c r="T1441" t="s">
        <v>42</v>
      </c>
      <c r="U1441">
        <v>1</v>
      </c>
      <c r="V1441">
        <v>200</v>
      </c>
      <c r="W1441">
        <v>300</v>
      </c>
      <c r="Z1441" t="s">
        <v>43</v>
      </c>
      <c r="AA1441">
        <v>0</v>
      </c>
    </row>
    <row r="1442" spans="1:27">
      <c r="A1442" t="s">
        <v>2755</v>
      </c>
      <c r="B1442">
        <v>1219092002</v>
      </c>
      <c r="C1442" t="s">
        <v>2763</v>
      </c>
      <c r="D1442" t="s">
        <v>2764</v>
      </c>
      <c r="F1442" t="s">
        <v>2770</v>
      </c>
      <c r="G1442" t="s">
        <v>3349</v>
      </c>
      <c r="H1442" t="s">
        <v>3350</v>
      </c>
      <c r="I1442" t="s">
        <v>46</v>
      </c>
      <c r="J1442" t="s">
        <v>3351</v>
      </c>
      <c r="K1442" t="s">
        <v>3352</v>
      </c>
      <c r="L1442" t="s">
        <v>2774</v>
      </c>
      <c r="M1442" t="s">
        <v>41</v>
      </c>
      <c r="N1442" t="s">
        <v>42</v>
      </c>
      <c r="O1442">
        <v>0.5</v>
      </c>
      <c r="P1442">
        <v>100</v>
      </c>
      <c r="Q1442">
        <v>150</v>
      </c>
      <c r="T1442" t="s">
        <v>42</v>
      </c>
      <c r="U1442">
        <v>0.5</v>
      </c>
      <c r="V1442">
        <v>100</v>
      </c>
      <c r="W1442">
        <v>150</v>
      </c>
      <c r="Z1442" t="s">
        <v>43</v>
      </c>
      <c r="AA1442">
        <v>0</v>
      </c>
    </row>
    <row r="1443" spans="1:27">
      <c r="A1443" t="s">
        <v>2755</v>
      </c>
      <c r="B1443">
        <v>1219092002</v>
      </c>
      <c r="C1443" t="s">
        <v>2763</v>
      </c>
      <c r="D1443" t="s">
        <v>2764</v>
      </c>
      <c r="F1443" t="s">
        <v>2770</v>
      </c>
      <c r="G1443" t="s">
        <v>3361</v>
      </c>
      <c r="H1443" t="s">
        <v>4201</v>
      </c>
      <c r="I1443" t="s">
        <v>3671</v>
      </c>
      <c r="J1443" t="s">
        <v>4202</v>
      </c>
      <c r="K1443" t="s">
        <v>3637</v>
      </c>
      <c r="L1443" t="s">
        <v>2774</v>
      </c>
      <c r="M1443" t="s">
        <v>41</v>
      </c>
      <c r="N1443" t="s">
        <v>42</v>
      </c>
      <c r="O1443">
        <v>1</v>
      </c>
      <c r="P1443">
        <v>200</v>
      </c>
      <c r="Q1443">
        <v>300</v>
      </c>
      <c r="T1443" t="s">
        <v>42</v>
      </c>
      <c r="U1443">
        <v>1</v>
      </c>
      <c r="V1443">
        <v>200</v>
      </c>
      <c r="W1443">
        <v>300</v>
      </c>
      <c r="Z1443" t="s">
        <v>43</v>
      </c>
      <c r="AA1443">
        <v>0</v>
      </c>
    </row>
    <row r="1444" spans="1:27">
      <c r="A1444" t="s">
        <v>2755</v>
      </c>
      <c r="B1444">
        <v>1219092002</v>
      </c>
      <c r="C1444" t="s">
        <v>2763</v>
      </c>
      <c r="D1444" t="s">
        <v>2764</v>
      </c>
      <c r="F1444" t="s">
        <v>2770</v>
      </c>
      <c r="G1444" t="s">
        <v>737</v>
      </c>
      <c r="H1444" t="s">
        <v>4296</v>
      </c>
      <c r="I1444" t="s">
        <v>46</v>
      </c>
      <c r="J1444" t="s">
        <v>3757</v>
      </c>
      <c r="K1444" t="s">
        <v>4297</v>
      </c>
      <c r="L1444" t="s">
        <v>4298</v>
      </c>
      <c r="M1444" t="s">
        <v>41</v>
      </c>
      <c r="N1444" t="s">
        <v>42</v>
      </c>
      <c r="O1444">
        <v>1.5</v>
      </c>
      <c r="P1444">
        <v>300</v>
      </c>
      <c r="Q1444">
        <v>450</v>
      </c>
      <c r="T1444" t="s">
        <v>42</v>
      </c>
      <c r="U1444">
        <v>1.5</v>
      </c>
      <c r="V1444">
        <v>300</v>
      </c>
      <c r="W1444">
        <v>450</v>
      </c>
      <c r="Z1444" t="s">
        <v>43</v>
      </c>
      <c r="AA1444">
        <v>0</v>
      </c>
    </row>
    <row r="1445" spans="1:27">
      <c r="A1445" t="s">
        <v>2755</v>
      </c>
      <c r="B1445">
        <v>1219092002</v>
      </c>
      <c r="C1445" t="s">
        <v>2763</v>
      </c>
      <c r="D1445" t="s">
        <v>2764</v>
      </c>
      <c r="F1445" t="s">
        <v>2770</v>
      </c>
      <c r="G1445" t="s">
        <v>4299</v>
      </c>
      <c r="H1445" t="s">
        <v>4300</v>
      </c>
      <c r="I1445" t="s">
        <v>3326</v>
      </c>
      <c r="J1445" t="s">
        <v>4301</v>
      </c>
      <c r="K1445" t="s">
        <v>191</v>
      </c>
      <c r="L1445" t="s">
        <v>4302</v>
      </c>
      <c r="M1445" t="s">
        <v>41</v>
      </c>
      <c r="N1445" t="s">
        <v>42</v>
      </c>
      <c r="O1445">
        <v>0.8</v>
      </c>
      <c r="P1445">
        <v>160</v>
      </c>
      <c r="Q1445">
        <v>240</v>
      </c>
      <c r="T1445" t="s">
        <v>42</v>
      </c>
      <c r="U1445">
        <v>0.8</v>
      </c>
      <c r="V1445">
        <v>160</v>
      </c>
      <c r="W1445">
        <v>240</v>
      </c>
      <c r="Z1445" t="s">
        <v>43</v>
      </c>
      <c r="AA1445">
        <v>0</v>
      </c>
    </row>
    <row r="1446" spans="1:27">
      <c r="A1446" t="s">
        <v>2755</v>
      </c>
      <c r="B1446">
        <v>1219092002</v>
      </c>
      <c r="C1446" t="s">
        <v>2763</v>
      </c>
      <c r="D1446" t="s">
        <v>2764</v>
      </c>
      <c r="F1446" t="s">
        <v>2770</v>
      </c>
      <c r="G1446" t="s">
        <v>4217</v>
      </c>
      <c r="H1446" t="s">
        <v>4303</v>
      </c>
      <c r="I1446" t="s">
        <v>3671</v>
      </c>
      <c r="J1446" t="s">
        <v>4304</v>
      </c>
      <c r="K1446" t="s">
        <v>4305</v>
      </c>
      <c r="L1446" t="s">
        <v>177</v>
      </c>
      <c r="M1446" t="s">
        <v>41</v>
      </c>
      <c r="N1446" t="s">
        <v>42</v>
      </c>
      <c r="O1446">
        <v>0.5</v>
      </c>
      <c r="P1446">
        <v>100</v>
      </c>
      <c r="Q1446">
        <v>150</v>
      </c>
      <c r="T1446" t="s">
        <v>42</v>
      </c>
      <c r="U1446">
        <v>0.5</v>
      </c>
      <c r="V1446">
        <v>100</v>
      </c>
      <c r="W1446">
        <v>150</v>
      </c>
      <c r="Z1446" t="s">
        <v>43</v>
      </c>
      <c r="AA1446">
        <v>0</v>
      </c>
    </row>
    <row r="1447" spans="1:27">
      <c r="A1447" t="s">
        <v>2755</v>
      </c>
      <c r="B1447">
        <v>1219092002</v>
      </c>
      <c r="C1447" t="s">
        <v>2763</v>
      </c>
      <c r="D1447" t="s">
        <v>2764</v>
      </c>
      <c r="F1447" t="s">
        <v>2770</v>
      </c>
      <c r="G1447" t="s">
        <v>4306</v>
      </c>
      <c r="H1447" t="s">
        <v>4307</v>
      </c>
      <c r="I1447" t="s">
        <v>4308</v>
      </c>
      <c r="J1447" t="s">
        <v>604</v>
      </c>
      <c r="K1447" t="s">
        <v>2806</v>
      </c>
      <c r="L1447" t="s">
        <v>4309</v>
      </c>
      <c r="M1447" t="s">
        <v>41</v>
      </c>
      <c r="N1447" t="s">
        <v>42</v>
      </c>
      <c r="O1447">
        <v>0.5</v>
      </c>
      <c r="P1447">
        <v>100</v>
      </c>
      <c r="Q1447">
        <v>150</v>
      </c>
      <c r="T1447" t="s">
        <v>42</v>
      </c>
      <c r="U1447">
        <v>0.5</v>
      </c>
      <c r="V1447">
        <v>100</v>
      </c>
      <c r="W1447">
        <v>150</v>
      </c>
      <c r="Z1447" t="s">
        <v>43</v>
      </c>
      <c r="AA1447">
        <v>0</v>
      </c>
    </row>
    <row r="1448" spans="1:27">
      <c r="A1448" t="s">
        <v>2755</v>
      </c>
      <c r="B1448">
        <v>1219092002</v>
      </c>
      <c r="C1448" t="s">
        <v>2763</v>
      </c>
      <c r="D1448" t="s">
        <v>2764</v>
      </c>
      <c r="F1448" t="s">
        <v>2770</v>
      </c>
      <c r="G1448" t="s">
        <v>4310</v>
      </c>
      <c r="H1448" t="s">
        <v>4311</v>
      </c>
      <c r="I1448" t="s">
        <v>3671</v>
      </c>
      <c r="J1448" t="s">
        <v>4312</v>
      </c>
      <c r="K1448" t="s">
        <v>4313</v>
      </c>
      <c r="L1448" t="s">
        <v>4314</v>
      </c>
      <c r="M1448" t="s">
        <v>41</v>
      </c>
      <c r="N1448" t="s">
        <v>42</v>
      </c>
      <c r="O1448">
        <v>0.5</v>
      </c>
      <c r="P1448">
        <v>100</v>
      </c>
      <c r="Q1448">
        <v>150</v>
      </c>
      <c r="T1448" t="s">
        <v>42</v>
      </c>
      <c r="U1448">
        <v>0.5</v>
      </c>
      <c r="V1448">
        <v>100</v>
      </c>
      <c r="W1448">
        <v>150</v>
      </c>
      <c r="Z1448" t="s">
        <v>43</v>
      </c>
      <c r="AA1448">
        <v>0</v>
      </c>
    </row>
    <row r="1449" spans="1:27">
      <c r="A1449" t="s">
        <v>2755</v>
      </c>
      <c r="B1449">
        <v>1219092002</v>
      </c>
      <c r="C1449" t="s">
        <v>2763</v>
      </c>
      <c r="D1449" t="s">
        <v>2764</v>
      </c>
      <c r="F1449" t="s">
        <v>2770</v>
      </c>
      <c r="G1449" t="s">
        <v>2163</v>
      </c>
      <c r="H1449" t="s">
        <v>4315</v>
      </c>
      <c r="I1449" t="s">
        <v>52</v>
      </c>
      <c r="J1449" t="s">
        <v>4316</v>
      </c>
      <c r="K1449" t="s">
        <v>4253</v>
      </c>
      <c r="L1449" t="s">
        <v>2774</v>
      </c>
      <c r="M1449" t="s">
        <v>41</v>
      </c>
      <c r="N1449" t="s">
        <v>42</v>
      </c>
      <c r="O1449">
        <v>1.5</v>
      </c>
      <c r="P1449">
        <v>300</v>
      </c>
      <c r="Q1449">
        <v>450</v>
      </c>
      <c r="T1449" t="s">
        <v>42</v>
      </c>
      <c r="U1449">
        <v>1.5</v>
      </c>
      <c r="V1449">
        <v>300</v>
      </c>
      <c r="W1449">
        <v>450</v>
      </c>
      <c r="Z1449" t="s">
        <v>43</v>
      </c>
      <c r="AA1449">
        <v>0</v>
      </c>
    </row>
    <row r="1450" spans="1:27">
      <c r="A1450" t="s">
        <v>2755</v>
      </c>
      <c r="B1450">
        <v>1219092002</v>
      </c>
      <c r="C1450" t="s">
        <v>2763</v>
      </c>
      <c r="D1450" t="s">
        <v>2764</v>
      </c>
      <c r="F1450" t="s">
        <v>4317</v>
      </c>
      <c r="G1450" t="s">
        <v>4318</v>
      </c>
      <c r="H1450" t="s">
        <v>4319</v>
      </c>
      <c r="I1450" t="s">
        <v>2071</v>
      </c>
      <c r="J1450" t="s">
        <v>4320</v>
      </c>
      <c r="K1450" t="s">
        <v>4321</v>
      </c>
      <c r="L1450" t="s">
        <v>46</v>
      </c>
      <c r="M1450" t="s">
        <v>41</v>
      </c>
      <c r="N1450" t="s">
        <v>42</v>
      </c>
      <c r="O1450">
        <v>1</v>
      </c>
      <c r="P1450">
        <v>200</v>
      </c>
      <c r="Q1450">
        <v>300</v>
      </c>
      <c r="T1450" t="s">
        <v>42</v>
      </c>
      <c r="U1450">
        <v>1</v>
      </c>
      <c r="V1450">
        <v>200</v>
      </c>
      <c r="W1450">
        <v>300</v>
      </c>
      <c r="Z1450" t="s">
        <v>43</v>
      </c>
      <c r="AA1450">
        <v>0</v>
      </c>
    </row>
    <row r="1451" spans="1:27">
      <c r="A1451" t="s">
        <v>2755</v>
      </c>
      <c r="B1451">
        <v>1219092002</v>
      </c>
      <c r="C1451" t="s">
        <v>2763</v>
      </c>
      <c r="D1451" t="s">
        <v>2764</v>
      </c>
      <c r="F1451" t="s">
        <v>4317</v>
      </c>
      <c r="G1451" t="s">
        <v>4322</v>
      </c>
      <c r="H1451" t="s">
        <v>4323</v>
      </c>
      <c r="I1451" t="s">
        <v>46</v>
      </c>
      <c r="J1451" t="s">
        <v>4324</v>
      </c>
      <c r="K1451" t="s">
        <v>4325</v>
      </c>
      <c r="L1451" t="s">
        <v>46</v>
      </c>
      <c r="M1451" t="s">
        <v>41</v>
      </c>
      <c r="N1451" t="s">
        <v>42</v>
      </c>
      <c r="O1451">
        <v>0.5</v>
      </c>
      <c r="P1451">
        <v>100</v>
      </c>
      <c r="Q1451">
        <v>150</v>
      </c>
      <c r="T1451" t="s">
        <v>42</v>
      </c>
      <c r="U1451">
        <v>0.5</v>
      </c>
      <c r="V1451">
        <v>100</v>
      </c>
      <c r="W1451">
        <v>150</v>
      </c>
      <c r="Z1451" t="s">
        <v>43</v>
      </c>
      <c r="AA1451">
        <v>0</v>
      </c>
    </row>
    <row r="1452" spans="1:27">
      <c r="A1452" t="s">
        <v>2755</v>
      </c>
      <c r="B1452">
        <v>1219092002</v>
      </c>
      <c r="C1452" t="s">
        <v>2763</v>
      </c>
      <c r="D1452" t="s">
        <v>2764</v>
      </c>
      <c r="F1452" t="s">
        <v>4317</v>
      </c>
      <c r="G1452" t="s">
        <v>3313</v>
      </c>
      <c r="H1452" t="s">
        <v>3314</v>
      </c>
      <c r="I1452" t="s">
        <v>95</v>
      </c>
      <c r="J1452" t="s">
        <v>3315</v>
      </c>
      <c r="K1452" t="s">
        <v>3725</v>
      </c>
      <c r="L1452" t="s">
        <v>57</v>
      </c>
      <c r="M1452" t="s">
        <v>41</v>
      </c>
      <c r="N1452" t="s">
        <v>42</v>
      </c>
      <c r="O1452">
        <v>1.4</v>
      </c>
      <c r="P1452">
        <v>280</v>
      </c>
      <c r="Q1452">
        <v>420</v>
      </c>
      <c r="T1452" t="s">
        <v>42</v>
      </c>
      <c r="U1452">
        <v>1.4</v>
      </c>
      <c r="V1452">
        <v>280</v>
      </c>
      <c r="W1452">
        <v>420</v>
      </c>
      <c r="Z1452" t="s">
        <v>43</v>
      </c>
      <c r="AA1452">
        <v>0</v>
      </c>
    </row>
    <row r="1453" spans="1:27">
      <c r="A1453" t="s">
        <v>2755</v>
      </c>
      <c r="B1453">
        <v>1219092002</v>
      </c>
      <c r="C1453" t="s">
        <v>2763</v>
      </c>
      <c r="D1453" t="s">
        <v>2764</v>
      </c>
      <c r="F1453" t="s">
        <v>4317</v>
      </c>
      <c r="G1453" t="s">
        <v>4326</v>
      </c>
      <c r="H1453" t="s">
        <v>4327</v>
      </c>
      <c r="I1453" t="s">
        <v>4328</v>
      </c>
      <c r="J1453" t="s">
        <v>2095</v>
      </c>
      <c r="K1453" t="s">
        <v>4329</v>
      </c>
      <c r="L1453" t="s">
        <v>46</v>
      </c>
      <c r="M1453" t="s">
        <v>41</v>
      </c>
      <c r="N1453" t="s">
        <v>42</v>
      </c>
      <c r="O1453">
        <v>0.4</v>
      </c>
      <c r="P1453">
        <v>80</v>
      </c>
      <c r="Q1453">
        <v>120</v>
      </c>
      <c r="T1453" t="s">
        <v>42</v>
      </c>
      <c r="U1453">
        <v>0.4</v>
      </c>
      <c r="V1453">
        <v>80</v>
      </c>
      <c r="W1453">
        <v>120</v>
      </c>
      <c r="Z1453" t="s">
        <v>43</v>
      </c>
      <c r="AA1453">
        <v>0</v>
      </c>
    </row>
    <row r="1454" spans="1:27">
      <c r="A1454" t="s">
        <v>2755</v>
      </c>
      <c r="B1454">
        <v>1219092002</v>
      </c>
      <c r="C1454" t="s">
        <v>2763</v>
      </c>
      <c r="D1454" t="s">
        <v>2764</v>
      </c>
      <c r="F1454" t="s">
        <v>4317</v>
      </c>
      <c r="G1454" t="s">
        <v>459</v>
      </c>
      <c r="H1454" t="s">
        <v>460</v>
      </c>
      <c r="I1454" t="s">
        <v>461</v>
      </c>
      <c r="J1454" t="s">
        <v>462</v>
      </c>
      <c r="K1454" t="s">
        <v>4330</v>
      </c>
      <c r="L1454" t="s">
        <v>57</v>
      </c>
      <c r="M1454" t="s">
        <v>41</v>
      </c>
      <c r="N1454" t="s">
        <v>42</v>
      </c>
      <c r="O1454">
        <v>1</v>
      </c>
      <c r="P1454">
        <v>200</v>
      </c>
      <c r="Q1454">
        <v>300</v>
      </c>
      <c r="T1454" t="s">
        <v>42</v>
      </c>
      <c r="U1454">
        <v>1</v>
      </c>
      <c r="V1454">
        <v>200</v>
      </c>
      <c r="W1454">
        <v>300</v>
      </c>
      <c r="Z1454" t="s">
        <v>43</v>
      </c>
      <c r="AA1454">
        <v>0</v>
      </c>
    </row>
    <row r="1455" spans="1:27">
      <c r="A1455" t="s">
        <v>2755</v>
      </c>
      <c r="B1455">
        <v>1219092002</v>
      </c>
      <c r="C1455" t="s">
        <v>2763</v>
      </c>
      <c r="D1455" t="s">
        <v>2764</v>
      </c>
      <c r="F1455" t="s">
        <v>4317</v>
      </c>
      <c r="G1455" t="s">
        <v>4331</v>
      </c>
      <c r="H1455" t="s">
        <v>4332</v>
      </c>
      <c r="I1455" t="s">
        <v>2071</v>
      </c>
      <c r="J1455" t="s">
        <v>4333</v>
      </c>
      <c r="K1455" t="s">
        <v>288</v>
      </c>
      <c r="L1455" t="s">
        <v>3671</v>
      </c>
      <c r="M1455" t="s">
        <v>41</v>
      </c>
      <c r="N1455" t="s">
        <v>42</v>
      </c>
      <c r="O1455">
        <v>0.6</v>
      </c>
      <c r="P1455">
        <v>120</v>
      </c>
      <c r="Q1455">
        <v>180</v>
      </c>
      <c r="T1455" t="s">
        <v>42</v>
      </c>
      <c r="U1455">
        <v>0.6</v>
      </c>
      <c r="V1455">
        <v>120</v>
      </c>
      <c r="W1455">
        <v>180</v>
      </c>
      <c r="Z1455" t="s">
        <v>43</v>
      </c>
      <c r="AA1455">
        <v>0</v>
      </c>
    </row>
    <row r="1456" spans="1:27">
      <c r="A1456" t="s">
        <v>2755</v>
      </c>
      <c r="B1456">
        <v>1219092002</v>
      </c>
      <c r="C1456" t="s">
        <v>2763</v>
      </c>
      <c r="D1456" t="s">
        <v>2764</v>
      </c>
      <c r="F1456" t="s">
        <v>4317</v>
      </c>
      <c r="G1456" t="s">
        <v>4334</v>
      </c>
      <c r="H1456" t="s">
        <v>4335</v>
      </c>
      <c r="I1456" t="s">
        <v>4238</v>
      </c>
      <c r="J1456" t="s">
        <v>4336</v>
      </c>
      <c r="K1456" t="s">
        <v>3637</v>
      </c>
      <c r="L1456" t="s">
        <v>46</v>
      </c>
      <c r="M1456" t="s">
        <v>41</v>
      </c>
      <c r="N1456" t="s">
        <v>42</v>
      </c>
      <c r="O1456">
        <v>0.6</v>
      </c>
      <c r="P1456">
        <v>120</v>
      </c>
      <c r="Q1456">
        <v>180</v>
      </c>
      <c r="T1456" t="s">
        <v>42</v>
      </c>
      <c r="U1456">
        <v>0.6</v>
      </c>
      <c r="V1456">
        <v>120</v>
      </c>
      <c r="W1456">
        <v>180</v>
      </c>
      <c r="Z1456" t="s">
        <v>43</v>
      </c>
      <c r="AA1456">
        <v>0</v>
      </c>
    </row>
    <row r="1457" spans="1:27">
      <c r="A1457" t="s">
        <v>2755</v>
      </c>
      <c r="B1457">
        <v>1219092002</v>
      </c>
      <c r="C1457" t="s">
        <v>2763</v>
      </c>
      <c r="D1457" t="s">
        <v>2764</v>
      </c>
      <c r="F1457" t="s">
        <v>4317</v>
      </c>
      <c r="G1457" t="s">
        <v>4337</v>
      </c>
      <c r="H1457" t="s">
        <v>4338</v>
      </c>
      <c r="I1457" t="s">
        <v>46</v>
      </c>
      <c r="J1457" t="s">
        <v>4339</v>
      </c>
      <c r="K1457" t="s">
        <v>4340</v>
      </c>
      <c r="L1457" t="s">
        <v>177</v>
      </c>
      <c r="M1457" t="s">
        <v>41</v>
      </c>
      <c r="N1457" t="s">
        <v>42</v>
      </c>
      <c r="O1457">
        <v>0.5</v>
      </c>
      <c r="P1457">
        <v>100</v>
      </c>
      <c r="Q1457">
        <v>150</v>
      </c>
      <c r="T1457" t="s">
        <v>42</v>
      </c>
      <c r="U1457">
        <v>0.5</v>
      </c>
      <c r="V1457">
        <v>100</v>
      </c>
      <c r="W1457">
        <v>150</v>
      </c>
      <c r="Z1457" t="s">
        <v>43</v>
      </c>
      <c r="AA1457">
        <v>0</v>
      </c>
    </row>
    <row r="1458" spans="1:27">
      <c r="A1458" t="s">
        <v>2755</v>
      </c>
      <c r="B1458">
        <v>1219092002</v>
      </c>
      <c r="C1458" t="s">
        <v>2763</v>
      </c>
      <c r="D1458" t="s">
        <v>2764</v>
      </c>
      <c r="F1458" t="s">
        <v>4317</v>
      </c>
      <c r="G1458" t="s">
        <v>3480</v>
      </c>
      <c r="H1458" t="s">
        <v>3481</v>
      </c>
      <c r="I1458" t="s">
        <v>46</v>
      </c>
      <c r="J1458" t="s">
        <v>3482</v>
      </c>
      <c r="K1458" t="s">
        <v>1202</v>
      </c>
      <c r="L1458" t="s">
        <v>46</v>
      </c>
      <c r="M1458" t="s">
        <v>41</v>
      </c>
      <c r="N1458" t="s">
        <v>42</v>
      </c>
      <c r="O1458">
        <v>0.6</v>
      </c>
      <c r="P1458">
        <v>120</v>
      </c>
      <c r="Q1458">
        <v>180</v>
      </c>
      <c r="T1458" t="s">
        <v>42</v>
      </c>
      <c r="U1458">
        <v>0.6</v>
      </c>
      <c r="V1458">
        <v>120</v>
      </c>
      <c r="W1458">
        <v>180</v>
      </c>
      <c r="Z1458" t="s">
        <v>43</v>
      </c>
      <c r="AA1458">
        <v>0</v>
      </c>
    </row>
    <row r="1459" spans="1:27">
      <c r="A1459" t="s">
        <v>2755</v>
      </c>
      <c r="B1459">
        <v>1219092002</v>
      </c>
      <c r="C1459" t="s">
        <v>2763</v>
      </c>
      <c r="D1459" t="s">
        <v>2764</v>
      </c>
      <c r="F1459" t="s">
        <v>4317</v>
      </c>
      <c r="G1459" t="s">
        <v>4341</v>
      </c>
      <c r="H1459" t="s">
        <v>4342</v>
      </c>
      <c r="I1459" t="s">
        <v>95</v>
      </c>
      <c r="J1459" t="s">
        <v>4343</v>
      </c>
      <c r="K1459" t="s">
        <v>4344</v>
      </c>
      <c r="L1459" t="s">
        <v>57</v>
      </c>
      <c r="M1459" t="s">
        <v>41</v>
      </c>
      <c r="N1459" t="s">
        <v>42</v>
      </c>
      <c r="O1459">
        <v>0.8</v>
      </c>
      <c r="P1459">
        <v>160</v>
      </c>
      <c r="Q1459">
        <v>240</v>
      </c>
      <c r="T1459" t="s">
        <v>42</v>
      </c>
      <c r="U1459">
        <v>0.8</v>
      </c>
      <c r="V1459">
        <v>160</v>
      </c>
      <c r="W1459">
        <v>240</v>
      </c>
      <c r="Z1459" t="s">
        <v>43</v>
      </c>
      <c r="AA1459">
        <v>0</v>
      </c>
    </row>
    <row r="1460" spans="1:27">
      <c r="A1460" t="s">
        <v>2755</v>
      </c>
      <c r="B1460">
        <v>1219092002</v>
      </c>
      <c r="C1460" t="s">
        <v>2763</v>
      </c>
      <c r="D1460" t="s">
        <v>2764</v>
      </c>
      <c r="F1460" t="s">
        <v>4317</v>
      </c>
      <c r="G1460" t="s">
        <v>4345</v>
      </c>
      <c r="H1460" t="s">
        <v>4346</v>
      </c>
      <c r="I1460" t="s">
        <v>4347</v>
      </c>
      <c r="J1460" t="s">
        <v>4348</v>
      </c>
      <c r="K1460" t="s">
        <v>1068</v>
      </c>
      <c r="L1460" t="s">
        <v>46</v>
      </c>
      <c r="M1460" t="s">
        <v>41</v>
      </c>
      <c r="N1460" t="s">
        <v>42</v>
      </c>
      <c r="O1460">
        <v>0.4</v>
      </c>
      <c r="P1460">
        <v>80</v>
      </c>
      <c r="Q1460">
        <v>120</v>
      </c>
      <c r="T1460" t="s">
        <v>42</v>
      </c>
      <c r="U1460">
        <v>0.4</v>
      </c>
      <c r="V1460">
        <v>80</v>
      </c>
      <c r="W1460">
        <v>120</v>
      </c>
      <c r="Z1460" t="s">
        <v>43</v>
      </c>
      <c r="AA1460">
        <v>0</v>
      </c>
    </row>
    <row r="1461" spans="1:27">
      <c r="A1461" t="s">
        <v>2755</v>
      </c>
      <c r="B1461">
        <v>1219092002</v>
      </c>
      <c r="C1461" t="s">
        <v>2763</v>
      </c>
      <c r="D1461" t="s">
        <v>2764</v>
      </c>
      <c r="F1461" t="s">
        <v>4317</v>
      </c>
      <c r="G1461" t="s">
        <v>4349</v>
      </c>
      <c r="H1461" t="s">
        <v>4350</v>
      </c>
      <c r="I1461" t="s">
        <v>95</v>
      </c>
      <c r="J1461" t="s">
        <v>4351</v>
      </c>
      <c r="K1461" t="s">
        <v>4352</v>
      </c>
      <c r="L1461" t="s">
        <v>57</v>
      </c>
      <c r="M1461" t="s">
        <v>41</v>
      </c>
      <c r="N1461" t="s">
        <v>42</v>
      </c>
      <c r="O1461">
        <v>1.6</v>
      </c>
      <c r="P1461">
        <v>320</v>
      </c>
      <c r="Q1461">
        <v>480</v>
      </c>
      <c r="T1461" t="s">
        <v>42</v>
      </c>
      <c r="U1461">
        <v>1.6</v>
      </c>
      <c r="V1461">
        <v>320</v>
      </c>
      <c r="W1461">
        <v>480</v>
      </c>
      <c r="Z1461" t="s">
        <v>43</v>
      </c>
      <c r="AA1461">
        <v>0</v>
      </c>
    </row>
    <row r="1462" spans="1:27">
      <c r="A1462" t="s">
        <v>2755</v>
      </c>
      <c r="B1462">
        <v>1219092002</v>
      </c>
      <c r="C1462" t="s">
        <v>2763</v>
      </c>
      <c r="D1462" t="s">
        <v>2764</v>
      </c>
      <c r="F1462" t="s">
        <v>4317</v>
      </c>
      <c r="G1462" t="s">
        <v>4353</v>
      </c>
      <c r="H1462" t="s">
        <v>4354</v>
      </c>
      <c r="I1462" t="s">
        <v>1099</v>
      </c>
      <c r="J1462" t="s">
        <v>4355</v>
      </c>
      <c r="K1462" t="s">
        <v>2449</v>
      </c>
      <c r="L1462" t="s">
        <v>46</v>
      </c>
      <c r="M1462" t="s">
        <v>41</v>
      </c>
      <c r="N1462" t="s">
        <v>42</v>
      </c>
      <c r="O1462">
        <v>0.2</v>
      </c>
      <c r="P1462">
        <v>40</v>
      </c>
      <c r="Q1462">
        <v>60</v>
      </c>
      <c r="T1462" t="s">
        <v>42</v>
      </c>
      <c r="U1462">
        <v>0.2</v>
      </c>
      <c r="V1462">
        <v>40</v>
      </c>
      <c r="W1462">
        <v>60</v>
      </c>
      <c r="Z1462" t="s">
        <v>43</v>
      </c>
      <c r="AA1462">
        <v>0</v>
      </c>
    </row>
    <row r="1463" spans="1:27">
      <c r="A1463" t="s">
        <v>2755</v>
      </c>
      <c r="B1463">
        <v>1219092002</v>
      </c>
      <c r="C1463" t="s">
        <v>2763</v>
      </c>
      <c r="D1463" t="s">
        <v>2764</v>
      </c>
      <c r="F1463" t="s">
        <v>4317</v>
      </c>
      <c r="G1463" t="s">
        <v>4356</v>
      </c>
      <c r="H1463" t="s">
        <v>4357</v>
      </c>
      <c r="I1463" t="s">
        <v>4358</v>
      </c>
      <c r="J1463" t="s">
        <v>4359</v>
      </c>
      <c r="K1463" t="s">
        <v>4360</v>
      </c>
      <c r="L1463" t="s">
        <v>280</v>
      </c>
      <c r="M1463" t="s">
        <v>41</v>
      </c>
      <c r="N1463" t="s">
        <v>42</v>
      </c>
      <c r="O1463">
        <v>0.2</v>
      </c>
      <c r="P1463">
        <v>40</v>
      </c>
      <c r="Q1463">
        <v>60</v>
      </c>
      <c r="T1463" t="s">
        <v>42</v>
      </c>
      <c r="U1463">
        <v>0.2</v>
      </c>
      <c r="V1463">
        <v>40</v>
      </c>
      <c r="W1463">
        <v>60</v>
      </c>
      <c r="Z1463" t="s">
        <v>43</v>
      </c>
      <c r="AA1463">
        <v>0</v>
      </c>
    </row>
    <row r="1464" spans="1:27">
      <c r="A1464" t="s">
        <v>2755</v>
      </c>
      <c r="B1464">
        <v>1219092002</v>
      </c>
      <c r="C1464" t="s">
        <v>2763</v>
      </c>
      <c r="D1464" t="s">
        <v>2764</v>
      </c>
      <c r="F1464" t="s">
        <v>4317</v>
      </c>
      <c r="G1464" t="s">
        <v>4010</v>
      </c>
      <c r="H1464" t="s">
        <v>4361</v>
      </c>
      <c r="I1464" t="s">
        <v>46</v>
      </c>
      <c r="J1464" t="s">
        <v>4362</v>
      </c>
      <c r="K1464" t="s">
        <v>4363</v>
      </c>
      <c r="L1464" t="s">
        <v>46</v>
      </c>
      <c r="M1464" t="s">
        <v>41</v>
      </c>
      <c r="N1464" t="s">
        <v>42</v>
      </c>
      <c r="O1464">
        <v>0.7</v>
      </c>
      <c r="P1464">
        <v>140</v>
      </c>
      <c r="Q1464">
        <v>210</v>
      </c>
      <c r="T1464" t="s">
        <v>42</v>
      </c>
      <c r="U1464">
        <v>0.7</v>
      </c>
      <c r="V1464">
        <v>140</v>
      </c>
      <c r="W1464">
        <v>210</v>
      </c>
      <c r="Z1464" t="s">
        <v>43</v>
      </c>
      <c r="AA1464">
        <v>0</v>
      </c>
    </row>
    <row r="1465" spans="1:27">
      <c r="A1465" t="s">
        <v>2755</v>
      </c>
      <c r="B1465">
        <v>1219092002</v>
      </c>
      <c r="C1465" t="s">
        <v>2763</v>
      </c>
      <c r="D1465" t="s">
        <v>2764</v>
      </c>
      <c r="F1465" t="s">
        <v>4317</v>
      </c>
      <c r="G1465" t="s">
        <v>4364</v>
      </c>
      <c r="H1465" t="s">
        <v>4365</v>
      </c>
      <c r="I1465" t="s">
        <v>3163</v>
      </c>
      <c r="J1465" t="s">
        <v>4366</v>
      </c>
      <c r="K1465" t="s">
        <v>4363</v>
      </c>
      <c r="L1465" t="s">
        <v>46</v>
      </c>
      <c r="M1465" t="s">
        <v>41</v>
      </c>
      <c r="N1465" t="s">
        <v>42</v>
      </c>
      <c r="O1465">
        <v>0.4</v>
      </c>
      <c r="P1465">
        <v>80</v>
      </c>
      <c r="Q1465">
        <v>120</v>
      </c>
      <c r="T1465" t="s">
        <v>42</v>
      </c>
      <c r="U1465">
        <v>0.4</v>
      </c>
      <c r="V1465">
        <v>80</v>
      </c>
      <c r="W1465">
        <v>120</v>
      </c>
      <c r="Z1465" t="s">
        <v>43</v>
      </c>
      <c r="AA1465">
        <v>0</v>
      </c>
    </row>
    <row r="1466" spans="1:27">
      <c r="A1466" t="s">
        <v>2755</v>
      </c>
      <c r="B1466">
        <v>1219092002</v>
      </c>
      <c r="C1466" t="s">
        <v>2763</v>
      </c>
      <c r="D1466" t="s">
        <v>2764</v>
      </c>
      <c r="F1466" t="s">
        <v>4317</v>
      </c>
      <c r="G1466" t="s">
        <v>4367</v>
      </c>
      <c r="H1466" t="s">
        <v>4368</v>
      </c>
      <c r="I1466" t="s">
        <v>4369</v>
      </c>
      <c r="J1466" t="s">
        <v>4370</v>
      </c>
      <c r="K1466" t="s">
        <v>4371</v>
      </c>
      <c r="L1466" t="s">
        <v>177</v>
      </c>
      <c r="M1466" t="s">
        <v>41</v>
      </c>
      <c r="N1466" t="s">
        <v>42</v>
      </c>
      <c r="O1466">
        <v>0.5</v>
      </c>
      <c r="P1466">
        <v>100</v>
      </c>
      <c r="Q1466">
        <v>150</v>
      </c>
      <c r="T1466" t="s">
        <v>42</v>
      </c>
      <c r="U1466">
        <v>0.5</v>
      </c>
      <c r="V1466">
        <v>100</v>
      </c>
      <c r="W1466">
        <v>150</v>
      </c>
      <c r="Z1466" t="s">
        <v>43</v>
      </c>
      <c r="AA1466">
        <v>0</v>
      </c>
    </row>
    <row r="1467" spans="1:27">
      <c r="A1467" t="s">
        <v>2755</v>
      </c>
      <c r="B1467">
        <v>1219092002</v>
      </c>
      <c r="C1467" t="s">
        <v>2763</v>
      </c>
      <c r="D1467" t="s">
        <v>2764</v>
      </c>
      <c r="F1467" t="s">
        <v>3678</v>
      </c>
      <c r="G1467" t="s">
        <v>4372</v>
      </c>
      <c r="H1467" t="s">
        <v>4373</v>
      </c>
      <c r="I1467" t="s">
        <v>46</v>
      </c>
      <c r="J1467" t="s">
        <v>4374</v>
      </c>
      <c r="K1467" t="s">
        <v>4375</v>
      </c>
      <c r="L1467" t="s">
        <v>3642</v>
      </c>
      <c r="M1467" t="s">
        <v>41</v>
      </c>
      <c r="N1467" t="s">
        <v>42</v>
      </c>
      <c r="O1467">
        <v>0.84</v>
      </c>
      <c r="P1467">
        <v>168</v>
      </c>
      <c r="Q1467">
        <v>252</v>
      </c>
      <c r="T1467" t="s">
        <v>42</v>
      </c>
      <c r="U1467">
        <v>0.84</v>
      </c>
      <c r="V1467">
        <v>168</v>
      </c>
      <c r="W1467">
        <v>252</v>
      </c>
      <c r="Z1467" t="s">
        <v>43</v>
      </c>
      <c r="AA1467">
        <v>0</v>
      </c>
    </row>
    <row r="1468" spans="1:27">
      <c r="A1468" t="s">
        <v>2755</v>
      </c>
      <c r="B1468">
        <v>1219092002</v>
      </c>
      <c r="C1468" t="s">
        <v>2763</v>
      </c>
      <c r="D1468" t="s">
        <v>2764</v>
      </c>
      <c r="F1468" t="s">
        <v>3678</v>
      </c>
      <c r="G1468" t="s">
        <v>4376</v>
      </c>
      <c r="H1468" t="s">
        <v>4377</v>
      </c>
      <c r="I1468" t="s">
        <v>46</v>
      </c>
      <c r="J1468" t="s">
        <v>4378</v>
      </c>
      <c r="K1468" t="s">
        <v>4379</v>
      </c>
      <c r="L1468" t="s">
        <v>4290</v>
      </c>
      <c r="M1468" t="s">
        <v>41</v>
      </c>
      <c r="N1468" t="s">
        <v>42</v>
      </c>
      <c r="O1468">
        <v>0.5</v>
      </c>
      <c r="P1468">
        <v>100</v>
      </c>
      <c r="Q1468">
        <v>150</v>
      </c>
      <c r="T1468" t="s">
        <v>42</v>
      </c>
      <c r="U1468">
        <v>0.5</v>
      </c>
      <c r="V1468">
        <v>100</v>
      </c>
      <c r="W1468">
        <v>150</v>
      </c>
      <c r="Z1468" t="s">
        <v>43</v>
      </c>
      <c r="AA1468">
        <v>0</v>
      </c>
    </row>
    <row r="1469" spans="1:27">
      <c r="A1469" t="s">
        <v>2755</v>
      </c>
      <c r="B1469">
        <v>1219092002</v>
      </c>
      <c r="C1469" t="s">
        <v>2763</v>
      </c>
      <c r="D1469" t="s">
        <v>2764</v>
      </c>
      <c r="F1469" t="s">
        <v>3678</v>
      </c>
      <c r="G1469" t="s">
        <v>4380</v>
      </c>
      <c r="H1469" t="s">
        <v>4381</v>
      </c>
      <c r="I1469" t="s">
        <v>52</v>
      </c>
      <c r="J1469" t="s">
        <v>4382</v>
      </c>
      <c r="K1469" t="s">
        <v>4383</v>
      </c>
      <c r="L1469" t="s">
        <v>4384</v>
      </c>
      <c r="M1469" t="s">
        <v>41</v>
      </c>
      <c r="N1469" t="s">
        <v>42</v>
      </c>
      <c r="O1469">
        <v>1</v>
      </c>
      <c r="P1469">
        <v>200</v>
      </c>
      <c r="Q1469">
        <v>300</v>
      </c>
      <c r="T1469" t="s">
        <v>42</v>
      </c>
      <c r="U1469">
        <v>1</v>
      </c>
      <c r="V1469">
        <v>200</v>
      </c>
      <c r="W1469">
        <v>300</v>
      </c>
      <c r="Z1469" t="s">
        <v>43</v>
      </c>
      <c r="AA1469">
        <v>0</v>
      </c>
    </row>
    <row r="1470" spans="1:27">
      <c r="A1470" t="s">
        <v>2755</v>
      </c>
      <c r="B1470">
        <v>1219092002</v>
      </c>
      <c r="C1470" t="s">
        <v>2763</v>
      </c>
      <c r="D1470" t="s">
        <v>2764</v>
      </c>
      <c r="F1470" t="s">
        <v>3678</v>
      </c>
      <c r="G1470" t="s">
        <v>4385</v>
      </c>
      <c r="H1470" t="s">
        <v>4386</v>
      </c>
      <c r="I1470" t="s">
        <v>52</v>
      </c>
      <c r="J1470" t="s">
        <v>2133</v>
      </c>
      <c r="K1470" t="s">
        <v>1648</v>
      </c>
      <c r="L1470" t="s">
        <v>2774</v>
      </c>
      <c r="M1470" t="s">
        <v>41</v>
      </c>
      <c r="N1470" t="s">
        <v>42</v>
      </c>
      <c r="O1470">
        <v>0.5</v>
      </c>
      <c r="P1470">
        <v>100</v>
      </c>
      <c r="Q1470">
        <v>150</v>
      </c>
      <c r="T1470" t="s">
        <v>42</v>
      </c>
      <c r="U1470">
        <v>0.5</v>
      </c>
      <c r="V1470">
        <v>100</v>
      </c>
      <c r="W1470">
        <v>150</v>
      </c>
      <c r="Z1470" t="s">
        <v>43</v>
      </c>
      <c r="AA1470">
        <v>0</v>
      </c>
    </row>
    <row r="1471" spans="1:27">
      <c r="A1471" t="s">
        <v>2755</v>
      </c>
      <c r="B1471">
        <v>1219092002</v>
      </c>
      <c r="C1471" t="s">
        <v>2763</v>
      </c>
      <c r="D1471" t="s">
        <v>2764</v>
      </c>
      <c r="F1471" t="s">
        <v>3678</v>
      </c>
      <c r="G1471" t="s">
        <v>2450</v>
      </c>
      <c r="H1471" t="s">
        <v>3607</v>
      </c>
      <c r="I1471" t="s">
        <v>2790</v>
      </c>
      <c r="J1471" t="s">
        <v>3608</v>
      </c>
      <c r="K1471" t="s">
        <v>4387</v>
      </c>
      <c r="L1471" t="s">
        <v>4388</v>
      </c>
      <c r="M1471" t="s">
        <v>41</v>
      </c>
      <c r="N1471" t="s">
        <v>42</v>
      </c>
      <c r="O1471">
        <v>1</v>
      </c>
      <c r="P1471">
        <v>200</v>
      </c>
      <c r="Q1471">
        <v>300</v>
      </c>
      <c r="T1471" t="s">
        <v>42</v>
      </c>
      <c r="U1471">
        <v>1</v>
      </c>
      <c r="V1471">
        <v>200</v>
      </c>
      <c r="W1471">
        <v>300</v>
      </c>
      <c r="Z1471" t="s">
        <v>43</v>
      </c>
      <c r="AA1471">
        <v>0</v>
      </c>
    </row>
    <row r="1472" spans="1:27">
      <c r="A1472" t="s">
        <v>2755</v>
      </c>
      <c r="B1472">
        <v>1219092002</v>
      </c>
      <c r="C1472" t="s">
        <v>2763</v>
      </c>
      <c r="D1472" t="s">
        <v>2764</v>
      </c>
      <c r="F1472" t="s">
        <v>3678</v>
      </c>
      <c r="G1472" t="s">
        <v>4267</v>
      </c>
      <c r="H1472" t="s">
        <v>4268</v>
      </c>
      <c r="I1472" t="s">
        <v>52</v>
      </c>
      <c r="J1472" t="s">
        <v>4269</v>
      </c>
      <c r="K1472" t="s">
        <v>4389</v>
      </c>
      <c r="L1472" t="s">
        <v>46</v>
      </c>
      <c r="M1472" t="s">
        <v>41</v>
      </c>
      <c r="N1472" t="s">
        <v>42</v>
      </c>
      <c r="O1472">
        <v>0.5</v>
      </c>
      <c r="P1472">
        <v>100</v>
      </c>
      <c r="Q1472">
        <v>150</v>
      </c>
      <c r="T1472" t="s">
        <v>42</v>
      </c>
      <c r="U1472">
        <v>0.5</v>
      </c>
      <c r="V1472">
        <v>100</v>
      </c>
      <c r="W1472">
        <v>150</v>
      </c>
      <c r="Z1472" t="s">
        <v>43</v>
      </c>
      <c r="AA1472">
        <v>0</v>
      </c>
    </row>
    <row r="1473" spans="1:27">
      <c r="A1473" t="s">
        <v>2755</v>
      </c>
      <c r="B1473">
        <v>1219092002</v>
      </c>
      <c r="C1473" t="s">
        <v>2763</v>
      </c>
      <c r="D1473" t="s">
        <v>2764</v>
      </c>
      <c r="F1473" t="s">
        <v>3678</v>
      </c>
      <c r="G1473" t="s">
        <v>3585</v>
      </c>
      <c r="H1473" t="s">
        <v>3586</v>
      </c>
      <c r="I1473" t="s">
        <v>46</v>
      </c>
      <c r="J1473" t="s">
        <v>3587</v>
      </c>
      <c r="K1473" t="s">
        <v>3588</v>
      </c>
      <c r="L1473" t="s">
        <v>4390</v>
      </c>
      <c r="M1473" t="s">
        <v>41</v>
      </c>
      <c r="N1473" t="s">
        <v>42</v>
      </c>
      <c r="O1473">
        <v>1</v>
      </c>
      <c r="P1473">
        <v>200</v>
      </c>
      <c r="Q1473">
        <v>300</v>
      </c>
      <c r="T1473" t="s">
        <v>42</v>
      </c>
      <c r="U1473">
        <v>1</v>
      </c>
      <c r="V1473">
        <v>200</v>
      </c>
      <c r="W1473">
        <v>300</v>
      </c>
      <c r="Z1473" t="s">
        <v>43</v>
      </c>
      <c r="AA1473">
        <v>0</v>
      </c>
    </row>
    <row r="1474" spans="1:27">
      <c r="A1474" t="s">
        <v>2755</v>
      </c>
      <c r="B1474">
        <v>1219092002</v>
      </c>
      <c r="C1474" t="s">
        <v>2763</v>
      </c>
      <c r="D1474" t="s">
        <v>2764</v>
      </c>
      <c r="F1474" t="s">
        <v>3678</v>
      </c>
      <c r="G1474" t="s">
        <v>165</v>
      </c>
      <c r="H1474" t="s">
        <v>3325</v>
      </c>
      <c r="I1474" t="s">
        <v>3326</v>
      </c>
      <c r="J1474" t="s">
        <v>1060</v>
      </c>
      <c r="K1474" t="s">
        <v>3327</v>
      </c>
      <c r="L1474" t="s">
        <v>46</v>
      </c>
      <c r="M1474" t="s">
        <v>41</v>
      </c>
      <c r="N1474" t="s">
        <v>42</v>
      </c>
      <c r="O1474">
        <v>0.4</v>
      </c>
      <c r="P1474">
        <v>80</v>
      </c>
      <c r="Q1474">
        <v>120</v>
      </c>
      <c r="T1474" t="s">
        <v>42</v>
      </c>
      <c r="U1474">
        <v>0.4</v>
      </c>
      <c r="V1474">
        <v>80</v>
      </c>
      <c r="W1474">
        <v>120</v>
      </c>
      <c r="Z1474" t="s">
        <v>43</v>
      </c>
      <c r="AA1474">
        <v>0</v>
      </c>
    </row>
    <row r="1475" spans="1:27">
      <c r="A1475" t="s">
        <v>2755</v>
      </c>
      <c r="B1475">
        <v>1219092002</v>
      </c>
      <c r="C1475" t="s">
        <v>2763</v>
      </c>
      <c r="D1475" t="s">
        <v>2764</v>
      </c>
      <c r="F1475" t="s">
        <v>3678</v>
      </c>
      <c r="G1475" t="s">
        <v>4391</v>
      </c>
      <c r="H1475" t="s">
        <v>4392</v>
      </c>
      <c r="I1475" t="s">
        <v>662</v>
      </c>
      <c r="J1475" t="s">
        <v>4393</v>
      </c>
      <c r="K1475" t="s">
        <v>4394</v>
      </c>
      <c r="L1475" t="s">
        <v>2774</v>
      </c>
      <c r="M1475" t="s">
        <v>41</v>
      </c>
      <c r="N1475" t="s">
        <v>42</v>
      </c>
      <c r="O1475">
        <v>0.5</v>
      </c>
      <c r="P1475">
        <v>100</v>
      </c>
      <c r="Q1475">
        <v>150</v>
      </c>
      <c r="T1475" t="s">
        <v>42</v>
      </c>
      <c r="U1475">
        <v>0.5</v>
      </c>
      <c r="V1475">
        <v>100</v>
      </c>
      <c r="W1475">
        <v>150</v>
      </c>
      <c r="Z1475" t="s">
        <v>43</v>
      </c>
      <c r="AA1475">
        <v>0</v>
      </c>
    </row>
    <row r="1476" spans="1:27">
      <c r="A1476" t="s">
        <v>2755</v>
      </c>
      <c r="B1476">
        <v>1219092002</v>
      </c>
      <c r="C1476" t="s">
        <v>2763</v>
      </c>
      <c r="D1476" t="s">
        <v>2764</v>
      </c>
      <c r="F1476" t="s">
        <v>3678</v>
      </c>
      <c r="G1476" t="s">
        <v>4395</v>
      </c>
      <c r="H1476" t="s">
        <v>4396</v>
      </c>
      <c r="I1476" t="s">
        <v>52</v>
      </c>
      <c r="J1476" t="s">
        <v>4397</v>
      </c>
      <c r="K1476" t="s">
        <v>4114</v>
      </c>
      <c r="L1476" t="s">
        <v>4390</v>
      </c>
      <c r="M1476" t="s">
        <v>41</v>
      </c>
      <c r="N1476" t="s">
        <v>42</v>
      </c>
      <c r="O1476">
        <v>0.5</v>
      </c>
      <c r="P1476">
        <v>100</v>
      </c>
      <c r="Q1476">
        <v>150</v>
      </c>
      <c r="T1476" t="s">
        <v>42</v>
      </c>
      <c r="U1476">
        <v>0.5</v>
      </c>
      <c r="V1476">
        <v>100</v>
      </c>
      <c r="W1476">
        <v>150</v>
      </c>
      <c r="Z1476" t="s">
        <v>43</v>
      </c>
      <c r="AA1476">
        <v>0</v>
      </c>
    </row>
    <row r="1477" spans="1:27">
      <c r="A1477" t="s">
        <v>2755</v>
      </c>
      <c r="B1477">
        <v>1219092002</v>
      </c>
      <c r="C1477" t="s">
        <v>2763</v>
      </c>
      <c r="D1477" t="s">
        <v>2764</v>
      </c>
      <c r="F1477" t="s">
        <v>3678</v>
      </c>
      <c r="G1477" t="s">
        <v>3595</v>
      </c>
      <c r="H1477" t="s">
        <v>3596</v>
      </c>
      <c r="I1477" t="s">
        <v>46</v>
      </c>
      <c r="J1477" t="s">
        <v>3597</v>
      </c>
      <c r="K1477" t="s">
        <v>4398</v>
      </c>
      <c r="L1477" t="s">
        <v>4390</v>
      </c>
      <c r="M1477" t="s">
        <v>41</v>
      </c>
      <c r="N1477" t="s">
        <v>42</v>
      </c>
      <c r="O1477">
        <v>1</v>
      </c>
      <c r="P1477">
        <v>200</v>
      </c>
      <c r="Q1477">
        <v>300</v>
      </c>
      <c r="T1477" t="s">
        <v>42</v>
      </c>
      <c r="U1477">
        <v>1</v>
      </c>
      <c r="V1477">
        <v>200</v>
      </c>
      <c r="W1477">
        <v>300</v>
      </c>
      <c r="Z1477" t="s">
        <v>43</v>
      </c>
      <c r="AA1477">
        <v>0</v>
      </c>
    </row>
    <row r="1478" spans="1:27">
      <c r="A1478" t="s">
        <v>2755</v>
      </c>
      <c r="B1478">
        <v>1219092002</v>
      </c>
      <c r="C1478" t="s">
        <v>2763</v>
      </c>
      <c r="D1478" t="s">
        <v>2764</v>
      </c>
      <c r="F1478" t="s">
        <v>3678</v>
      </c>
      <c r="G1478" t="s">
        <v>4399</v>
      </c>
      <c r="H1478" t="s">
        <v>4400</v>
      </c>
      <c r="I1478" t="s">
        <v>52</v>
      </c>
      <c r="J1478" t="s">
        <v>4401</v>
      </c>
      <c r="K1478" t="s">
        <v>4402</v>
      </c>
      <c r="L1478" t="s">
        <v>4390</v>
      </c>
      <c r="M1478" t="s">
        <v>41</v>
      </c>
      <c r="N1478" t="s">
        <v>42</v>
      </c>
      <c r="O1478">
        <v>0.5</v>
      </c>
      <c r="P1478">
        <v>100</v>
      </c>
      <c r="Q1478">
        <v>150</v>
      </c>
      <c r="T1478" t="s">
        <v>42</v>
      </c>
      <c r="U1478">
        <v>0.5</v>
      </c>
      <c r="V1478">
        <v>100</v>
      </c>
      <c r="W1478">
        <v>150</v>
      </c>
      <c r="Z1478" t="s">
        <v>43</v>
      </c>
      <c r="AA1478">
        <v>0</v>
      </c>
    </row>
    <row r="1479" spans="1:27">
      <c r="A1479" t="s">
        <v>2755</v>
      </c>
      <c r="B1479">
        <v>1219092002</v>
      </c>
      <c r="C1479" t="s">
        <v>2763</v>
      </c>
      <c r="D1479" t="s">
        <v>2764</v>
      </c>
      <c r="F1479" t="s">
        <v>3678</v>
      </c>
      <c r="G1479" t="s">
        <v>4403</v>
      </c>
      <c r="H1479" t="s">
        <v>4404</v>
      </c>
      <c r="I1479" t="s">
        <v>46</v>
      </c>
      <c r="J1479" t="s">
        <v>4405</v>
      </c>
      <c r="K1479" t="s">
        <v>4406</v>
      </c>
      <c r="L1479" t="s">
        <v>4407</v>
      </c>
      <c r="M1479" t="s">
        <v>41</v>
      </c>
      <c r="N1479" t="s">
        <v>42</v>
      </c>
      <c r="O1479">
        <v>0.6</v>
      </c>
      <c r="P1479">
        <v>120</v>
      </c>
      <c r="Q1479">
        <v>180</v>
      </c>
      <c r="T1479" t="s">
        <v>42</v>
      </c>
      <c r="U1479">
        <v>0.6</v>
      </c>
      <c r="V1479">
        <v>120</v>
      </c>
      <c r="W1479">
        <v>180</v>
      </c>
      <c r="Z1479" t="s">
        <v>43</v>
      </c>
      <c r="AA1479">
        <v>0</v>
      </c>
    </row>
    <row r="1480" spans="1:27">
      <c r="A1480" t="s">
        <v>2755</v>
      </c>
      <c r="B1480">
        <v>1219092002</v>
      </c>
      <c r="C1480" t="s">
        <v>2763</v>
      </c>
      <c r="D1480" t="s">
        <v>2764</v>
      </c>
      <c r="F1480" t="s">
        <v>3678</v>
      </c>
      <c r="G1480" t="s">
        <v>4408</v>
      </c>
      <c r="H1480" t="s">
        <v>4409</v>
      </c>
      <c r="I1480" t="s">
        <v>52</v>
      </c>
      <c r="J1480" t="s">
        <v>625</v>
      </c>
      <c r="K1480" t="s">
        <v>4410</v>
      </c>
      <c r="L1480" t="s">
        <v>4290</v>
      </c>
      <c r="M1480" t="s">
        <v>41</v>
      </c>
      <c r="N1480" t="s">
        <v>42</v>
      </c>
      <c r="O1480">
        <v>1.5</v>
      </c>
      <c r="P1480">
        <v>300</v>
      </c>
      <c r="Q1480">
        <v>450</v>
      </c>
      <c r="T1480" t="s">
        <v>42</v>
      </c>
      <c r="U1480">
        <v>1.5</v>
      </c>
      <c r="V1480">
        <v>300</v>
      </c>
      <c r="W1480">
        <v>450</v>
      </c>
      <c r="Z1480" t="s">
        <v>43</v>
      </c>
      <c r="AA1480">
        <v>0</v>
      </c>
    </row>
    <row r="1481" spans="1:27">
      <c r="A1481" t="s">
        <v>2755</v>
      </c>
      <c r="B1481">
        <v>1219092002</v>
      </c>
      <c r="C1481" t="s">
        <v>2763</v>
      </c>
      <c r="D1481" t="s">
        <v>2764</v>
      </c>
      <c r="F1481" t="s">
        <v>3678</v>
      </c>
      <c r="G1481" t="s">
        <v>4411</v>
      </c>
      <c r="H1481" t="s">
        <v>4412</v>
      </c>
      <c r="I1481" t="s">
        <v>52</v>
      </c>
      <c r="J1481" t="s">
        <v>327</v>
      </c>
      <c r="K1481" t="s">
        <v>4413</v>
      </c>
      <c r="L1481" t="s">
        <v>4390</v>
      </c>
      <c r="M1481" t="s">
        <v>41</v>
      </c>
      <c r="N1481" t="s">
        <v>42</v>
      </c>
      <c r="O1481">
        <v>1</v>
      </c>
      <c r="P1481">
        <v>200</v>
      </c>
      <c r="Q1481">
        <v>300</v>
      </c>
      <c r="T1481" t="s">
        <v>42</v>
      </c>
      <c r="U1481">
        <v>1</v>
      </c>
      <c r="V1481">
        <v>200</v>
      </c>
      <c r="W1481">
        <v>300</v>
      </c>
      <c r="Z1481" t="s">
        <v>43</v>
      </c>
      <c r="AA1481">
        <v>0</v>
      </c>
    </row>
    <row r="1482" spans="1:27">
      <c r="A1482" t="s">
        <v>2755</v>
      </c>
      <c r="B1482">
        <v>1219092002</v>
      </c>
      <c r="C1482" t="s">
        <v>2763</v>
      </c>
      <c r="D1482" t="s">
        <v>2764</v>
      </c>
      <c r="F1482" t="s">
        <v>3678</v>
      </c>
      <c r="G1482" t="s">
        <v>3863</v>
      </c>
      <c r="H1482" t="s">
        <v>3864</v>
      </c>
      <c r="I1482" t="s">
        <v>46</v>
      </c>
      <c r="J1482" t="s">
        <v>3865</v>
      </c>
      <c r="K1482" t="s">
        <v>4414</v>
      </c>
      <c r="L1482" t="s">
        <v>135</v>
      </c>
      <c r="M1482" t="s">
        <v>41</v>
      </c>
      <c r="N1482" t="s">
        <v>42</v>
      </c>
      <c r="O1482">
        <v>0.28000000000000003</v>
      </c>
      <c r="P1482">
        <v>56</v>
      </c>
      <c r="Q1482">
        <v>84</v>
      </c>
      <c r="T1482" t="s">
        <v>42</v>
      </c>
      <c r="U1482">
        <v>0.28000000000000003</v>
      </c>
      <c r="V1482">
        <v>56</v>
      </c>
      <c r="W1482">
        <v>84</v>
      </c>
      <c r="Z1482" t="s">
        <v>43</v>
      </c>
      <c r="AA1482">
        <v>0</v>
      </c>
    </row>
    <row r="1483" spans="1:27">
      <c r="A1483" t="s">
        <v>2755</v>
      </c>
      <c r="B1483">
        <v>1219092002</v>
      </c>
      <c r="C1483" t="s">
        <v>2763</v>
      </c>
      <c r="D1483" t="s">
        <v>2764</v>
      </c>
      <c r="F1483" t="s">
        <v>3678</v>
      </c>
      <c r="G1483" t="s">
        <v>3338</v>
      </c>
      <c r="H1483" t="s">
        <v>3339</v>
      </c>
      <c r="I1483" t="s">
        <v>46</v>
      </c>
      <c r="J1483" t="s">
        <v>3340</v>
      </c>
      <c r="K1483" t="s">
        <v>4415</v>
      </c>
      <c r="L1483" t="s">
        <v>135</v>
      </c>
      <c r="M1483" t="s">
        <v>41</v>
      </c>
      <c r="N1483" t="s">
        <v>42</v>
      </c>
      <c r="O1483">
        <v>0.56000000000000005</v>
      </c>
      <c r="P1483">
        <v>112</v>
      </c>
      <c r="Q1483">
        <v>168</v>
      </c>
      <c r="T1483" t="s">
        <v>42</v>
      </c>
      <c r="U1483">
        <v>0.56000000000000005</v>
      </c>
      <c r="V1483">
        <v>112</v>
      </c>
      <c r="W1483">
        <v>168</v>
      </c>
      <c r="Z1483" t="s">
        <v>43</v>
      </c>
      <c r="AA1483">
        <v>0</v>
      </c>
    </row>
    <row r="1484" spans="1:27">
      <c r="A1484" t="s">
        <v>2755</v>
      </c>
      <c r="B1484">
        <v>1219092002</v>
      </c>
      <c r="C1484" t="s">
        <v>2763</v>
      </c>
      <c r="D1484" t="s">
        <v>2764</v>
      </c>
      <c r="F1484" t="s">
        <v>3678</v>
      </c>
      <c r="G1484" t="s">
        <v>3127</v>
      </c>
      <c r="H1484" t="s">
        <v>3128</v>
      </c>
      <c r="I1484" t="s">
        <v>46</v>
      </c>
      <c r="J1484" t="s">
        <v>3129</v>
      </c>
      <c r="K1484" t="s">
        <v>3130</v>
      </c>
      <c r="L1484" t="s">
        <v>135</v>
      </c>
      <c r="M1484" t="s">
        <v>41</v>
      </c>
      <c r="N1484" t="s">
        <v>42</v>
      </c>
      <c r="O1484">
        <v>0.4</v>
      </c>
      <c r="P1484">
        <v>80</v>
      </c>
      <c r="Q1484">
        <v>120</v>
      </c>
      <c r="T1484" t="s">
        <v>42</v>
      </c>
      <c r="U1484">
        <v>0.4</v>
      </c>
      <c r="V1484">
        <v>80</v>
      </c>
      <c r="W1484">
        <v>120</v>
      </c>
      <c r="Z1484" t="s">
        <v>43</v>
      </c>
      <c r="AA1484">
        <v>0</v>
      </c>
    </row>
    <row r="1485" spans="1:27">
      <c r="A1485" t="s">
        <v>2755</v>
      </c>
      <c r="B1485">
        <v>1219092002</v>
      </c>
      <c r="C1485" t="s">
        <v>2763</v>
      </c>
      <c r="D1485" t="s">
        <v>2764</v>
      </c>
      <c r="F1485" t="s">
        <v>3678</v>
      </c>
      <c r="G1485" t="s">
        <v>1347</v>
      </c>
      <c r="H1485" t="s">
        <v>4416</v>
      </c>
      <c r="I1485" t="s">
        <v>46</v>
      </c>
      <c r="J1485" t="s">
        <v>4417</v>
      </c>
      <c r="K1485" t="s">
        <v>4418</v>
      </c>
      <c r="L1485" t="s">
        <v>3086</v>
      </c>
      <c r="M1485" t="s">
        <v>41</v>
      </c>
      <c r="N1485" t="s">
        <v>42</v>
      </c>
      <c r="O1485">
        <v>0.8</v>
      </c>
      <c r="P1485">
        <v>160</v>
      </c>
      <c r="Q1485">
        <v>240</v>
      </c>
      <c r="T1485" t="s">
        <v>42</v>
      </c>
      <c r="U1485">
        <v>0.8</v>
      </c>
      <c r="V1485">
        <v>160</v>
      </c>
      <c r="W1485">
        <v>240</v>
      </c>
      <c r="Z1485" t="s">
        <v>43</v>
      </c>
      <c r="AA1485">
        <v>0</v>
      </c>
    </row>
    <row r="1486" spans="1:27">
      <c r="A1486" t="s">
        <v>2755</v>
      </c>
      <c r="B1486">
        <v>1219092002</v>
      </c>
      <c r="C1486" t="s">
        <v>2763</v>
      </c>
      <c r="D1486" t="s">
        <v>2764</v>
      </c>
      <c r="F1486" t="s">
        <v>3678</v>
      </c>
      <c r="G1486" t="s">
        <v>1347</v>
      </c>
      <c r="H1486" t="s">
        <v>4419</v>
      </c>
      <c r="I1486" t="s">
        <v>52</v>
      </c>
      <c r="J1486" t="s">
        <v>912</v>
      </c>
      <c r="K1486" t="s">
        <v>4420</v>
      </c>
      <c r="L1486" t="s">
        <v>4390</v>
      </c>
      <c r="M1486" t="s">
        <v>41</v>
      </c>
      <c r="N1486" t="s">
        <v>42</v>
      </c>
      <c r="O1486">
        <v>1</v>
      </c>
      <c r="P1486">
        <v>200</v>
      </c>
      <c r="Q1486">
        <v>300</v>
      </c>
      <c r="T1486" t="s">
        <v>42</v>
      </c>
      <c r="U1486">
        <v>1</v>
      </c>
      <c r="V1486">
        <v>200</v>
      </c>
      <c r="W1486">
        <v>300</v>
      </c>
      <c r="Z1486" t="s">
        <v>43</v>
      </c>
      <c r="AA1486">
        <v>0</v>
      </c>
    </row>
    <row r="1487" spans="1:27">
      <c r="A1487" t="s">
        <v>2755</v>
      </c>
      <c r="B1487">
        <v>1219092002</v>
      </c>
      <c r="C1487" t="s">
        <v>2763</v>
      </c>
      <c r="D1487" t="s">
        <v>2764</v>
      </c>
      <c r="F1487" t="s">
        <v>3678</v>
      </c>
      <c r="G1487" t="s">
        <v>4421</v>
      </c>
      <c r="H1487" t="s">
        <v>4422</v>
      </c>
      <c r="I1487" t="s">
        <v>46</v>
      </c>
      <c r="J1487" t="s">
        <v>4423</v>
      </c>
      <c r="K1487" t="s">
        <v>1399</v>
      </c>
      <c r="L1487" t="s">
        <v>3086</v>
      </c>
      <c r="M1487" t="s">
        <v>41</v>
      </c>
      <c r="N1487" t="s">
        <v>42</v>
      </c>
      <c r="O1487">
        <v>0.6</v>
      </c>
      <c r="P1487">
        <v>120</v>
      </c>
      <c r="Q1487">
        <v>180</v>
      </c>
      <c r="T1487" t="s">
        <v>42</v>
      </c>
      <c r="U1487">
        <v>0.6</v>
      </c>
      <c r="V1487">
        <v>120</v>
      </c>
      <c r="W1487">
        <v>180</v>
      </c>
      <c r="Z1487" t="s">
        <v>43</v>
      </c>
      <c r="AA1487">
        <v>0</v>
      </c>
    </row>
    <row r="1488" spans="1:27">
      <c r="A1488" t="s">
        <v>2755</v>
      </c>
      <c r="B1488">
        <v>1219092002</v>
      </c>
      <c r="C1488" t="s">
        <v>2763</v>
      </c>
      <c r="D1488" t="s">
        <v>2764</v>
      </c>
      <c r="F1488" t="s">
        <v>3678</v>
      </c>
      <c r="G1488" t="s">
        <v>1069</v>
      </c>
      <c r="H1488" t="s">
        <v>4424</v>
      </c>
      <c r="I1488" t="s">
        <v>46</v>
      </c>
      <c r="J1488" t="s">
        <v>4425</v>
      </c>
      <c r="K1488" t="s">
        <v>2028</v>
      </c>
      <c r="L1488" t="s">
        <v>4390</v>
      </c>
      <c r="M1488" t="s">
        <v>41</v>
      </c>
      <c r="N1488" t="s">
        <v>42</v>
      </c>
      <c r="O1488">
        <v>1</v>
      </c>
      <c r="P1488">
        <v>200</v>
      </c>
      <c r="Q1488">
        <v>300</v>
      </c>
      <c r="T1488" t="s">
        <v>42</v>
      </c>
      <c r="U1488">
        <v>1</v>
      </c>
      <c r="V1488">
        <v>200</v>
      </c>
      <c r="W1488">
        <v>300</v>
      </c>
      <c r="Z1488" t="s">
        <v>43</v>
      </c>
      <c r="AA1488">
        <v>0</v>
      </c>
    </row>
    <row r="1489" spans="1:27">
      <c r="A1489" t="s">
        <v>2755</v>
      </c>
      <c r="B1489">
        <v>1219092002</v>
      </c>
      <c r="C1489" t="s">
        <v>2763</v>
      </c>
      <c r="D1489" t="s">
        <v>2764</v>
      </c>
      <c r="F1489" t="s">
        <v>3678</v>
      </c>
      <c r="G1489" t="s">
        <v>4426</v>
      </c>
      <c r="H1489" t="s">
        <v>4427</v>
      </c>
      <c r="I1489" t="s">
        <v>52</v>
      </c>
      <c r="J1489" t="s">
        <v>4428</v>
      </c>
      <c r="K1489" t="s">
        <v>4429</v>
      </c>
      <c r="L1489" t="s">
        <v>4290</v>
      </c>
      <c r="M1489" t="s">
        <v>41</v>
      </c>
      <c r="N1489" t="s">
        <v>42</v>
      </c>
      <c r="O1489">
        <v>0.5</v>
      </c>
      <c r="P1489">
        <v>100</v>
      </c>
      <c r="Q1489">
        <v>150</v>
      </c>
      <c r="T1489" t="s">
        <v>42</v>
      </c>
      <c r="U1489">
        <v>0.5</v>
      </c>
      <c r="V1489">
        <v>100</v>
      </c>
      <c r="W1489">
        <v>150</v>
      </c>
      <c r="Z1489" t="s">
        <v>43</v>
      </c>
      <c r="AA1489">
        <v>0</v>
      </c>
    </row>
    <row r="1490" spans="1:27">
      <c r="A1490" t="s">
        <v>2755</v>
      </c>
      <c r="B1490">
        <v>1219092002</v>
      </c>
      <c r="C1490" t="s">
        <v>2763</v>
      </c>
      <c r="D1490" t="s">
        <v>2764</v>
      </c>
      <c r="F1490" t="s">
        <v>3678</v>
      </c>
      <c r="G1490" t="s">
        <v>4430</v>
      </c>
      <c r="H1490" t="s">
        <v>4431</v>
      </c>
      <c r="I1490" t="s">
        <v>46</v>
      </c>
      <c r="J1490" t="s">
        <v>4432</v>
      </c>
      <c r="K1490" t="s">
        <v>4433</v>
      </c>
      <c r="L1490" t="s">
        <v>2774</v>
      </c>
      <c r="M1490" t="s">
        <v>41</v>
      </c>
      <c r="N1490" t="s">
        <v>42</v>
      </c>
      <c r="O1490">
        <v>1.5</v>
      </c>
      <c r="P1490">
        <v>300</v>
      </c>
      <c r="Q1490">
        <v>450</v>
      </c>
      <c r="T1490" t="s">
        <v>42</v>
      </c>
      <c r="U1490">
        <v>1.5</v>
      </c>
      <c r="V1490">
        <v>300</v>
      </c>
      <c r="W1490">
        <v>450</v>
      </c>
      <c r="Z1490" t="s">
        <v>43</v>
      </c>
      <c r="AA1490">
        <v>0</v>
      </c>
    </row>
    <row r="1491" spans="1:27">
      <c r="A1491" t="s">
        <v>2755</v>
      </c>
      <c r="B1491">
        <v>1219092002</v>
      </c>
      <c r="C1491" t="s">
        <v>2763</v>
      </c>
      <c r="D1491" t="s">
        <v>2764</v>
      </c>
      <c r="F1491" t="s">
        <v>3678</v>
      </c>
      <c r="G1491" t="s">
        <v>4434</v>
      </c>
      <c r="H1491" t="s">
        <v>4435</v>
      </c>
      <c r="I1491" t="s">
        <v>46</v>
      </c>
      <c r="J1491" t="s">
        <v>4436</v>
      </c>
      <c r="K1491" t="s">
        <v>4437</v>
      </c>
      <c r="L1491" t="s">
        <v>3086</v>
      </c>
      <c r="M1491" t="s">
        <v>41</v>
      </c>
      <c r="N1491" t="s">
        <v>42</v>
      </c>
      <c r="O1491">
        <v>1</v>
      </c>
      <c r="P1491">
        <v>200</v>
      </c>
      <c r="Q1491">
        <v>300</v>
      </c>
      <c r="T1491" t="s">
        <v>42</v>
      </c>
      <c r="U1491">
        <v>1</v>
      </c>
      <c r="V1491">
        <v>200</v>
      </c>
      <c r="W1491">
        <v>300</v>
      </c>
      <c r="Z1491" t="s">
        <v>43</v>
      </c>
      <c r="AA1491">
        <v>0</v>
      </c>
    </row>
    <row r="1492" spans="1:27">
      <c r="A1492" t="s">
        <v>2755</v>
      </c>
      <c r="B1492">
        <v>1219092002</v>
      </c>
      <c r="C1492" t="s">
        <v>2763</v>
      </c>
      <c r="D1492" t="s">
        <v>2764</v>
      </c>
      <c r="F1492" t="s">
        <v>3678</v>
      </c>
      <c r="G1492" t="s">
        <v>4438</v>
      </c>
      <c r="H1492" t="s">
        <v>4439</v>
      </c>
      <c r="I1492" t="s">
        <v>52</v>
      </c>
      <c r="J1492" t="s">
        <v>489</v>
      </c>
      <c r="K1492" t="s">
        <v>2806</v>
      </c>
      <c r="L1492" t="s">
        <v>4390</v>
      </c>
      <c r="M1492" t="s">
        <v>41</v>
      </c>
      <c r="N1492" t="s">
        <v>42</v>
      </c>
      <c r="O1492">
        <v>0.5</v>
      </c>
      <c r="P1492">
        <v>100</v>
      </c>
      <c r="Q1492">
        <v>150</v>
      </c>
      <c r="T1492" t="s">
        <v>42</v>
      </c>
      <c r="U1492">
        <v>0.5</v>
      </c>
      <c r="V1492">
        <v>100</v>
      </c>
      <c r="W1492">
        <v>150</v>
      </c>
      <c r="Z1492" t="s">
        <v>43</v>
      </c>
      <c r="AA1492">
        <v>0</v>
      </c>
    </row>
    <row r="1493" spans="1:27">
      <c r="A1493" t="s">
        <v>2755</v>
      </c>
      <c r="B1493">
        <v>1219092002</v>
      </c>
      <c r="C1493" t="s">
        <v>2763</v>
      </c>
      <c r="D1493" t="s">
        <v>2764</v>
      </c>
      <c r="F1493" t="s">
        <v>3678</v>
      </c>
      <c r="G1493" t="s">
        <v>3161</v>
      </c>
      <c r="H1493" t="s">
        <v>3636</v>
      </c>
      <c r="I1493" t="s">
        <v>46</v>
      </c>
      <c r="J1493" t="s">
        <v>1007</v>
      </c>
      <c r="K1493" t="s">
        <v>4440</v>
      </c>
      <c r="L1493" t="s">
        <v>4390</v>
      </c>
      <c r="M1493" t="s">
        <v>41</v>
      </c>
      <c r="N1493" t="s">
        <v>42</v>
      </c>
      <c r="O1493">
        <v>1</v>
      </c>
      <c r="P1493">
        <v>200</v>
      </c>
      <c r="Q1493">
        <v>300</v>
      </c>
      <c r="T1493" t="s">
        <v>42</v>
      </c>
      <c r="U1493">
        <v>1</v>
      </c>
      <c r="V1493">
        <v>200</v>
      </c>
      <c r="W1493">
        <v>300</v>
      </c>
      <c r="Z1493" t="s">
        <v>43</v>
      </c>
      <c r="AA1493">
        <v>0</v>
      </c>
    </row>
    <row r="1494" spans="1:27">
      <c r="A1494" t="s">
        <v>2755</v>
      </c>
      <c r="B1494">
        <v>1219092002</v>
      </c>
      <c r="C1494" t="s">
        <v>2763</v>
      </c>
      <c r="D1494" t="s">
        <v>2764</v>
      </c>
      <c r="F1494" t="s">
        <v>3678</v>
      </c>
      <c r="G1494" t="s">
        <v>3357</v>
      </c>
      <c r="H1494" t="s">
        <v>3358</v>
      </c>
      <c r="I1494" t="s">
        <v>52</v>
      </c>
      <c r="J1494" t="s">
        <v>3359</v>
      </c>
      <c r="K1494" t="s">
        <v>4441</v>
      </c>
      <c r="L1494" t="s">
        <v>3642</v>
      </c>
      <c r="M1494" t="s">
        <v>41</v>
      </c>
      <c r="N1494" t="s">
        <v>42</v>
      </c>
      <c r="O1494">
        <v>0.56000000000000005</v>
      </c>
      <c r="P1494">
        <v>112</v>
      </c>
      <c r="Q1494">
        <v>168</v>
      </c>
      <c r="T1494" t="s">
        <v>42</v>
      </c>
      <c r="U1494">
        <v>0.56000000000000005</v>
      </c>
      <c r="V1494">
        <v>112</v>
      </c>
      <c r="W1494">
        <v>168</v>
      </c>
      <c r="Z1494" t="s">
        <v>43</v>
      </c>
      <c r="AA1494">
        <v>0</v>
      </c>
    </row>
    <row r="1495" spans="1:27">
      <c r="A1495" t="s">
        <v>2755</v>
      </c>
      <c r="B1495">
        <v>1219092002</v>
      </c>
      <c r="C1495" t="s">
        <v>2763</v>
      </c>
      <c r="D1495" t="s">
        <v>2764</v>
      </c>
      <c r="F1495" t="s">
        <v>3678</v>
      </c>
      <c r="G1495" t="s">
        <v>2846</v>
      </c>
      <c r="H1495" t="s">
        <v>2847</v>
      </c>
      <c r="I1495" t="s">
        <v>2071</v>
      </c>
      <c r="J1495" t="s">
        <v>2848</v>
      </c>
      <c r="K1495" t="s">
        <v>3541</v>
      </c>
      <c r="L1495" t="s">
        <v>4225</v>
      </c>
      <c r="M1495" t="s">
        <v>41</v>
      </c>
      <c r="N1495" t="s">
        <v>42</v>
      </c>
      <c r="O1495">
        <v>0.4</v>
      </c>
      <c r="P1495">
        <v>80</v>
      </c>
      <c r="Q1495">
        <v>120</v>
      </c>
      <c r="T1495" t="s">
        <v>42</v>
      </c>
      <c r="U1495">
        <v>0.4</v>
      </c>
      <c r="V1495">
        <v>80</v>
      </c>
      <c r="W1495">
        <v>120</v>
      </c>
      <c r="Z1495" t="s">
        <v>43</v>
      </c>
      <c r="AA1495">
        <v>0</v>
      </c>
    </row>
    <row r="1496" spans="1:27">
      <c r="A1496" t="s">
        <v>2755</v>
      </c>
      <c r="B1496">
        <v>1219092002</v>
      </c>
      <c r="C1496" t="s">
        <v>2763</v>
      </c>
      <c r="D1496" t="s">
        <v>2764</v>
      </c>
      <c r="F1496" t="s">
        <v>3678</v>
      </c>
      <c r="G1496" t="s">
        <v>4442</v>
      </c>
      <c r="H1496" t="s">
        <v>4443</v>
      </c>
      <c r="I1496" t="s">
        <v>46</v>
      </c>
      <c r="J1496" t="s">
        <v>4444</v>
      </c>
      <c r="K1496" t="s">
        <v>3990</v>
      </c>
      <c r="L1496" t="s">
        <v>46</v>
      </c>
      <c r="M1496" t="s">
        <v>41</v>
      </c>
      <c r="N1496" t="s">
        <v>42</v>
      </c>
      <c r="O1496">
        <v>0.4</v>
      </c>
      <c r="P1496">
        <v>80</v>
      </c>
      <c r="Q1496">
        <v>120</v>
      </c>
      <c r="T1496" t="s">
        <v>42</v>
      </c>
      <c r="U1496">
        <v>0.4</v>
      </c>
      <c r="V1496">
        <v>80</v>
      </c>
      <c r="W1496">
        <v>120</v>
      </c>
      <c r="Z1496" t="s">
        <v>43</v>
      </c>
      <c r="AA1496">
        <v>0</v>
      </c>
    </row>
    <row r="1497" spans="1:27">
      <c r="A1497" t="s">
        <v>2755</v>
      </c>
      <c r="B1497">
        <v>1219092002</v>
      </c>
      <c r="C1497" t="s">
        <v>2763</v>
      </c>
      <c r="D1497" t="s">
        <v>2764</v>
      </c>
      <c r="F1497" t="s">
        <v>3678</v>
      </c>
      <c r="G1497" t="s">
        <v>4445</v>
      </c>
      <c r="H1497" t="s">
        <v>4446</v>
      </c>
      <c r="I1497" t="s">
        <v>3793</v>
      </c>
      <c r="J1497" t="s">
        <v>4447</v>
      </c>
      <c r="K1497" t="s">
        <v>4448</v>
      </c>
      <c r="L1497" t="s">
        <v>4390</v>
      </c>
      <c r="M1497" t="s">
        <v>41</v>
      </c>
      <c r="N1497" t="s">
        <v>42</v>
      </c>
      <c r="O1497">
        <v>1</v>
      </c>
      <c r="P1497">
        <v>200</v>
      </c>
      <c r="Q1497">
        <v>300</v>
      </c>
      <c r="T1497" t="s">
        <v>42</v>
      </c>
      <c r="U1497">
        <v>1</v>
      </c>
      <c r="V1497">
        <v>200</v>
      </c>
      <c r="W1497">
        <v>300</v>
      </c>
      <c r="Z1497" t="s">
        <v>43</v>
      </c>
      <c r="AA1497">
        <v>0</v>
      </c>
    </row>
    <row r="1498" spans="1:27">
      <c r="A1498" t="s">
        <v>2755</v>
      </c>
      <c r="B1498">
        <v>1219092002</v>
      </c>
      <c r="C1498" t="s">
        <v>2763</v>
      </c>
      <c r="D1498" t="s">
        <v>2764</v>
      </c>
      <c r="F1498" t="s">
        <v>3678</v>
      </c>
      <c r="G1498" t="s">
        <v>2112</v>
      </c>
      <c r="H1498" t="s">
        <v>4449</v>
      </c>
      <c r="I1498" t="s">
        <v>46</v>
      </c>
      <c r="J1498" t="s">
        <v>4450</v>
      </c>
      <c r="K1498" t="s">
        <v>4451</v>
      </c>
      <c r="L1498" t="s">
        <v>4390</v>
      </c>
      <c r="M1498" t="s">
        <v>41</v>
      </c>
      <c r="N1498" t="s">
        <v>42</v>
      </c>
      <c r="O1498">
        <v>1</v>
      </c>
      <c r="P1498">
        <v>200</v>
      </c>
      <c r="Q1498">
        <v>300</v>
      </c>
      <c r="T1498" t="s">
        <v>42</v>
      </c>
      <c r="U1498">
        <v>1</v>
      </c>
      <c r="V1498">
        <v>200</v>
      </c>
      <c r="W1498">
        <v>300</v>
      </c>
      <c r="Z1498" t="s">
        <v>43</v>
      </c>
      <c r="AA1498">
        <v>0</v>
      </c>
    </row>
    <row r="1499" spans="1:27">
      <c r="A1499" t="s">
        <v>2755</v>
      </c>
      <c r="B1499">
        <v>1219092002</v>
      </c>
      <c r="C1499" t="s">
        <v>2763</v>
      </c>
      <c r="D1499" t="s">
        <v>2764</v>
      </c>
      <c r="F1499" t="s">
        <v>3678</v>
      </c>
      <c r="G1499" t="s">
        <v>2879</v>
      </c>
      <c r="H1499" t="s">
        <v>2880</v>
      </c>
      <c r="I1499" t="s">
        <v>46</v>
      </c>
      <c r="J1499" t="s">
        <v>2881</v>
      </c>
      <c r="K1499" t="s">
        <v>2882</v>
      </c>
      <c r="L1499" t="s">
        <v>135</v>
      </c>
      <c r="M1499" t="s">
        <v>41</v>
      </c>
      <c r="N1499" t="s">
        <v>42</v>
      </c>
      <c r="O1499">
        <v>0.6</v>
      </c>
      <c r="P1499">
        <v>120</v>
      </c>
      <c r="Q1499">
        <v>180</v>
      </c>
      <c r="T1499" t="s">
        <v>42</v>
      </c>
      <c r="U1499">
        <v>0.6</v>
      </c>
      <c r="V1499">
        <v>120</v>
      </c>
      <c r="W1499">
        <v>180</v>
      </c>
      <c r="Z1499" t="s">
        <v>43</v>
      </c>
      <c r="AA1499">
        <v>0</v>
      </c>
    </row>
    <row r="1500" spans="1:27">
      <c r="A1500" t="s">
        <v>2755</v>
      </c>
      <c r="B1500">
        <v>1219092002</v>
      </c>
      <c r="C1500" t="s">
        <v>2763</v>
      </c>
      <c r="D1500" t="s">
        <v>2764</v>
      </c>
      <c r="F1500" t="s">
        <v>3678</v>
      </c>
      <c r="G1500" t="s">
        <v>4452</v>
      </c>
      <c r="H1500" t="s">
        <v>4453</v>
      </c>
      <c r="I1500" t="s">
        <v>2071</v>
      </c>
      <c r="J1500" t="s">
        <v>2018</v>
      </c>
      <c r="K1500" t="s">
        <v>4454</v>
      </c>
      <c r="L1500" t="s">
        <v>2774</v>
      </c>
      <c r="M1500" t="s">
        <v>41</v>
      </c>
      <c r="N1500" t="s">
        <v>42</v>
      </c>
      <c r="O1500">
        <v>1</v>
      </c>
      <c r="P1500">
        <v>200</v>
      </c>
      <c r="Q1500">
        <v>300</v>
      </c>
      <c r="T1500" t="s">
        <v>42</v>
      </c>
      <c r="U1500">
        <v>1</v>
      </c>
      <c r="V1500">
        <v>200</v>
      </c>
      <c r="W1500">
        <v>300</v>
      </c>
      <c r="Z1500" t="s">
        <v>43</v>
      </c>
      <c r="AA1500">
        <v>0</v>
      </c>
    </row>
    <row r="1501" spans="1:27">
      <c r="A1501" t="s">
        <v>2755</v>
      </c>
      <c r="B1501">
        <v>1219092002</v>
      </c>
      <c r="C1501" t="s">
        <v>2763</v>
      </c>
      <c r="D1501" t="s">
        <v>2764</v>
      </c>
      <c r="F1501" t="s">
        <v>3678</v>
      </c>
      <c r="G1501" t="s">
        <v>4455</v>
      </c>
      <c r="H1501" t="s">
        <v>4456</v>
      </c>
      <c r="I1501" t="s">
        <v>46</v>
      </c>
      <c r="J1501" t="s">
        <v>4457</v>
      </c>
      <c r="K1501" t="s">
        <v>3594</v>
      </c>
      <c r="L1501" t="s">
        <v>65</v>
      </c>
      <c r="M1501" t="s">
        <v>41</v>
      </c>
      <c r="N1501" t="s">
        <v>42</v>
      </c>
      <c r="O1501">
        <v>0.36</v>
      </c>
      <c r="P1501">
        <v>72</v>
      </c>
      <c r="Q1501">
        <v>108</v>
      </c>
      <c r="T1501" t="s">
        <v>42</v>
      </c>
      <c r="U1501">
        <v>0.36</v>
      </c>
      <c r="V1501">
        <v>72</v>
      </c>
      <c r="W1501">
        <v>108</v>
      </c>
      <c r="Z1501" t="s">
        <v>43</v>
      </c>
      <c r="AA1501">
        <v>0</v>
      </c>
    </row>
    <row r="1502" spans="1:27">
      <c r="A1502" t="s">
        <v>2755</v>
      </c>
      <c r="B1502">
        <v>1219092002</v>
      </c>
      <c r="C1502" t="s">
        <v>2763</v>
      </c>
      <c r="D1502" t="s">
        <v>2764</v>
      </c>
      <c r="F1502" t="s">
        <v>3678</v>
      </c>
      <c r="G1502" t="s">
        <v>278</v>
      </c>
      <c r="H1502" t="s">
        <v>3643</v>
      </c>
      <c r="I1502" t="s">
        <v>46</v>
      </c>
      <c r="J1502" t="s">
        <v>3644</v>
      </c>
      <c r="K1502" t="s">
        <v>3177</v>
      </c>
      <c r="L1502" t="s">
        <v>4458</v>
      </c>
      <c r="M1502" t="s">
        <v>41</v>
      </c>
      <c r="N1502" t="s">
        <v>42</v>
      </c>
      <c r="O1502">
        <v>0.5</v>
      </c>
      <c r="P1502">
        <v>100</v>
      </c>
      <c r="Q1502">
        <v>150</v>
      </c>
      <c r="T1502" t="s">
        <v>42</v>
      </c>
      <c r="U1502">
        <v>0.5</v>
      </c>
      <c r="V1502">
        <v>100</v>
      </c>
      <c r="W1502">
        <v>150</v>
      </c>
      <c r="Z1502" t="s">
        <v>43</v>
      </c>
      <c r="AA1502">
        <v>0</v>
      </c>
    </row>
    <row r="1503" spans="1:27">
      <c r="A1503" t="s">
        <v>2755</v>
      </c>
      <c r="B1503">
        <v>1219092002</v>
      </c>
      <c r="C1503" t="s">
        <v>2763</v>
      </c>
      <c r="D1503" t="s">
        <v>2764</v>
      </c>
      <c r="F1503" t="s">
        <v>3678</v>
      </c>
      <c r="G1503" t="s">
        <v>929</v>
      </c>
      <c r="H1503" t="s">
        <v>3647</v>
      </c>
      <c r="I1503" t="s">
        <v>46</v>
      </c>
      <c r="J1503" t="s">
        <v>3648</v>
      </c>
      <c r="K1503" t="s">
        <v>3649</v>
      </c>
      <c r="L1503" t="s">
        <v>4390</v>
      </c>
      <c r="M1503" t="s">
        <v>41</v>
      </c>
      <c r="N1503" t="s">
        <v>42</v>
      </c>
      <c r="O1503">
        <v>1</v>
      </c>
      <c r="P1503">
        <v>200</v>
      </c>
      <c r="Q1503">
        <v>300</v>
      </c>
      <c r="T1503" t="s">
        <v>42</v>
      </c>
      <c r="U1503">
        <v>1</v>
      </c>
      <c r="V1503">
        <v>200</v>
      </c>
      <c r="W1503">
        <v>300</v>
      </c>
      <c r="Z1503" t="s">
        <v>43</v>
      </c>
      <c r="AA1503">
        <v>0</v>
      </c>
    </row>
    <row r="1504" spans="1:27">
      <c r="A1504" t="s">
        <v>2755</v>
      </c>
      <c r="B1504">
        <v>1219092002</v>
      </c>
      <c r="C1504" t="s">
        <v>2763</v>
      </c>
      <c r="D1504" t="s">
        <v>2764</v>
      </c>
      <c r="F1504" t="s">
        <v>3678</v>
      </c>
      <c r="G1504" t="s">
        <v>3651</v>
      </c>
      <c r="H1504" t="s">
        <v>3652</v>
      </c>
      <c r="I1504" t="s">
        <v>46</v>
      </c>
      <c r="J1504" t="s">
        <v>3597</v>
      </c>
      <c r="K1504" t="s">
        <v>4459</v>
      </c>
      <c r="L1504" t="s">
        <v>4384</v>
      </c>
      <c r="M1504" t="s">
        <v>41</v>
      </c>
      <c r="N1504" t="s">
        <v>42</v>
      </c>
      <c r="O1504">
        <v>0.5</v>
      </c>
      <c r="P1504">
        <v>100</v>
      </c>
      <c r="Q1504">
        <v>150</v>
      </c>
      <c r="T1504" t="s">
        <v>42</v>
      </c>
      <c r="U1504">
        <v>0.5</v>
      </c>
      <c r="V1504">
        <v>100</v>
      </c>
      <c r="W1504">
        <v>150</v>
      </c>
      <c r="Z1504" t="s">
        <v>43</v>
      </c>
      <c r="AA1504">
        <v>0</v>
      </c>
    </row>
    <row r="1505" spans="1:27">
      <c r="A1505" t="s">
        <v>2755</v>
      </c>
      <c r="B1505">
        <v>1219092002</v>
      </c>
      <c r="C1505" t="s">
        <v>2763</v>
      </c>
      <c r="D1505" t="s">
        <v>2764</v>
      </c>
      <c r="F1505" t="s">
        <v>3678</v>
      </c>
      <c r="G1505" t="s">
        <v>3373</v>
      </c>
      <c r="H1505" t="s">
        <v>3374</v>
      </c>
      <c r="I1505" t="s">
        <v>3375</v>
      </c>
      <c r="J1505" t="s">
        <v>144</v>
      </c>
      <c r="K1505" t="s">
        <v>3376</v>
      </c>
      <c r="L1505" t="s">
        <v>60</v>
      </c>
      <c r="M1505" t="s">
        <v>41</v>
      </c>
      <c r="N1505" t="s">
        <v>42</v>
      </c>
      <c r="O1505">
        <v>0.6</v>
      </c>
      <c r="P1505">
        <v>120</v>
      </c>
      <c r="Q1505">
        <v>180</v>
      </c>
      <c r="T1505" t="s">
        <v>42</v>
      </c>
      <c r="U1505">
        <v>0.6</v>
      </c>
      <c r="V1505">
        <v>120</v>
      </c>
      <c r="W1505">
        <v>180</v>
      </c>
      <c r="Z1505" t="s">
        <v>43</v>
      </c>
      <c r="AA1505">
        <v>0</v>
      </c>
    </row>
    <row r="1506" spans="1:27">
      <c r="A1506" t="s">
        <v>2755</v>
      </c>
      <c r="B1506">
        <v>1219092002</v>
      </c>
      <c r="C1506" t="s">
        <v>2763</v>
      </c>
      <c r="D1506" t="s">
        <v>2764</v>
      </c>
      <c r="F1506" t="s">
        <v>3678</v>
      </c>
      <c r="G1506" t="s">
        <v>4460</v>
      </c>
      <c r="H1506" t="s">
        <v>4461</v>
      </c>
      <c r="I1506" t="s">
        <v>46</v>
      </c>
      <c r="J1506" t="s">
        <v>4462</v>
      </c>
      <c r="K1506" t="s">
        <v>2779</v>
      </c>
      <c r="L1506" t="s">
        <v>3276</v>
      </c>
      <c r="M1506" t="s">
        <v>41</v>
      </c>
      <c r="N1506" t="s">
        <v>42</v>
      </c>
      <c r="O1506">
        <v>1.6</v>
      </c>
      <c r="P1506">
        <v>320</v>
      </c>
      <c r="Q1506">
        <v>480</v>
      </c>
      <c r="T1506" t="s">
        <v>42</v>
      </c>
      <c r="U1506">
        <v>1.6</v>
      </c>
      <c r="V1506">
        <v>320</v>
      </c>
      <c r="W1506">
        <v>480</v>
      </c>
      <c r="Z1506" t="s">
        <v>43</v>
      </c>
      <c r="AA1506">
        <v>0</v>
      </c>
    </row>
    <row r="1507" spans="1:27">
      <c r="A1507" t="s">
        <v>2755</v>
      </c>
      <c r="B1507">
        <v>1219092002</v>
      </c>
      <c r="C1507" t="s">
        <v>2763</v>
      </c>
      <c r="D1507" t="s">
        <v>2764</v>
      </c>
      <c r="F1507" t="s">
        <v>3678</v>
      </c>
      <c r="G1507" t="s">
        <v>352</v>
      </c>
      <c r="H1507" t="s">
        <v>4463</v>
      </c>
      <c r="I1507" t="s">
        <v>46</v>
      </c>
      <c r="J1507" t="s">
        <v>4464</v>
      </c>
      <c r="K1507" t="s">
        <v>4465</v>
      </c>
      <c r="L1507" t="s">
        <v>3642</v>
      </c>
      <c r="M1507" t="s">
        <v>41</v>
      </c>
      <c r="N1507" t="s">
        <v>42</v>
      </c>
      <c r="O1507">
        <v>0.2</v>
      </c>
      <c r="P1507">
        <v>40</v>
      </c>
      <c r="Q1507">
        <v>60</v>
      </c>
      <c r="T1507" t="s">
        <v>42</v>
      </c>
      <c r="U1507">
        <v>0.2</v>
      </c>
      <c r="V1507">
        <v>40</v>
      </c>
      <c r="W1507">
        <v>60</v>
      </c>
      <c r="Z1507" t="s">
        <v>43</v>
      </c>
      <c r="AA1507">
        <v>0</v>
      </c>
    </row>
    <row r="1508" spans="1:27">
      <c r="A1508" t="s">
        <v>2755</v>
      </c>
      <c r="B1508">
        <v>1219092002</v>
      </c>
      <c r="C1508" t="s">
        <v>2763</v>
      </c>
      <c r="D1508" t="s">
        <v>2764</v>
      </c>
      <c r="F1508" t="s">
        <v>3678</v>
      </c>
      <c r="G1508" t="s">
        <v>2781</v>
      </c>
      <c r="H1508" t="s">
        <v>4466</v>
      </c>
      <c r="I1508" t="s">
        <v>52</v>
      </c>
      <c r="J1508" t="s">
        <v>4397</v>
      </c>
      <c r="K1508" t="s">
        <v>4467</v>
      </c>
      <c r="L1508" t="s">
        <v>4390</v>
      </c>
      <c r="M1508" t="s">
        <v>41</v>
      </c>
      <c r="N1508" t="s">
        <v>42</v>
      </c>
      <c r="O1508">
        <v>0.5</v>
      </c>
      <c r="P1508">
        <v>100</v>
      </c>
      <c r="Q1508">
        <v>150</v>
      </c>
      <c r="T1508" t="s">
        <v>42</v>
      </c>
      <c r="U1508">
        <v>0.5</v>
      </c>
      <c r="V1508">
        <v>100</v>
      </c>
      <c r="W1508">
        <v>150</v>
      </c>
      <c r="Z1508" t="s">
        <v>43</v>
      </c>
      <c r="AA1508">
        <v>0</v>
      </c>
    </row>
    <row r="1509" spans="1:27">
      <c r="A1509" t="s">
        <v>2755</v>
      </c>
      <c r="B1509">
        <v>1219092002</v>
      </c>
      <c r="C1509" t="s">
        <v>2763</v>
      </c>
      <c r="D1509" t="s">
        <v>2764</v>
      </c>
      <c r="F1509" t="s">
        <v>3678</v>
      </c>
      <c r="G1509" t="s">
        <v>4038</v>
      </c>
      <c r="H1509" t="s">
        <v>4468</v>
      </c>
      <c r="I1509" t="s">
        <v>52</v>
      </c>
      <c r="J1509" t="s">
        <v>4469</v>
      </c>
      <c r="K1509" t="s">
        <v>2134</v>
      </c>
      <c r="L1509" t="s">
        <v>2774</v>
      </c>
      <c r="M1509" t="s">
        <v>41</v>
      </c>
      <c r="N1509" t="s">
        <v>42</v>
      </c>
      <c r="O1509">
        <v>1</v>
      </c>
      <c r="P1509">
        <v>200</v>
      </c>
      <c r="Q1509">
        <v>300</v>
      </c>
      <c r="T1509" t="s">
        <v>42</v>
      </c>
      <c r="U1509">
        <v>1</v>
      </c>
      <c r="V1509">
        <v>200</v>
      </c>
      <c r="W1509">
        <v>300</v>
      </c>
      <c r="Z1509" t="s">
        <v>43</v>
      </c>
      <c r="AA1509">
        <v>0</v>
      </c>
    </row>
    <row r="1510" spans="1:27">
      <c r="A1510" t="s">
        <v>2755</v>
      </c>
      <c r="B1510">
        <v>1219092002</v>
      </c>
      <c r="C1510" t="s">
        <v>2763</v>
      </c>
      <c r="D1510" t="s">
        <v>2764</v>
      </c>
      <c r="F1510" t="s">
        <v>3678</v>
      </c>
      <c r="G1510" t="s">
        <v>1421</v>
      </c>
      <c r="H1510" t="s">
        <v>4470</v>
      </c>
      <c r="I1510" t="s">
        <v>52</v>
      </c>
      <c r="J1510" t="s">
        <v>4471</v>
      </c>
      <c r="K1510" t="s">
        <v>288</v>
      </c>
      <c r="L1510" t="s">
        <v>2774</v>
      </c>
      <c r="M1510" t="s">
        <v>41</v>
      </c>
      <c r="N1510" t="s">
        <v>42</v>
      </c>
      <c r="O1510">
        <v>0.5</v>
      </c>
      <c r="P1510">
        <v>100</v>
      </c>
      <c r="Q1510">
        <v>150</v>
      </c>
      <c r="T1510" t="s">
        <v>42</v>
      </c>
      <c r="U1510">
        <v>0.5</v>
      </c>
      <c r="V1510">
        <v>100</v>
      </c>
      <c r="W1510">
        <v>150</v>
      </c>
      <c r="Z1510" t="s">
        <v>43</v>
      </c>
      <c r="AA1510">
        <v>0</v>
      </c>
    </row>
    <row r="1511" spans="1:27">
      <c r="A1511" t="s">
        <v>2755</v>
      </c>
      <c r="B1511">
        <v>1219092002</v>
      </c>
      <c r="C1511" t="s">
        <v>2763</v>
      </c>
      <c r="D1511" t="s">
        <v>2764</v>
      </c>
      <c r="F1511" t="s">
        <v>3678</v>
      </c>
      <c r="G1511" t="s">
        <v>4472</v>
      </c>
      <c r="H1511" t="s">
        <v>4473</v>
      </c>
      <c r="I1511" t="s">
        <v>52</v>
      </c>
      <c r="J1511" t="s">
        <v>1504</v>
      </c>
      <c r="K1511" t="s">
        <v>4460</v>
      </c>
      <c r="L1511" t="s">
        <v>4384</v>
      </c>
      <c r="M1511" t="s">
        <v>41</v>
      </c>
      <c r="N1511" t="s">
        <v>42</v>
      </c>
      <c r="O1511">
        <v>1</v>
      </c>
      <c r="P1511">
        <v>200</v>
      </c>
      <c r="Q1511">
        <v>300</v>
      </c>
      <c r="T1511" t="s">
        <v>42</v>
      </c>
      <c r="U1511">
        <v>1</v>
      </c>
      <c r="V1511">
        <v>200</v>
      </c>
      <c r="W1511">
        <v>300</v>
      </c>
      <c r="Z1511" t="s">
        <v>43</v>
      </c>
      <c r="AA1511">
        <v>0</v>
      </c>
    </row>
    <row r="1512" spans="1:27">
      <c r="A1512" t="s">
        <v>2755</v>
      </c>
      <c r="B1512">
        <v>1219092002</v>
      </c>
      <c r="C1512" t="s">
        <v>2763</v>
      </c>
      <c r="D1512" t="s">
        <v>2764</v>
      </c>
      <c r="F1512" t="s">
        <v>3678</v>
      </c>
      <c r="G1512" t="s">
        <v>3209</v>
      </c>
      <c r="H1512" t="s">
        <v>4248</v>
      </c>
      <c r="I1512" t="s">
        <v>46</v>
      </c>
      <c r="J1512" t="s">
        <v>4249</v>
      </c>
      <c r="K1512" t="s">
        <v>4474</v>
      </c>
      <c r="L1512" t="s">
        <v>3086</v>
      </c>
      <c r="M1512" t="s">
        <v>41</v>
      </c>
      <c r="N1512" t="s">
        <v>42</v>
      </c>
      <c r="O1512">
        <v>1.2</v>
      </c>
      <c r="P1512">
        <v>240</v>
      </c>
      <c r="Q1512">
        <v>360</v>
      </c>
      <c r="T1512" t="s">
        <v>42</v>
      </c>
      <c r="U1512">
        <v>1.2</v>
      </c>
      <c r="V1512">
        <v>240</v>
      </c>
      <c r="W1512">
        <v>360</v>
      </c>
      <c r="Z1512" t="s">
        <v>43</v>
      </c>
      <c r="AA1512">
        <v>0</v>
      </c>
    </row>
    <row r="1513" spans="1:27">
      <c r="A1513" t="s">
        <v>2755</v>
      </c>
      <c r="B1513">
        <v>1219092002</v>
      </c>
      <c r="C1513" t="s">
        <v>2763</v>
      </c>
      <c r="D1513" t="s">
        <v>2764</v>
      </c>
      <c r="F1513" t="s">
        <v>2770</v>
      </c>
      <c r="G1513" t="s">
        <v>3149</v>
      </c>
      <c r="H1513" t="s">
        <v>3150</v>
      </c>
      <c r="I1513" t="s">
        <v>46</v>
      </c>
      <c r="J1513" t="s">
        <v>3151</v>
      </c>
      <c r="K1513" t="s">
        <v>2841</v>
      </c>
      <c r="L1513" t="s">
        <v>2762</v>
      </c>
      <c r="M1513" t="s">
        <v>41</v>
      </c>
      <c r="N1513" t="s">
        <v>42</v>
      </c>
      <c r="O1513">
        <v>1</v>
      </c>
      <c r="P1513">
        <v>200</v>
      </c>
      <c r="Q1513">
        <v>300</v>
      </c>
      <c r="T1513" t="s">
        <v>42</v>
      </c>
      <c r="U1513">
        <v>1</v>
      </c>
      <c r="V1513">
        <v>200</v>
      </c>
      <c r="W1513">
        <v>300</v>
      </c>
      <c r="Z1513" t="s">
        <v>43</v>
      </c>
      <c r="AA1513">
        <v>0</v>
      </c>
    </row>
    <row r="1514" spans="1:27">
      <c r="A1514" t="s">
        <v>2755</v>
      </c>
      <c r="B1514">
        <v>1219092002</v>
      </c>
      <c r="C1514" t="s">
        <v>2763</v>
      </c>
      <c r="D1514" t="s">
        <v>2764</v>
      </c>
      <c r="F1514" t="s">
        <v>2770</v>
      </c>
      <c r="G1514" t="s">
        <v>4299</v>
      </c>
      <c r="H1514" t="s">
        <v>4300</v>
      </c>
      <c r="I1514" t="s">
        <v>3326</v>
      </c>
      <c r="J1514" t="s">
        <v>4301</v>
      </c>
      <c r="K1514" t="s">
        <v>4475</v>
      </c>
      <c r="L1514" t="s">
        <v>4302</v>
      </c>
      <c r="M1514" t="s">
        <v>41</v>
      </c>
      <c r="N1514" t="s">
        <v>42</v>
      </c>
      <c r="O1514">
        <v>0.8</v>
      </c>
      <c r="P1514">
        <v>160</v>
      </c>
      <c r="Q1514">
        <v>240</v>
      </c>
      <c r="T1514" t="s">
        <v>42</v>
      </c>
      <c r="U1514">
        <v>0.8</v>
      </c>
      <c r="V1514">
        <v>160</v>
      </c>
      <c r="W1514">
        <v>240</v>
      </c>
      <c r="Z1514" t="s">
        <v>43</v>
      </c>
      <c r="AA1514">
        <v>0</v>
      </c>
    </row>
    <row r="1515" spans="1:27">
      <c r="A1515" t="s">
        <v>2755</v>
      </c>
      <c r="B1515">
        <v>1219092002</v>
      </c>
      <c r="C1515" t="s">
        <v>162</v>
      </c>
      <c r="D1515" t="s">
        <v>163</v>
      </c>
      <c r="F1515" t="s">
        <v>3745</v>
      </c>
      <c r="G1515" t="s">
        <v>3382</v>
      </c>
      <c r="H1515" t="s">
        <v>3383</v>
      </c>
      <c r="I1515" t="s">
        <v>46</v>
      </c>
      <c r="J1515" t="s">
        <v>3384</v>
      </c>
      <c r="K1515" t="s">
        <v>2687</v>
      </c>
      <c r="L1515" t="s">
        <v>46</v>
      </c>
      <c r="M1515" t="s">
        <v>41</v>
      </c>
      <c r="N1515" t="s">
        <v>42</v>
      </c>
      <c r="O1515">
        <v>0.6</v>
      </c>
      <c r="P1515">
        <v>120</v>
      </c>
      <c r="Q1515">
        <v>180</v>
      </c>
      <c r="T1515" t="s">
        <v>42</v>
      </c>
      <c r="U1515">
        <v>0.6</v>
      </c>
      <c r="V1515">
        <v>120</v>
      </c>
      <c r="W1515">
        <v>180</v>
      </c>
      <c r="Z1515" t="s">
        <v>43</v>
      </c>
      <c r="AA1515">
        <v>0</v>
      </c>
    </row>
    <row r="1516" spans="1:27">
      <c r="A1516" t="s">
        <v>2755</v>
      </c>
      <c r="B1516">
        <v>1219092002</v>
      </c>
      <c r="C1516" t="s">
        <v>2763</v>
      </c>
      <c r="D1516" t="s">
        <v>2764</v>
      </c>
      <c r="F1516" t="s">
        <v>3678</v>
      </c>
      <c r="G1516" t="s">
        <v>4476</v>
      </c>
      <c r="H1516" t="s">
        <v>4477</v>
      </c>
      <c r="I1516" t="s">
        <v>46</v>
      </c>
      <c r="J1516" t="s">
        <v>4478</v>
      </c>
      <c r="K1516" t="s">
        <v>4479</v>
      </c>
      <c r="L1516" t="s">
        <v>46</v>
      </c>
      <c r="M1516" t="s">
        <v>41</v>
      </c>
      <c r="N1516" t="s">
        <v>42</v>
      </c>
      <c r="O1516">
        <v>0.96</v>
      </c>
      <c r="P1516">
        <v>192</v>
      </c>
      <c r="Q1516">
        <v>288</v>
      </c>
      <c r="T1516" t="s">
        <v>42</v>
      </c>
      <c r="U1516">
        <v>0.96</v>
      </c>
      <c r="V1516">
        <v>192</v>
      </c>
      <c r="W1516">
        <v>288</v>
      </c>
      <c r="Z1516" t="s">
        <v>43</v>
      </c>
      <c r="AA1516">
        <v>0</v>
      </c>
    </row>
    <row r="1517" spans="1:27">
      <c r="A1517" t="s">
        <v>2755</v>
      </c>
      <c r="B1517">
        <v>1219092002</v>
      </c>
      <c r="C1517" t="s">
        <v>2756</v>
      </c>
      <c r="D1517" t="s">
        <v>2757</v>
      </c>
      <c r="F1517" t="s">
        <v>3923</v>
      </c>
      <c r="G1517" t="s">
        <v>3127</v>
      </c>
      <c r="H1517" t="s">
        <v>3959</v>
      </c>
      <c r="I1517" t="s">
        <v>46</v>
      </c>
      <c r="J1517" t="s">
        <v>3960</v>
      </c>
      <c r="K1517" t="s">
        <v>2969</v>
      </c>
      <c r="L1517" t="s">
        <v>1219</v>
      </c>
      <c r="M1517" t="s">
        <v>393</v>
      </c>
      <c r="N1517" t="s">
        <v>394</v>
      </c>
      <c r="O1517">
        <v>0.16</v>
      </c>
      <c r="Q1517">
        <v>64</v>
      </c>
      <c r="T1517" t="s">
        <v>394</v>
      </c>
      <c r="U1517">
        <v>0.16</v>
      </c>
      <c r="W1517">
        <v>64</v>
      </c>
      <c r="Z1517" t="s">
        <v>43</v>
      </c>
      <c r="AA1517">
        <v>0</v>
      </c>
    </row>
    <row r="1518" spans="1:27">
      <c r="A1518" t="s">
        <v>2755</v>
      </c>
      <c r="B1518">
        <v>1219092002</v>
      </c>
      <c r="C1518" t="s">
        <v>2756</v>
      </c>
      <c r="D1518" t="s">
        <v>2757</v>
      </c>
      <c r="F1518" t="s">
        <v>4041</v>
      </c>
      <c r="G1518" t="s">
        <v>4480</v>
      </c>
      <c r="H1518" t="s">
        <v>4481</v>
      </c>
      <c r="I1518" t="s">
        <v>46</v>
      </c>
      <c r="J1518" t="s">
        <v>524</v>
      </c>
      <c r="K1518" t="s">
        <v>4482</v>
      </c>
      <c r="L1518" t="s">
        <v>46</v>
      </c>
      <c r="M1518" t="s">
        <v>41</v>
      </c>
      <c r="N1518" t="s">
        <v>42</v>
      </c>
      <c r="O1518">
        <v>0.4</v>
      </c>
      <c r="P1518">
        <v>80</v>
      </c>
      <c r="Q1518">
        <v>120</v>
      </c>
      <c r="S1518">
        <v>400</v>
      </c>
      <c r="T1518" t="s">
        <v>42</v>
      </c>
      <c r="U1518">
        <v>0.4</v>
      </c>
      <c r="V1518">
        <v>80</v>
      </c>
      <c r="W1518">
        <v>120</v>
      </c>
      <c r="Z1518" t="s">
        <v>43</v>
      </c>
      <c r="AA1518">
        <v>0</v>
      </c>
    </row>
    <row r="1519" spans="1:27">
      <c r="A1519" t="s">
        <v>2755</v>
      </c>
      <c r="B1519">
        <v>1219092002</v>
      </c>
      <c r="C1519" t="s">
        <v>2756</v>
      </c>
      <c r="D1519" t="s">
        <v>2757</v>
      </c>
      <c r="F1519" t="s">
        <v>4041</v>
      </c>
      <c r="G1519" t="s">
        <v>3764</v>
      </c>
      <c r="H1519" t="s">
        <v>4022</v>
      </c>
      <c r="I1519" t="s">
        <v>46</v>
      </c>
      <c r="J1519" t="s">
        <v>4023</v>
      </c>
      <c r="K1519" t="s">
        <v>869</v>
      </c>
      <c r="L1519" t="s">
        <v>4483</v>
      </c>
      <c r="M1519" t="s">
        <v>41</v>
      </c>
      <c r="N1519" t="s">
        <v>42</v>
      </c>
      <c r="O1519">
        <v>0.24</v>
      </c>
      <c r="P1519">
        <v>48</v>
      </c>
      <c r="Q1519">
        <v>72</v>
      </c>
      <c r="S1519">
        <v>240</v>
      </c>
      <c r="T1519" t="s">
        <v>42</v>
      </c>
      <c r="U1519">
        <v>0.24</v>
      </c>
      <c r="V1519">
        <v>48</v>
      </c>
      <c r="W1519">
        <v>72</v>
      </c>
      <c r="Z1519" t="s">
        <v>43</v>
      </c>
      <c r="AA1519">
        <v>0</v>
      </c>
    </row>
    <row r="1520" spans="1:27">
      <c r="A1520" t="s">
        <v>2755</v>
      </c>
      <c r="B1520">
        <v>1219092002</v>
      </c>
      <c r="C1520" t="s">
        <v>2756</v>
      </c>
      <c r="D1520" t="s">
        <v>2757</v>
      </c>
      <c r="F1520" t="s">
        <v>4041</v>
      </c>
      <c r="G1520" t="s">
        <v>737</v>
      </c>
      <c r="H1520" t="s">
        <v>4484</v>
      </c>
      <c r="I1520" t="s">
        <v>46</v>
      </c>
      <c r="J1520" t="s">
        <v>4485</v>
      </c>
      <c r="K1520" t="s">
        <v>4297</v>
      </c>
      <c r="L1520" t="s">
        <v>3178</v>
      </c>
      <c r="M1520" t="s">
        <v>41</v>
      </c>
      <c r="N1520" t="s">
        <v>42</v>
      </c>
      <c r="O1520">
        <v>0.32</v>
      </c>
      <c r="P1520">
        <v>64</v>
      </c>
      <c r="Q1520">
        <v>96</v>
      </c>
      <c r="S1520">
        <v>320</v>
      </c>
      <c r="T1520" t="s">
        <v>42</v>
      </c>
      <c r="U1520">
        <v>0.32</v>
      </c>
      <c r="V1520">
        <v>64</v>
      </c>
      <c r="W1520">
        <v>96</v>
      </c>
      <c r="Z1520" t="s">
        <v>43</v>
      </c>
      <c r="AA1520">
        <v>0</v>
      </c>
    </row>
    <row r="1521" spans="1:27">
      <c r="A1521" t="s">
        <v>2755</v>
      </c>
      <c r="B1521">
        <v>1219092002</v>
      </c>
      <c r="C1521" t="s">
        <v>2756</v>
      </c>
      <c r="D1521" t="s">
        <v>2757</v>
      </c>
      <c r="F1521" t="s">
        <v>4041</v>
      </c>
      <c r="G1521" t="s">
        <v>4486</v>
      </c>
      <c r="H1521" t="s">
        <v>4487</v>
      </c>
      <c r="I1521" t="s">
        <v>46</v>
      </c>
      <c r="J1521" t="s">
        <v>1968</v>
      </c>
      <c r="K1521" t="s">
        <v>4488</v>
      </c>
      <c r="L1521" t="s">
        <v>3178</v>
      </c>
      <c r="M1521" t="s">
        <v>41</v>
      </c>
      <c r="N1521" t="s">
        <v>42</v>
      </c>
      <c r="O1521">
        <v>0.64</v>
      </c>
      <c r="P1521">
        <v>128</v>
      </c>
      <c r="Q1521">
        <v>192</v>
      </c>
      <c r="S1521">
        <v>640</v>
      </c>
      <c r="T1521" t="s">
        <v>42</v>
      </c>
      <c r="U1521">
        <v>0.64</v>
      </c>
      <c r="V1521">
        <v>128</v>
      </c>
      <c r="W1521">
        <v>192</v>
      </c>
      <c r="Z1521" t="s">
        <v>43</v>
      </c>
      <c r="AA1521">
        <v>0</v>
      </c>
    </row>
    <row r="1522" spans="1:27">
      <c r="A1522" t="s">
        <v>2755</v>
      </c>
      <c r="B1522">
        <v>1219092002</v>
      </c>
      <c r="C1522" t="s">
        <v>2756</v>
      </c>
      <c r="D1522" t="s">
        <v>2757</v>
      </c>
      <c r="F1522" t="s">
        <v>4041</v>
      </c>
      <c r="G1522" t="s">
        <v>3277</v>
      </c>
      <c r="H1522" t="s">
        <v>3985</v>
      </c>
      <c r="I1522" t="s">
        <v>46</v>
      </c>
      <c r="J1522" t="s">
        <v>3986</v>
      </c>
      <c r="K1522" t="s">
        <v>3062</v>
      </c>
      <c r="L1522" t="s">
        <v>2762</v>
      </c>
      <c r="M1522" t="s">
        <v>41</v>
      </c>
      <c r="N1522" t="s">
        <v>42</v>
      </c>
      <c r="O1522">
        <v>0.2</v>
      </c>
      <c r="P1522">
        <v>40</v>
      </c>
      <c r="Q1522">
        <v>60</v>
      </c>
      <c r="S1522">
        <v>200</v>
      </c>
      <c r="T1522" t="s">
        <v>42</v>
      </c>
      <c r="U1522">
        <v>0.2</v>
      </c>
      <c r="V1522">
        <v>40</v>
      </c>
      <c r="W1522">
        <v>60</v>
      </c>
      <c r="Z1522" t="s">
        <v>43</v>
      </c>
      <c r="AA1522">
        <v>0</v>
      </c>
    </row>
    <row r="1523" spans="1:27">
      <c r="A1523" t="s">
        <v>2755</v>
      </c>
      <c r="B1523">
        <v>1219092002</v>
      </c>
      <c r="C1523" t="s">
        <v>2756</v>
      </c>
      <c r="D1523" t="s">
        <v>2757</v>
      </c>
      <c r="F1523" t="s">
        <v>4041</v>
      </c>
      <c r="G1523" t="s">
        <v>4489</v>
      </c>
      <c r="H1523" t="s">
        <v>4490</v>
      </c>
      <c r="I1523" t="s">
        <v>46</v>
      </c>
      <c r="J1523" t="s">
        <v>4491</v>
      </c>
      <c r="K1523" t="s">
        <v>2028</v>
      </c>
      <c r="L1523" t="s">
        <v>40</v>
      </c>
      <c r="M1523" t="s">
        <v>393</v>
      </c>
      <c r="N1523" t="s">
        <v>394</v>
      </c>
      <c r="O1523">
        <v>0.16</v>
      </c>
      <c r="Q1523">
        <v>64</v>
      </c>
      <c r="T1523" t="s">
        <v>394</v>
      </c>
      <c r="U1523">
        <v>0.16</v>
      </c>
      <c r="W1523">
        <v>64</v>
      </c>
      <c r="Z1523" t="s">
        <v>43</v>
      </c>
      <c r="AA1523">
        <v>0</v>
      </c>
    </row>
    <row r="1524" spans="1:27">
      <c r="A1524" t="s">
        <v>2755</v>
      </c>
      <c r="B1524">
        <v>1219092002</v>
      </c>
      <c r="C1524" t="s">
        <v>2763</v>
      </c>
      <c r="D1524" t="s">
        <v>2764</v>
      </c>
      <c r="F1524" t="s">
        <v>4182</v>
      </c>
      <c r="G1524" t="s">
        <v>3913</v>
      </c>
      <c r="H1524" t="s">
        <v>4227</v>
      </c>
      <c r="I1524" t="s">
        <v>46</v>
      </c>
      <c r="J1524" t="s">
        <v>489</v>
      </c>
      <c r="K1524" t="s">
        <v>3323</v>
      </c>
      <c r="L1524" t="s">
        <v>4183</v>
      </c>
      <c r="M1524" t="s">
        <v>393</v>
      </c>
      <c r="N1524" t="s">
        <v>394</v>
      </c>
      <c r="O1524">
        <v>0.2</v>
      </c>
      <c r="Q1524">
        <v>80</v>
      </c>
      <c r="T1524" t="s">
        <v>394</v>
      </c>
      <c r="U1524">
        <v>0.2</v>
      </c>
      <c r="W1524">
        <v>80</v>
      </c>
      <c r="Z1524" t="s">
        <v>43</v>
      </c>
      <c r="AA1524">
        <v>0</v>
      </c>
    </row>
    <row r="1525" spans="1:27">
      <c r="A1525" t="s">
        <v>2755</v>
      </c>
      <c r="B1525">
        <v>1219092002</v>
      </c>
      <c r="C1525" t="s">
        <v>2756</v>
      </c>
      <c r="D1525" t="s">
        <v>2757</v>
      </c>
      <c r="F1525" t="s">
        <v>34</v>
      </c>
      <c r="G1525" t="s">
        <v>3518</v>
      </c>
      <c r="H1525" t="s">
        <v>4492</v>
      </c>
      <c r="I1525" t="s">
        <v>46</v>
      </c>
      <c r="J1525" t="s">
        <v>1144</v>
      </c>
      <c r="K1525" t="s">
        <v>4493</v>
      </c>
      <c r="L1525" t="s">
        <v>135</v>
      </c>
      <c r="M1525" t="s">
        <v>41</v>
      </c>
      <c r="N1525" t="s">
        <v>42</v>
      </c>
      <c r="O1525">
        <v>1.2</v>
      </c>
      <c r="P1525">
        <v>240</v>
      </c>
      <c r="Q1525">
        <v>360</v>
      </c>
      <c r="T1525" t="s">
        <v>42</v>
      </c>
      <c r="U1525">
        <v>1.2</v>
      </c>
      <c r="V1525">
        <v>240</v>
      </c>
      <c r="W1525">
        <v>360</v>
      </c>
      <c r="Z1525" t="s">
        <v>43</v>
      </c>
      <c r="AA1525">
        <v>0</v>
      </c>
    </row>
    <row r="1526" spans="1:27">
      <c r="A1526" t="s">
        <v>2755</v>
      </c>
      <c r="B1526">
        <v>1219092002</v>
      </c>
      <c r="C1526" t="s">
        <v>2756</v>
      </c>
      <c r="D1526" t="s">
        <v>2757</v>
      </c>
      <c r="F1526" t="s">
        <v>34</v>
      </c>
      <c r="G1526" t="s">
        <v>3072</v>
      </c>
      <c r="H1526" t="s">
        <v>3073</v>
      </c>
      <c r="I1526" t="s">
        <v>3074</v>
      </c>
      <c r="J1526" t="s">
        <v>3075</v>
      </c>
      <c r="K1526" t="s">
        <v>3076</v>
      </c>
      <c r="L1526" t="s">
        <v>129</v>
      </c>
      <c r="M1526" t="s">
        <v>393</v>
      </c>
      <c r="N1526" t="s">
        <v>394</v>
      </c>
      <c r="O1526">
        <v>0.6</v>
      </c>
      <c r="Q1526">
        <v>240</v>
      </c>
      <c r="T1526" t="s">
        <v>394</v>
      </c>
      <c r="U1526">
        <v>0.6</v>
      </c>
      <c r="W1526">
        <v>240</v>
      </c>
      <c r="Z1526" t="s">
        <v>43</v>
      </c>
      <c r="AA1526">
        <v>0</v>
      </c>
    </row>
    <row r="1527" spans="1:27">
      <c r="A1527" t="s">
        <v>2755</v>
      </c>
      <c r="B1527">
        <v>1219092002</v>
      </c>
      <c r="C1527" t="s">
        <v>2756</v>
      </c>
      <c r="D1527" t="s">
        <v>2757</v>
      </c>
      <c r="F1527" t="s">
        <v>34</v>
      </c>
      <c r="G1527" t="s">
        <v>3098</v>
      </c>
      <c r="H1527" t="s">
        <v>3099</v>
      </c>
      <c r="I1527" t="s">
        <v>46</v>
      </c>
      <c r="J1527" t="s">
        <v>3100</v>
      </c>
      <c r="K1527" t="s">
        <v>3101</v>
      </c>
      <c r="L1527" t="s">
        <v>2719</v>
      </c>
      <c r="M1527" t="s">
        <v>393</v>
      </c>
      <c r="N1527" t="s">
        <v>394</v>
      </c>
      <c r="O1527">
        <v>0.6</v>
      </c>
      <c r="Q1527">
        <v>240</v>
      </c>
      <c r="T1527" t="s">
        <v>394</v>
      </c>
      <c r="U1527">
        <v>0.6</v>
      </c>
      <c r="W1527">
        <v>240</v>
      </c>
      <c r="Z1527" t="s">
        <v>43</v>
      </c>
      <c r="AA1527">
        <v>0</v>
      </c>
    </row>
    <row r="1528" spans="1:27">
      <c r="A1528" t="s">
        <v>2755</v>
      </c>
      <c r="B1528">
        <v>1219092002</v>
      </c>
      <c r="C1528" t="s">
        <v>2756</v>
      </c>
      <c r="D1528" t="s">
        <v>2757</v>
      </c>
      <c r="F1528" t="s">
        <v>34</v>
      </c>
      <c r="G1528" t="s">
        <v>2910</v>
      </c>
      <c r="H1528" t="s">
        <v>2911</v>
      </c>
      <c r="I1528" t="s">
        <v>46</v>
      </c>
      <c r="J1528" t="s">
        <v>2912</v>
      </c>
      <c r="K1528" t="s">
        <v>2913</v>
      </c>
      <c r="L1528" t="s">
        <v>2914</v>
      </c>
      <c r="M1528" t="s">
        <v>393</v>
      </c>
      <c r="N1528" t="s">
        <v>394</v>
      </c>
      <c r="O1528">
        <v>0.43</v>
      </c>
      <c r="Q1528">
        <v>172</v>
      </c>
      <c r="T1528" t="s">
        <v>394</v>
      </c>
      <c r="U1528">
        <v>0.43</v>
      </c>
      <c r="W1528">
        <v>172</v>
      </c>
      <c r="Z1528" t="s">
        <v>43</v>
      </c>
      <c r="AA1528">
        <v>0</v>
      </c>
    </row>
    <row r="1529" spans="1:27">
      <c r="A1529" t="s">
        <v>2755</v>
      </c>
      <c r="B1529">
        <v>1219092002</v>
      </c>
      <c r="C1529" t="s">
        <v>2756</v>
      </c>
      <c r="D1529" t="s">
        <v>2757</v>
      </c>
      <c r="F1529" t="s">
        <v>34</v>
      </c>
      <c r="G1529" t="s">
        <v>1948</v>
      </c>
      <c r="H1529" t="s">
        <v>1949</v>
      </c>
      <c r="I1529" t="s">
        <v>46</v>
      </c>
      <c r="J1529" t="s">
        <v>1950</v>
      </c>
      <c r="K1529" t="s">
        <v>2925</v>
      </c>
      <c r="L1529" t="s">
        <v>1161</v>
      </c>
      <c r="M1529" t="s">
        <v>393</v>
      </c>
      <c r="N1529" t="s">
        <v>394</v>
      </c>
      <c r="O1529">
        <v>0.2</v>
      </c>
      <c r="Q1529">
        <v>80</v>
      </c>
      <c r="T1529" t="s">
        <v>394</v>
      </c>
      <c r="U1529">
        <v>0.2</v>
      </c>
      <c r="W1529">
        <v>80</v>
      </c>
      <c r="Z1529" t="s">
        <v>43</v>
      </c>
      <c r="AA1529">
        <v>0</v>
      </c>
    </row>
    <row r="1530" spans="1:27">
      <c r="A1530" t="s">
        <v>2755</v>
      </c>
      <c r="B1530">
        <v>1219092002</v>
      </c>
      <c r="C1530" t="s">
        <v>2756</v>
      </c>
      <c r="D1530" t="s">
        <v>2757</v>
      </c>
      <c r="F1530" t="s">
        <v>34</v>
      </c>
      <c r="G1530" t="s">
        <v>1493</v>
      </c>
      <c r="H1530" t="s">
        <v>1494</v>
      </c>
      <c r="I1530" t="s">
        <v>65</v>
      </c>
      <c r="J1530" t="s">
        <v>1495</v>
      </c>
      <c r="K1530" t="s">
        <v>2926</v>
      </c>
      <c r="L1530" t="s">
        <v>1161</v>
      </c>
      <c r="M1530" t="s">
        <v>393</v>
      </c>
      <c r="N1530" t="s">
        <v>394</v>
      </c>
      <c r="O1530">
        <v>0.5</v>
      </c>
      <c r="Q1530">
        <v>200</v>
      </c>
      <c r="T1530" t="s">
        <v>394</v>
      </c>
      <c r="U1530">
        <v>0.5</v>
      </c>
      <c r="W1530">
        <v>200</v>
      </c>
      <c r="Z1530" t="s">
        <v>43</v>
      </c>
      <c r="AA1530">
        <v>0</v>
      </c>
    </row>
    <row r="1531" spans="1:27">
      <c r="A1531" t="s">
        <v>2755</v>
      </c>
      <c r="B1531">
        <v>1219092002</v>
      </c>
      <c r="C1531" t="s">
        <v>2756</v>
      </c>
      <c r="D1531" t="s">
        <v>2757</v>
      </c>
      <c r="F1531" t="s">
        <v>34</v>
      </c>
      <c r="G1531" t="s">
        <v>3149</v>
      </c>
      <c r="H1531" t="s">
        <v>3150</v>
      </c>
      <c r="I1531" t="s">
        <v>46</v>
      </c>
      <c r="J1531" t="s">
        <v>3151</v>
      </c>
      <c r="K1531" t="s">
        <v>3152</v>
      </c>
      <c r="L1531" t="s">
        <v>3153</v>
      </c>
      <c r="M1531" t="s">
        <v>393</v>
      </c>
      <c r="N1531" t="s">
        <v>394</v>
      </c>
      <c r="O1531">
        <v>0.16</v>
      </c>
      <c r="Q1531">
        <v>64</v>
      </c>
      <c r="T1531" t="s">
        <v>394</v>
      </c>
      <c r="U1531">
        <v>0.16</v>
      </c>
      <c r="W1531">
        <v>64</v>
      </c>
      <c r="Z1531" t="s">
        <v>43</v>
      </c>
      <c r="AA1531">
        <v>0</v>
      </c>
    </row>
    <row r="1532" spans="1:27">
      <c r="A1532" t="s">
        <v>2755</v>
      </c>
      <c r="B1532">
        <v>1219092002</v>
      </c>
      <c r="C1532" t="s">
        <v>2756</v>
      </c>
      <c r="D1532" t="s">
        <v>2757</v>
      </c>
      <c r="F1532" t="s">
        <v>34</v>
      </c>
      <c r="G1532" t="s">
        <v>3434</v>
      </c>
      <c r="H1532" t="s">
        <v>3435</v>
      </c>
      <c r="I1532" t="s">
        <v>46</v>
      </c>
      <c r="J1532" t="s">
        <v>3436</v>
      </c>
      <c r="K1532" t="s">
        <v>3437</v>
      </c>
      <c r="L1532" t="s">
        <v>2914</v>
      </c>
      <c r="M1532" t="s">
        <v>393</v>
      </c>
      <c r="N1532" t="s">
        <v>394</v>
      </c>
      <c r="O1532">
        <v>0.35</v>
      </c>
      <c r="Q1532">
        <v>140</v>
      </c>
      <c r="T1532" t="s">
        <v>394</v>
      </c>
      <c r="U1532">
        <v>0.35</v>
      </c>
      <c r="W1532">
        <v>140</v>
      </c>
      <c r="Z1532" t="s">
        <v>43</v>
      </c>
      <c r="AA1532">
        <v>0</v>
      </c>
    </row>
    <row r="1533" spans="1:27">
      <c r="A1533" t="s">
        <v>2755</v>
      </c>
      <c r="B1533">
        <v>1219092002</v>
      </c>
      <c r="C1533" t="s">
        <v>2756</v>
      </c>
      <c r="D1533" t="s">
        <v>2757</v>
      </c>
      <c r="F1533" t="s">
        <v>34</v>
      </c>
      <c r="G1533" t="s">
        <v>2499</v>
      </c>
      <c r="H1533" t="s">
        <v>2500</v>
      </c>
      <c r="I1533" t="s">
        <v>246</v>
      </c>
      <c r="J1533" t="s">
        <v>2501</v>
      </c>
      <c r="K1533" t="s">
        <v>248</v>
      </c>
      <c r="L1533" t="s">
        <v>98</v>
      </c>
      <c r="M1533" t="s">
        <v>393</v>
      </c>
      <c r="N1533" t="s">
        <v>394</v>
      </c>
      <c r="O1533">
        <v>0.16</v>
      </c>
      <c r="Q1533">
        <v>64</v>
      </c>
      <c r="T1533" t="s">
        <v>394</v>
      </c>
      <c r="U1533">
        <v>0.16</v>
      </c>
      <c r="W1533">
        <v>64</v>
      </c>
      <c r="Z1533" t="s">
        <v>43</v>
      </c>
      <c r="AA1533">
        <v>0</v>
      </c>
    </row>
    <row r="1534" spans="1:27">
      <c r="A1534" t="s">
        <v>2755</v>
      </c>
      <c r="B1534">
        <v>1219092002</v>
      </c>
      <c r="C1534" t="s">
        <v>2756</v>
      </c>
      <c r="D1534" t="s">
        <v>2757</v>
      </c>
      <c r="F1534" t="s">
        <v>34</v>
      </c>
      <c r="G1534" t="s">
        <v>1769</v>
      </c>
      <c r="H1534" t="s">
        <v>1770</v>
      </c>
      <c r="I1534" t="s">
        <v>246</v>
      </c>
      <c r="J1534" t="s">
        <v>1771</v>
      </c>
      <c r="K1534" t="s">
        <v>1346</v>
      </c>
      <c r="L1534" t="s">
        <v>98</v>
      </c>
      <c r="M1534" t="s">
        <v>393</v>
      </c>
      <c r="N1534" t="s">
        <v>394</v>
      </c>
      <c r="O1534">
        <v>0.16</v>
      </c>
      <c r="Q1534">
        <v>64</v>
      </c>
      <c r="T1534" t="s">
        <v>394</v>
      </c>
      <c r="U1534">
        <v>0.16</v>
      </c>
      <c r="W1534">
        <v>64</v>
      </c>
      <c r="Z1534" t="s">
        <v>43</v>
      </c>
      <c r="AA1534">
        <v>0</v>
      </c>
    </row>
    <row r="1535" spans="1:27">
      <c r="A1535" t="s">
        <v>2755</v>
      </c>
      <c r="B1535">
        <v>1219092002</v>
      </c>
      <c r="C1535" t="s">
        <v>2756</v>
      </c>
      <c r="D1535" t="s">
        <v>2757</v>
      </c>
      <c r="F1535" t="s">
        <v>34</v>
      </c>
      <c r="G1535" t="s">
        <v>273</v>
      </c>
      <c r="H1535" t="s">
        <v>274</v>
      </c>
      <c r="I1535" t="s">
        <v>101</v>
      </c>
      <c r="J1535" t="s">
        <v>275</v>
      </c>
      <c r="K1535" t="s">
        <v>2032</v>
      </c>
      <c r="L1535" t="s">
        <v>3131</v>
      </c>
      <c r="M1535" t="s">
        <v>393</v>
      </c>
      <c r="N1535" t="s">
        <v>394</v>
      </c>
      <c r="O1535">
        <v>0.16</v>
      </c>
      <c r="Q1535">
        <v>64</v>
      </c>
      <c r="T1535" t="s">
        <v>394</v>
      </c>
      <c r="U1535">
        <v>0.16</v>
      </c>
      <c r="W1535">
        <v>64</v>
      </c>
      <c r="Z1535" t="s">
        <v>43</v>
      </c>
      <c r="AA1535">
        <v>0</v>
      </c>
    </row>
    <row r="1536" spans="1:27">
      <c r="A1536" t="s">
        <v>2755</v>
      </c>
      <c r="B1536">
        <v>1219092002</v>
      </c>
      <c r="C1536" t="s">
        <v>2756</v>
      </c>
      <c r="D1536" t="s">
        <v>2757</v>
      </c>
      <c r="F1536" t="s">
        <v>34</v>
      </c>
      <c r="G1536" t="s">
        <v>3789</v>
      </c>
      <c r="H1536" t="s">
        <v>3790</v>
      </c>
      <c r="I1536" t="s">
        <v>246</v>
      </c>
      <c r="J1536" t="s">
        <v>3791</v>
      </c>
      <c r="K1536" t="s">
        <v>4494</v>
      </c>
      <c r="L1536" t="s">
        <v>40</v>
      </c>
      <c r="M1536" t="s">
        <v>393</v>
      </c>
      <c r="N1536" t="s">
        <v>394</v>
      </c>
      <c r="O1536">
        <v>0.8</v>
      </c>
      <c r="Q1536">
        <v>320</v>
      </c>
      <c r="T1536" t="s">
        <v>394</v>
      </c>
      <c r="U1536">
        <v>0.8</v>
      </c>
      <c r="W1536">
        <v>320</v>
      </c>
      <c r="Z1536" t="s">
        <v>43</v>
      </c>
      <c r="AA1536">
        <v>0</v>
      </c>
    </row>
    <row r="1537" spans="1:27">
      <c r="A1537" t="s">
        <v>2755</v>
      </c>
      <c r="B1537">
        <v>1219092002</v>
      </c>
      <c r="C1537" t="s">
        <v>2756</v>
      </c>
      <c r="D1537" t="s">
        <v>2757</v>
      </c>
      <c r="F1537" t="s">
        <v>34</v>
      </c>
      <c r="G1537" t="s">
        <v>2751</v>
      </c>
      <c r="H1537" t="s">
        <v>2752</v>
      </c>
      <c r="I1537" t="s">
        <v>65</v>
      </c>
      <c r="J1537" t="s">
        <v>2753</v>
      </c>
      <c r="K1537" t="s">
        <v>3179</v>
      </c>
      <c r="L1537" t="s">
        <v>1161</v>
      </c>
      <c r="M1537" t="s">
        <v>393</v>
      </c>
      <c r="N1537" t="s">
        <v>394</v>
      </c>
      <c r="O1537">
        <v>0.6</v>
      </c>
      <c r="Q1537">
        <v>240</v>
      </c>
      <c r="T1537" t="s">
        <v>394</v>
      </c>
      <c r="U1537">
        <v>0.6</v>
      </c>
      <c r="W1537">
        <v>240</v>
      </c>
      <c r="Z1537" t="s">
        <v>43</v>
      </c>
      <c r="AA1537">
        <v>0</v>
      </c>
    </row>
    <row r="1538" spans="1:27">
      <c r="A1538" t="s">
        <v>2755</v>
      </c>
      <c r="B1538">
        <v>1219092002</v>
      </c>
      <c r="C1538" t="s">
        <v>2756</v>
      </c>
      <c r="D1538" t="s">
        <v>2757</v>
      </c>
      <c r="F1538" t="s">
        <v>34</v>
      </c>
      <c r="G1538" t="s">
        <v>3192</v>
      </c>
      <c r="H1538" t="s">
        <v>3193</v>
      </c>
      <c r="I1538" t="s">
        <v>46</v>
      </c>
      <c r="J1538" t="s">
        <v>3194</v>
      </c>
      <c r="K1538" t="s">
        <v>3195</v>
      </c>
      <c r="L1538" t="s">
        <v>1161</v>
      </c>
      <c r="M1538" t="s">
        <v>393</v>
      </c>
      <c r="N1538" t="s">
        <v>394</v>
      </c>
      <c r="O1538">
        <v>0.12</v>
      </c>
      <c r="Q1538">
        <v>48</v>
      </c>
      <c r="T1538" t="s">
        <v>394</v>
      </c>
      <c r="U1538">
        <v>0.12</v>
      </c>
      <c r="W1538">
        <v>48</v>
      </c>
      <c r="Z1538" t="s">
        <v>43</v>
      </c>
      <c r="AA1538">
        <v>0</v>
      </c>
    </row>
    <row r="1539" spans="1:27">
      <c r="A1539" t="s">
        <v>2755</v>
      </c>
      <c r="B1539">
        <v>1219092002</v>
      </c>
      <c r="C1539" t="s">
        <v>2756</v>
      </c>
      <c r="D1539" t="s">
        <v>2757</v>
      </c>
      <c r="F1539" t="s">
        <v>34</v>
      </c>
      <c r="G1539" t="s">
        <v>1810</v>
      </c>
      <c r="H1539" t="s">
        <v>1811</v>
      </c>
      <c r="I1539" t="s">
        <v>52</v>
      </c>
      <c r="J1539" t="s">
        <v>1812</v>
      </c>
      <c r="K1539" t="s">
        <v>3208</v>
      </c>
      <c r="L1539" t="s">
        <v>46</v>
      </c>
      <c r="M1539" t="s">
        <v>393</v>
      </c>
      <c r="N1539" t="s">
        <v>394</v>
      </c>
      <c r="O1539">
        <v>0.5</v>
      </c>
      <c r="Q1539">
        <v>200</v>
      </c>
      <c r="T1539" t="s">
        <v>394</v>
      </c>
      <c r="U1539">
        <v>0.5</v>
      </c>
      <c r="W1539">
        <v>200</v>
      </c>
      <c r="Z1539" t="s">
        <v>43</v>
      </c>
      <c r="AA1539">
        <v>0</v>
      </c>
    </row>
    <row r="1540" spans="1:27">
      <c r="A1540" t="s">
        <v>2755</v>
      </c>
      <c r="B1540">
        <v>1219092002</v>
      </c>
      <c r="C1540" t="s">
        <v>2756</v>
      </c>
      <c r="D1540" t="s">
        <v>2757</v>
      </c>
      <c r="F1540" t="s">
        <v>34</v>
      </c>
      <c r="G1540" t="s">
        <v>3942</v>
      </c>
      <c r="H1540" t="s">
        <v>3943</v>
      </c>
      <c r="I1540" t="s">
        <v>46</v>
      </c>
      <c r="J1540" t="s">
        <v>327</v>
      </c>
      <c r="K1540" t="s">
        <v>3120</v>
      </c>
      <c r="L1540" t="s">
        <v>52</v>
      </c>
      <c r="M1540" t="s">
        <v>393</v>
      </c>
      <c r="N1540" t="s">
        <v>394</v>
      </c>
      <c r="O1540">
        <v>0.69</v>
      </c>
      <c r="Q1540">
        <v>276</v>
      </c>
      <c r="T1540" t="s">
        <v>394</v>
      </c>
      <c r="U1540">
        <v>0.69</v>
      </c>
      <c r="W1540">
        <v>276</v>
      </c>
      <c r="Z1540" t="s">
        <v>43</v>
      </c>
      <c r="AA1540">
        <v>0</v>
      </c>
    </row>
    <row r="1541" spans="1:27">
      <c r="A1541" t="s">
        <v>2755</v>
      </c>
      <c r="B1541">
        <v>1219092002</v>
      </c>
      <c r="C1541" t="s">
        <v>2763</v>
      </c>
      <c r="D1541" t="s">
        <v>2764</v>
      </c>
      <c r="F1541" t="s">
        <v>2798</v>
      </c>
      <c r="G1541" t="s">
        <v>4495</v>
      </c>
      <c r="H1541" t="s">
        <v>4496</v>
      </c>
      <c r="I1541" t="s">
        <v>57</v>
      </c>
      <c r="J1541" t="s">
        <v>4497</v>
      </c>
      <c r="K1541" t="s">
        <v>3635</v>
      </c>
      <c r="L1541" t="s">
        <v>4498</v>
      </c>
      <c r="M1541" t="s">
        <v>41</v>
      </c>
      <c r="N1541" t="s">
        <v>42</v>
      </c>
      <c r="O1541">
        <v>0.3</v>
      </c>
      <c r="P1541">
        <v>60</v>
      </c>
      <c r="Q1541">
        <v>90</v>
      </c>
      <c r="T1541" t="s">
        <v>42</v>
      </c>
      <c r="U1541">
        <v>0.3</v>
      </c>
      <c r="V1541">
        <v>60</v>
      </c>
      <c r="W1541">
        <v>90</v>
      </c>
      <c r="Z1541" t="s">
        <v>43</v>
      </c>
      <c r="AA1541">
        <v>0</v>
      </c>
    </row>
    <row r="1542" spans="1:27">
      <c r="A1542" t="s">
        <v>2755</v>
      </c>
      <c r="B1542">
        <v>1219092002</v>
      </c>
      <c r="C1542" t="s">
        <v>2756</v>
      </c>
      <c r="D1542" t="s">
        <v>2757</v>
      </c>
      <c r="F1542" t="s">
        <v>4041</v>
      </c>
      <c r="G1542" t="s">
        <v>4499</v>
      </c>
      <c r="H1542" t="s">
        <v>4500</v>
      </c>
      <c r="I1542" t="s">
        <v>46</v>
      </c>
      <c r="J1542" t="s">
        <v>4501</v>
      </c>
      <c r="K1542" t="s">
        <v>4502</v>
      </c>
      <c r="L1542" t="s">
        <v>701</v>
      </c>
      <c r="M1542" t="s">
        <v>393</v>
      </c>
      <c r="N1542" t="s">
        <v>394</v>
      </c>
      <c r="O1542">
        <v>0.08</v>
      </c>
      <c r="Q1542">
        <v>32</v>
      </c>
      <c r="T1542" t="s">
        <v>394</v>
      </c>
      <c r="U1542">
        <v>0.08</v>
      </c>
      <c r="W1542">
        <v>32</v>
      </c>
      <c r="Z1542" t="s">
        <v>43</v>
      </c>
      <c r="AA1542">
        <v>0</v>
      </c>
    </row>
    <row r="1543" spans="1:27">
      <c r="A1543" t="s">
        <v>2755</v>
      </c>
      <c r="B1543">
        <v>1219092002</v>
      </c>
      <c r="C1543" t="s">
        <v>2756</v>
      </c>
      <c r="D1543" t="s">
        <v>2757</v>
      </c>
      <c r="F1543" t="s">
        <v>34</v>
      </c>
      <c r="G1543" t="s">
        <v>3108</v>
      </c>
      <c r="H1543" t="s">
        <v>3978</v>
      </c>
      <c r="I1543" t="s">
        <v>46</v>
      </c>
      <c r="J1543" t="s">
        <v>2059</v>
      </c>
      <c r="K1543" t="s">
        <v>4503</v>
      </c>
      <c r="L1543" t="s">
        <v>3083</v>
      </c>
      <c r="M1543" t="s">
        <v>41</v>
      </c>
      <c r="N1543" t="s">
        <v>42</v>
      </c>
      <c r="O1543">
        <v>1</v>
      </c>
      <c r="P1543">
        <v>200</v>
      </c>
      <c r="Q1543">
        <v>300</v>
      </c>
      <c r="T1543" t="s">
        <v>42</v>
      </c>
      <c r="U1543">
        <v>1</v>
      </c>
      <c r="V1543">
        <v>200</v>
      </c>
      <c r="W1543">
        <v>300</v>
      </c>
      <c r="Z1543" t="s">
        <v>43</v>
      </c>
      <c r="AA1543">
        <v>0</v>
      </c>
    </row>
    <row r="1544" spans="1:27">
      <c r="A1544" t="s">
        <v>2755</v>
      </c>
      <c r="B1544">
        <v>1219092002</v>
      </c>
      <c r="C1544" t="s">
        <v>2756</v>
      </c>
      <c r="D1544" t="s">
        <v>2757</v>
      </c>
      <c r="F1544" t="s">
        <v>34</v>
      </c>
      <c r="G1544" t="s">
        <v>4504</v>
      </c>
      <c r="H1544" t="s">
        <v>4505</v>
      </c>
      <c r="I1544" t="s">
        <v>4506</v>
      </c>
      <c r="J1544" t="s">
        <v>4507</v>
      </c>
      <c r="K1544" t="s">
        <v>4508</v>
      </c>
      <c r="L1544" t="s">
        <v>280</v>
      </c>
      <c r="M1544" t="s">
        <v>393</v>
      </c>
      <c r="N1544" t="s">
        <v>394</v>
      </c>
      <c r="O1544">
        <v>0.48</v>
      </c>
      <c r="Q1544">
        <v>192</v>
      </c>
      <c r="T1544" t="s">
        <v>394</v>
      </c>
      <c r="U1544">
        <v>0.48</v>
      </c>
      <c r="W1544">
        <v>192</v>
      </c>
      <c r="Z1544" t="s">
        <v>43</v>
      </c>
      <c r="AA1544">
        <v>0</v>
      </c>
    </row>
    <row r="1545" spans="1:27">
      <c r="A1545" t="s">
        <v>2755</v>
      </c>
      <c r="B1545">
        <v>1219092002</v>
      </c>
      <c r="C1545" t="s">
        <v>2756</v>
      </c>
      <c r="D1545" t="s">
        <v>2757</v>
      </c>
      <c r="F1545" t="s">
        <v>34</v>
      </c>
      <c r="G1545" t="s">
        <v>4509</v>
      </c>
      <c r="H1545" t="s">
        <v>4510</v>
      </c>
      <c r="I1545" t="s">
        <v>46</v>
      </c>
      <c r="J1545" t="s">
        <v>475</v>
      </c>
      <c r="K1545" t="s">
        <v>3051</v>
      </c>
      <c r="L1545" t="s">
        <v>46</v>
      </c>
      <c r="M1545" t="s">
        <v>393</v>
      </c>
      <c r="N1545" t="s">
        <v>394</v>
      </c>
      <c r="O1545">
        <v>0.68</v>
      </c>
      <c r="Q1545">
        <v>272</v>
      </c>
      <c r="T1545" t="s">
        <v>394</v>
      </c>
      <c r="U1545">
        <v>0.68</v>
      </c>
      <c r="W1545">
        <v>272</v>
      </c>
      <c r="Z1545" t="s">
        <v>43</v>
      </c>
      <c r="AA1545">
        <v>0</v>
      </c>
    </row>
    <row r="1546" spans="1:27">
      <c r="A1546" t="s">
        <v>2755</v>
      </c>
      <c r="B1546">
        <v>1219092002</v>
      </c>
      <c r="C1546" t="s">
        <v>2756</v>
      </c>
      <c r="D1546" t="s">
        <v>2757</v>
      </c>
      <c r="F1546" t="s">
        <v>34</v>
      </c>
      <c r="G1546" t="s">
        <v>4162</v>
      </c>
      <c r="H1546" t="s">
        <v>4163</v>
      </c>
      <c r="I1546" t="s">
        <v>46</v>
      </c>
      <c r="J1546" t="s">
        <v>4164</v>
      </c>
      <c r="K1546" t="s">
        <v>4165</v>
      </c>
      <c r="L1546" t="s">
        <v>40</v>
      </c>
      <c r="M1546" t="s">
        <v>393</v>
      </c>
      <c r="N1546" t="s">
        <v>394</v>
      </c>
      <c r="O1546">
        <v>0.12</v>
      </c>
      <c r="Q1546">
        <v>48</v>
      </c>
      <c r="T1546" t="s">
        <v>394</v>
      </c>
      <c r="U1546">
        <v>0.12</v>
      </c>
      <c r="W1546">
        <v>48</v>
      </c>
      <c r="Z1546" t="s">
        <v>43</v>
      </c>
      <c r="AA1546">
        <v>0</v>
      </c>
    </row>
    <row r="1547" spans="1:27">
      <c r="A1547" t="s">
        <v>2755</v>
      </c>
      <c r="B1547">
        <v>1219092002</v>
      </c>
      <c r="C1547" t="s">
        <v>2756</v>
      </c>
      <c r="D1547" t="s">
        <v>2757</v>
      </c>
      <c r="F1547" t="s">
        <v>34</v>
      </c>
      <c r="G1547" t="s">
        <v>1790</v>
      </c>
      <c r="H1547" t="s">
        <v>1791</v>
      </c>
      <c r="I1547" t="s">
        <v>246</v>
      </c>
      <c r="J1547" t="s">
        <v>1792</v>
      </c>
      <c r="K1547" t="s">
        <v>4511</v>
      </c>
      <c r="L1547" t="s">
        <v>65</v>
      </c>
      <c r="M1547" t="s">
        <v>41</v>
      </c>
      <c r="N1547" t="s">
        <v>42</v>
      </c>
      <c r="O1547">
        <v>0.5</v>
      </c>
      <c r="P1547">
        <v>100</v>
      </c>
      <c r="Q1547">
        <v>150</v>
      </c>
      <c r="T1547" t="s">
        <v>42</v>
      </c>
      <c r="U1547">
        <v>0.5</v>
      </c>
      <c r="V1547">
        <v>100</v>
      </c>
      <c r="W1547">
        <v>150</v>
      </c>
      <c r="Z1547" t="s">
        <v>43</v>
      </c>
      <c r="AA1547">
        <v>0</v>
      </c>
    </row>
    <row r="1548" spans="1:27">
      <c r="A1548" t="s">
        <v>2755</v>
      </c>
      <c r="B1548">
        <v>1219092002</v>
      </c>
      <c r="C1548" t="s">
        <v>2756</v>
      </c>
      <c r="D1548" t="s">
        <v>2757</v>
      </c>
      <c r="F1548" t="s">
        <v>2775</v>
      </c>
      <c r="G1548" t="s">
        <v>2814</v>
      </c>
      <c r="H1548" t="s">
        <v>2815</v>
      </c>
      <c r="I1548" t="s">
        <v>46</v>
      </c>
      <c r="J1548" t="s">
        <v>2816</v>
      </c>
      <c r="K1548" t="s">
        <v>2817</v>
      </c>
      <c r="L1548" t="s">
        <v>856</v>
      </c>
      <c r="M1548" t="s">
        <v>41</v>
      </c>
      <c r="N1548" t="s">
        <v>42</v>
      </c>
      <c r="O1548">
        <v>0.64</v>
      </c>
      <c r="P1548">
        <v>128</v>
      </c>
      <c r="Q1548">
        <v>192</v>
      </c>
      <c r="T1548" t="s">
        <v>42</v>
      </c>
      <c r="U1548">
        <v>0.64</v>
      </c>
      <c r="V1548">
        <v>128</v>
      </c>
      <c r="W1548">
        <v>192</v>
      </c>
      <c r="Z1548" t="s">
        <v>43</v>
      </c>
      <c r="AA1548">
        <v>0</v>
      </c>
    </row>
    <row r="1549" spans="1:27">
      <c r="A1549" t="s">
        <v>2755</v>
      </c>
      <c r="B1549">
        <v>1219092002</v>
      </c>
      <c r="C1549" t="s">
        <v>2756</v>
      </c>
      <c r="D1549" t="s">
        <v>2757</v>
      </c>
      <c r="F1549" t="s">
        <v>3923</v>
      </c>
      <c r="G1549" t="s">
        <v>3924</v>
      </c>
      <c r="H1549" t="s">
        <v>3925</v>
      </c>
      <c r="I1549" t="s">
        <v>46</v>
      </c>
      <c r="J1549" t="s">
        <v>3926</v>
      </c>
      <c r="K1549" t="s">
        <v>3927</v>
      </c>
      <c r="L1549" t="s">
        <v>632</v>
      </c>
      <c r="M1549" t="s">
        <v>393</v>
      </c>
      <c r="N1549" t="s">
        <v>394</v>
      </c>
      <c r="O1549">
        <v>0.08</v>
      </c>
      <c r="Q1549">
        <v>32</v>
      </c>
      <c r="T1549" t="s">
        <v>394</v>
      </c>
      <c r="U1549">
        <v>0.08</v>
      </c>
      <c r="W1549">
        <v>32</v>
      </c>
      <c r="Z1549" t="s">
        <v>43</v>
      </c>
      <c r="AA1549">
        <v>0</v>
      </c>
    </row>
    <row r="1550" spans="1:27">
      <c r="A1550" t="s">
        <v>2755</v>
      </c>
      <c r="B1550">
        <v>1219092002</v>
      </c>
      <c r="C1550" t="s">
        <v>2756</v>
      </c>
      <c r="D1550" t="s">
        <v>2757</v>
      </c>
      <c r="F1550" t="s">
        <v>3923</v>
      </c>
      <c r="G1550" t="s">
        <v>2489</v>
      </c>
      <c r="H1550" t="s">
        <v>4074</v>
      </c>
      <c r="I1550" t="s">
        <v>46</v>
      </c>
      <c r="J1550" t="s">
        <v>4075</v>
      </c>
      <c r="K1550" t="s">
        <v>4512</v>
      </c>
      <c r="L1550" t="s">
        <v>632</v>
      </c>
      <c r="M1550" t="s">
        <v>393</v>
      </c>
      <c r="N1550" t="s">
        <v>394</v>
      </c>
      <c r="O1550">
        <v>0.16</v>
      </c>
      <c r="Q1550">
        <v>64</v>
      </c>
      <c r="T1550" t="s">
        <v>394</v>
      </c>
      <c r="U1550">
        <v>0.16</v>
      </c>
      <c r="W1550">
        <v>64</v>
      </c>
      <c r="Z1550" t="s">
        <v>43</v>
      </c>
      <c r="AA1550">
        <v>0</v>
      </c>
    </row>
    <row r="1551" spans="1:27">
      <c r="A1551" t="s">
        <v>2755</v>
      </c>
      <c r="B1551">
        <v>1219092002</v>
      </c>
      <c r="C1551" t="s">
        <v>2756</v>
      </c>
      <c r="D1551" t="s">
        <v>2757</v>
      </c>
      <c r="F1551" t="s">
        <v>3923</v>
      </c>
      <c r="G1551" t="s">
        <v>3965</v>
      </c>
      <c r="H1551" t="s">
        <v>3966</v>
      </c>
      <c r="I1551" t="s">
        <v>46</v>
      </c>
      <c r="J1551" t="s">
        <v>3967</v>
      </c>
      <c r="K1551" t="s">
        <v>1076</v>
      </c>
      <c r="L1551" t="s">
        <v>1219</v>
      </c>
      <c r="M1551" t="s">
        <v>393</v>
      </c>
      <c r="N1551" t="s">
        <v>394</v>
      </c>
      <c r="O1551">
        <v>0.12</v>
      </c>
      <c r="Q1551">
        <v>48</v>
      </c>
      <c r="T1551" t="s">
        <v>394</v>
      </c>
      <c r="U1551">
        <v>0.12</v>
      </c>
      <c r="W1551">
        <v>48</v>
      </c>
      <c r="Z1551" t="s">
        <v>43</v>
      </c>
      <c r="AA1551">
        <v>0</v>
      </c>
    </row>
    <row r="1552" spans="1:27">
      <c r="A1552" t="s">
        <v>2755</v>
      </c>
      <c r="B1552">
        <v>1219092002</v>
      </c>
      <c r="C1552" t="s">
        <v>2756</v>
      </c>
      <c r="D1552" t="s">
        <v>2757</v>
      </c>
      <c r="F1552" t="s">
        <v>4041</v>
      </c>
      <c r="G1552" t="s">
        <v>3174</v>
      </c>
      <c r="H1552" t="s">
        <v>3175</v>
      </c>
      <c r="I1552" t="s">
        <v>46</v>
      </c>
      <c r="J1552" t="s">
        <v>3176</v>
      </c>
      <c r="K1552" t="s">
        <v>4513</v>
      </c>
      <c r="L1552" t="s">
        <v>3178</v>
      </c>
      <c r="M1552" t="s">
        <v>41</v>
      </c>
      <c r="N1552" t="s">
        <v>42</v>
      </c>
      <c r="O1552">
        <v>0.28000000000000003</v>
      </c>
      <c r="P1552">
        <v>56</v>
      </c>
      <c r="Q1552">
        <v>84</v>
      </c>
      <c r="S1552">
        <v>280</v>
      </c>
      <c r="T1552" t="s">
        <v>42</v>
      </c>
      <c r="U1552">
        <v>0.28000000000000003</v>
      </c>
      <c r="V1552">
        <v>56</v>
      </c>
      <c r="W1552">
        <v>84</v>
      </c>
      <c r="Z1552" t="s">
        <v>43</v>
      </c>
      <c r="AA1552">
        <v>0</v>
      </c>
    </row>
    <row r="1553" spans="1:27">
      <c r="A1553" t="s">
        <v>2755</v>
      </c>
      <c r="B1553">
        <v>1219092002</v>
      </c>
      <c r="C1553" t="s">
        <v>2756</v>
      </c>
      <c r="D1553" t="s">
        <v>2757</v>
      </c>
      <c r="F1553" t="s">
        <v>4041</v>
      </c>
      <c r="G1553" t="s">
        <v>4499</v>
      </c>
      <c r="H1553" t="s">
        <v>4500</v>
      </c>
      <c r="I1553" t="s">
        <v>46</v>
      </c>
      <c r="J1553" t="s">
        <v>4501</v>
      </c>
      <c r="K1553" t="s">
        <v>4502</v>
      </c>
      <c r="L1553" t="s">
        <v>701</v>
      </c>
      <c r="M1553" t="s">
        <v>41</v>
      </c>
      <c r="N1553" t="s">
        <v>42</v>
      </c>
      <c r="O1553">
        <v>0.2</v>
      </c>
      <c r="P1553">
        <v>40</v>
      </c>
      <c r="Q1553">
        <v>60</v>
      </c>
      <c r="S1553">
        <v>200</v>
      </c>
      <c r="T1553" t="s">
        <v>42</v>
      </c>
      <c r="U1553">
        <v>0.2</v>
      </c>
      <c r="V1553">
        <v>40</v>
      </c>
      <c r="W1553">
        <v>60</v>
      </c>
      <c r="Z1553" t="s">
        <v>43</v>
      </c>
      <c r="AA1553">
        <v>0</v>
      </c>
    </row>
    <row r="1554" spans="1:27">
      <c r="A1554" t="s">
        <v>2755</v>
      </c>
      <c r="B1554">
        <v>1219092002</v>
      </c>
      <c r="C1554" t="s">
        <v>2756</v>
      </c>
      <c r="D1554" t="s">
        <v>2757</v>
      </c>
      <c r="F1554" t="s">
        <v>4041</v>
      </c>
      <c r="G1554" t="s">
        <v>4175</v>
      </c>
      <c r="H1554" t="s">
        <v>4176</v>
      </c>
      <c r="I1554" t="s">
        <v>46</v>
      </c>
      <c r="J1554" t="s">
        <v>4177</v>
      </c>
      <c r="K1554" t="s">
        <v>4178</v>
      </c>
      <c r="L1554" t="s">
        <v>701</v>
      </c>
      <c r="M1554" t="s">
        <v>41</v>
      </c>
      <c r="N1554" t="s">
        <v>42</v>
      </c>
      <c r="O1554">
        <v>0.48</v>
      </c>
      <c r="P1554">
        <v>96</v>
      </c>
      <c r="Q1554">
        <v>144</v>
      </c>
      <c r="S1554">
        <v>480</v>
      </c>
      <c r="T1554" t="s">
        <v>42</v>
      </c>
      <c r="U1554">
        <v>0.48</v>
      </c>
      <c r="V1554">
        <v>96</v>
      </c>
      <c r="W1554">
        <v>144</v>
      </c>
      <c r="Z1554" t="s">
        <v>43</v>
      </c>
      <c r="AA1554">
        <v>0</v>
      </c>
    </row>
    <row r="1555" spans="1:27">
      <c r="A1555" t="s">
        <v>2755</v>
      </c>
      <c r="B1555">
        <v>1219092002</v>
      </c>
      <c r="C1555" t="s">
        <v>2763</v>
      </c>
      <c r="D1555" t="s">
        <v>2764</v>
      </c>
      <c r="F1555" t="s">
        <v>2798</v>
      </c>
      <c r="G1555" t="s">
        <v>469</v>
      </c>
      <c r="H1555" t="s">
        <v>4514</v>
      </c>
      <c r="I1555" t="s">
        <v>95</v>
      </c>
      <c r="J1555" t="s">
        <v>4515</v>
      </c>
      <c r="K1555" t="s">
        <v>4516</v>
      </c>
      <c r="L1555" t="s">
        <v>2802</v>
      </c>
      <c r="M1555" t="s">
        <v>393</v>
      </c>
      <c r="N1555" t="s">
        <v>394</v>
      </c>
      <c r="O1555">
        <v>0.3</v>
      </c>
      <c r="Q1555">
        <v>120</v>
      </c>
      <c r="T1555" t="s">
        <v>394</v>
      </c>
      <c r="U1555">
        <v>0.3</v>
      </c>
      <c r="W1555">
        <v>120</v>
      </c>
      <c r="Z1555" t="s">
        <v>43</v>
      </c>
      <c r="AA1555">
        <v>0</v>
      </c>
    </row>
    <row r="1556" spans="1:27">
      <c r="A1556" t="s">
        <v>2755</v>
      </c>
      <c r="B1556">
        <v>1219092002</v>
      </c>
      <c r="C1556" t="s">
        <v>2756</v>
      </c>
      <c r="D1556" t="s">
        <v>2757</v>
      </c>
      <c r="F1556" t="s">
        <v>2775</v>
      </c>
      <c r="G1556" t="s">
        <v>3563</v>
      </c>
      <c r="H1556" t="s">
        <v>3564</v>
      </c>
      <c r="I1556" t="s">
        <v>46</v>
      </c>
      <c r="J1556" t="s">
        <v>3565</v>
      </c>
      <c r="K1556" t="s">
        <v>4517</v>
      </c>
      <c r="L1556" t="s">
        <v>856</v>
      </c>
      <c r="M1556" t="s">
        <v>41</v>
      </c>
      <c r="N1556" t="s">
        <v>42</v>
      </c>
      <c r="O1556">
        <v>0.5</v>
      </c>
      <c r="P1556">
        <v>100</v>
      </c>
      <c r="Q1556">
        <v>150</v>
      </c>
      <c r="T1556" t="s">
        <v>42</v>
      </c>
      <c r="U1556">
        <v>0.5</v>
      </c>
      <c r="V1556">
        <v>100</v>
      </c>
      <c r="W1556">
        <v>150</v>
      </c>
      <c r="Z1556" t="s">
        <v>43</v>
      </c>
      <c r="AA1556">
        <v>0</v>
      </c>
    </row>
    <row r="1557" spans="1:27">
      <c r="A1557" t="s">
        <v>2755</v>
      </c>
      <c r="B1557">
        <v>1219092002</v>
      </c>
      <c r="C1557" t="s">
        <v>2756</v>
      </c>
      <c r="D1557" t="s">
        <v>2757</v>
      </c>
      <c r="F1557" t="s">
        <v>2775</v>
      </c>
      <c r="G1557" t="s">
        <v>4518</v>
      </c>
      <c r="H1557" t="s">
        <v>4519</v>
      </c>
      <c r="I1557" t="s">
        <v>46</v>
      </c>
      <c r="J1557" t="s">
        <v>4520</v>
      </c>
      <c r="K1557" t="s">
        <v>4521</v>
      </c>
      <c r="L1557" t="s">
        <v>856</v>
      </c>
      <c r="M1557" t="s">
        <v>41</v>
      </c>
      <c r="N1557" t="s">
        <v>42</v>
      </c>
      <c r="O1557">
        <v>0.76</v>
      </c>
      <c r="P1557">
        <v>152</v>
      </c>
      <c r="Q1557">
        <v>228</v>
      </c>
      <c r="T1557" t="s">
        <v>42</v>
      </c>
      <c r="U1557">
        <v>0.76</v>
      </c>
      <c r="V1557">
        <v>152</v>
      </c>
      <c r="W1557">
        <v>228</v>
      </c>
      <c r="Z1557" t="s">
        <v>43</v>
      </c>
      <c r="AA1557">
        <v>0</v>
      </c>
    </row>
    <row r="1558" spans="1:27">
      <c r="A1558" t="s">
        <v>2755</v>
      </c>
      <c r="B1558">
        <v>1219092002</v>
      </c>
      <c r="C1558" t="s">
        <v>2756</v>
      </c>
      <c r="D1558" t="s">
        <v>2757</v>
      </c>
      <c r="F1558" t="s">
        <v>34</v>
      </c>
      <c r="G1558" t="s">
        <v>4522</v>
      </c>
      <c r="H1558" t="s">
        <v>4523</v>
      </c>
      <c r="I1558" t="s">
        <v>1064</v>
      </c>
      <c r="J1558" t="s">
        <v>4524</v>
      </c>
      <c r="K1558" t="s">
        <v>4525</v>
      </c>
      <c r="L1558" t="s">
        <v>40</v>
      </c>
      <c r="M1558" t="s">
        <v>393</v>
      </c>
      <c r="N1558" t="s">
        <v>394</v>
      </c>
      <c r="O1558">
        <v>0.2</v>
      </c>
      <c r="Q1558">
        <v>80</v>
      </c>
      <c r="T1558" t="s">
        <v>394</v>
      </c>
      <c r="U1558">
        <v>0.2</v>
      </c>
      <c r="W1558">
        <v>80</v>
      </c>
      <c r="Z1558" t="s">
        <v>43</v>
      </c>
      <c r="AA1558">
        <v>0</v>
      </c>
    </row>
    <row r="1559" spans="1:27">
      <c r="A1559" t="s">
        <v>2755</v>
      </c>
      <c r="B1559">
        <v>1219092002</v>
      </c>
      <c r="C1559" t="s">
        <v>2756</v>
      </c>
      <c r="D1559" t="s">
        <v>2757</v>
      </c>
      <c r="F1559" t="s">
        <v>34</v>
      </c>
      <c r="G1559" t="s">
        <v>4526</v>
      </c>
      <c r="H1559" t="s">
        <v>4527</v>
      </c>
      <c r="I1559" t="s">
        <v>65</v>
      </c>
      <c r="J1559" t="s">
        <v>4528</v>
      </c>
      <c r="K1559" t="s">
        <v>4529</v>
      </c>
      <c r="L1559" t="s">
        <v>1161</v>
      </c>
      <c r="M1559" t="s">
        <v>393</v>
      </c>
      <c r="N1559" t="s">
        <v>394</v>
      </c>
      <c r="O1559">
        <v>0.7</v>
      </c>
      <c r="Q1559">
        <v>280</v>
      </c>
      <c r="T1559" t="s">
        <v>394</v>
      </c>
      <c r="U1559">
        <v>0.7</v>
      </c>
      <c r="W1559">
        <v>280</v>
      </c>
      <c r="Z1559" t="s">
        <v>43</v>
      </c>
      <c r="AA1559">
        <v>0</v>
      </c>
    </row>
    <row r="1560" spans="1:27">
      <c r="A1560" t="s">
        <v>2755</v>
      </c>
      <c r="B1560">
        <v>1219092002</v>
      </c>
      <c r="C1560" t="s">
        <v>2756</v>
      </c>
      <c r="D1560" t="s">
        <v>2757</v>
      </c>
      <c r="F1560" t="s">
        <v>34</v>
      </c>
      <c r="G1560" t="s">
        <v>4530</v>
      </c>
      <c r="H1560" t="s">
        <v>4531</v>
      </c>
      <c r="I1560" t="s">
        <v>74</v>
      </c>
      <c r="J1560" t="s">
        <v>4532</v>
      </c>
      <c r="K1560" t="s">
        <v>4533</v>
      </c>
      <c r="L1560" t="s">
        <v>129</v>
      </c>
      <c r="M1560" t="s">
        <v>41</v>
      </c>
      <c r="N1560" t="s">
        <v>42</v>
      </c>
      <c r="O1560">
        <v>0.4</v>
      </c>
      <c r="P1560">
        <v>80</v>
      </c>
      <c r="Q1560">
        <v>120</v>
      </c>
      <c r="T1560" t="s">
        <v>42</v>
      </c>
      <c r="U1560">
        <v>0.4</v>
      </c>
      <c r="V1560">
        <v>80</v>
      </c>
      <c r="W1560">
        <v>120</v>
      </c>
      <c r="Z1560" t="s">
        <v>43</v>
      </c>
      <c r="AA1560">
        <v>0</v>
      </c>
    </row>
    <row r="1561" spans="1:27">
      <c r="A1561" t="s">
        <v>2755</v>
      </c>
      <c r="B1561">
        <v>1219092002</v>
      </c>
      <c r="C1561" t="s">
        <v>2756</v>
      </c>
      <c r="D1561" t="s">
        <v>2757</v>
      </c>
      <c r="F1561" t="s">
        <v>34</v>
      </c>
      <c r="G1561" t="s">
        <v>4526</v>
      </c>
      <c r="H1561" t="s">
        <v>4527</v>
      </c>
      <c r="I1561" t="s">
        <v>65</v>
      </c>
      <c r="J1561" t="s">
        <v>4528</v>
      </c>
      <c r="K1561" t="s">
        <v>4529</v>
      </c>
      <c r="L1561" t="s">
        <v>1161</v>
      </c>
      <c r="M1561" t="s">
        <v>41</v>
      </c>
      <c r="N1561" t="s">
        <v>42</v>
      </c>
      <c r="O1561">
        <v>0.16</v>
      </c>
      <c r="P1561">
        <v>32</v>
      </c>
      <c r="Q1561">
        <v>48</v>
      </c>
      <c r="T1561" t="s">
        <v>42</v>
      </c>
      <c r="U1561">
        <v>0.16</v>
      </c>
      <c r="V1561">
        <v>32</v>
      </c>
      <c r="W1561">
        <v>48</v>
      </c>
      <c r="Z1561" t="s">
        <v>43</v>
      </c>
      <c r="AA1561">
        <v>0</v>
      </c>
    </row>
    <row r="1562" spans="1:27">
      <c r="A1562" t="s">
        <v>2755</v>
      </c>
      <c r="B1562">
        <v>1219092002</v>
      </c>
      <c r="C1562" t="s">
        <v>2763</v>
      </c>
      <c r="D1562" t="s">
        <v>2764</v>
      </c>
      <c r="F1562" t="s">
        <v>4317</v>
      </c>
      <c r="G1562" t="s">
        <v>875</v>
      </c>
      <c r="H1562" t="s">
        <v>4534</v>
      </c>
      <c r="I1562" t="s">
        <v>46</v>
      </c>
      <c r="J1562" t="s">
        <v>1434</v>
      </c>
      <c r="K1562" t="s">
        <v>2926</v>
      </c>
      <c r="L1562" t="s">
        <v>46</v>
      </c>
      <c r="M1562" t="s">
        <v>41</v>
      </c>
      <c r="N1562" t="s">
        <v>42</v>
      </c>
      <c r="O1562">
        <v>0.8</v>
      </c>
      <c r="P1562">
        <v>160</v>
      </c>
      <c r="Q1562">
        <v>240</v>
      </c>
      <c r="T1562" t="s">
        <v>42</v>
      </c>
      <c r="U1562">
        <v>0.8</v>
      </c>
      <c r="V1562">
        <v>160</v>
      </c>
      <c r="W1562">
        <v>240</v>
      </c>
      <c r="Z1562" t="s">
        <v>43</v>
      </c>
      <c r="AA1562">
        <v>0</v>
      </c>
    </row>
    <row r="1563" spans="1:27">
      <c r="A1563" t="s">
        <v>2755</v>
      </c>
      <c r="B1563">
        <v>1219092002</v>
      </c>
      <c r="C1563" t="s">
        <v>2756</v>
      </c>
      <c r="D1563" t="s">
        <v>2757</v>
      </c>
      <c r="F1563" t="s">
        <v>4041</v>
      </c>
      <c r="G1563" t="s">
        <v>4535</v>
      </c>
      <c r="H1563" t="s">
        <v>4536</v>
      </c>
      <c r="I1563" t="s">
        <v>46</v>
      </c>
      <c r="J1563" t="s">
        <v>4537</v>
      </c>
      <c r="K1563" t="s">
        <v>4538</v>
      </c>
      <c r="L1563" t="s">
        <v>4078</v>
      </c>
      <c r="M1563" t="s">
        <v>41</v>
      </c>
      <c r="N1563" t="s">
        <v>42</v>
      </c>
      <c r="O1563">
        <v>1</v>
      </c>
      <c r="P1563">
        <v>200</v>
      </c>
      <c r="Q1563">
        <v>300</v>
      </c>
      <c r="S1563">
        <v>1000</v>
      </c>
      <c r="T1563" t="s">
        <v>42</v>
      </c>
      <c r="U1563">
        <v>1</v>
      </c>
      <c r="V1563">
        <v>200</v>
      </c>
      <c r="W1563">
        <v>300</v>
      </c>
      <c r="Z1563" t="s">
        <v>43</v>
      </c>
      <c r="AA1563">
        <v>0</v>
      </c>
    </row>
    <row r="1564" spans="1:27">
      <c r="A1564" t="s">
        <v>2755</v>
      </c>
      <c r="B1564">
        <v>1219092002</v>
      </c>
      <c r="C1564" t="s">
        <v>2763</v>
      </c>
      <c r="D1564" t="s">
        <v>2764</v>
      </c>
      <c r="F1564" t="s">
        <v>2780</v>
      </c>
      <c r="G1564" t="s">
        <v>1347</v>
      </c>
      <c r="H1564" t="s">
        <v>4539</v>
      </c>
      <c r="I1564" t="s">
        <v>2790</v>
      </c>
      <c r="J1564" t="s">
        <v>4540</v>
      </c>
      <c r="K1564" t="s">
        <v>2834</v>
      </c>
      <c r="L1564" t="s">
        <v>3276</v>
      </c>
      <c r="M1564" t="s">
        <v>393</v>
      </c>
      <c r="N1564" t="s">
        <v>394</v>
      </c>
      <c r="O1564">
        <v>0.8</v>
      </c>
      <c r="Q1564">
        <v>320</v>
      </c>
      <c r="T1564" t="s">
        <v>394</v>
      </c>
      <c r="U1564">
        <v>0.8</v>
      </c>
      <c r="W1564">
        <v>320</v>
      </c>
      <c r="Z1564" t="s">
        <v>43</v>
      </c>
      <c r="AA1564">
        <v>0</v>
      </c>
    </row>
    <row r="1565" spans="1:27">
      <c r="A1565" t="s">
        <v>2755</v>
      </c>
      <c r="B1565">
        <v>1219092002</v>
      </c>
      <c r="C1565" t="s">
        <v>2763</v>
      </c>
      <c r="D1565" t="s">
        <v>2764</v>
      </c>
      <c r="F1565" t="s">
        <v>2780</v>
      </c>
      <c r="G1565" t="s">
        <v>1620</v>
      </c>
      <c r="H1565" t="s">
        <v>4541</v>
      </c>
      <c r="I1565" t="s">
        <v>3737</v>
      </c>
      <c r="J1565" t="s">
        <v>1402</v>
      </c>
      <c r="K1565" t="s">
        <v>4106</v>
      </c>
      <c r="L1565" t="s">
        <v>3276</v>
      </c>
      <c r="M1565" t="s">
        <v>41</v>
      </c>
      <c r="N1565" t="s">
        <v>42</v>
      </c>
      <c r="O1565">
        <v>0.5</v>
      </c>
      <c r="P1565">
        <v>100</v>
      </c>
      <c r="Q1565">
        <v>150</v>
      </c>
      <c r="T1565" t="s">
        <v>42</v>
      </c>
      <c r="U1565">
        <v>0.5</v>
      </c>
      <c r="V1565">
        <v>100</v>
      </c>
      <c r="W1565">
        <v>150</v>
      </c>
      <c r="Z1565" t="s">
        <v>43</v>
      </c>
      <c r="AA1565">
        <v>0</v>
      </c>
    </row>
    <row r="1566" spans="1:27">
      <c r="A1566" t="s">
        <v>2755</v>
      </c>
      <c r="B1566">
        <v>1219092002</v>
      </c>
      <c r="C1566" t="s">
        <v>2763</v>
      </c>
      <c r="D1566" t="s">
        <v>2764</v>
      </c>
      <c r="F1566" t="s">
        <v>2780</v>
      </c>
      <c r="G1566" t="s">
        <v>2531</v>
      </c>
      <c r="H1566" t="s">
        <v>4542</v>
      </c>
      <c r="I1566" t="s">
        <v>4543</v>
      </c>
      <c r="J1566" t="s">
        <v>4544</v>
      </c>
      <c r="K1566" t="s">
        <v>4545</v>
      </c>
      <c r="L1566" t="s">
        <v>3276</v>
      </c>
      <c r="M1566" t="s">
        <v>393</v>
      </c>
      <c r="N1566" t="s">
        <v>394</v>
      </c>
      <c r="O1566">
        <v>0.4</v>
      </c>
      <c r="Q1566">
        <v>160</v>
      </c>
      <c r="T1566" t="s">
        <v>394</v>
      </c>
      <c r="U1566">
        <v>0.4</v>
      </c>
      <c r="W1566">
        <v>160</v>
      </c>
      <c r="Z1566" t="s">
        <v>43</v>
      </c>
      <c r="AA1566">
        <v>0</v>
      </c>
    </row>
    <row r="1567" spans="1:27">
      <c r="A1567" t="s">
        <v>2755</v>
      </c>
      <c r="B1567">
        <v>1219092002</v>
      </c>
      <c r="C1567" t="s">
        <v>2763</v>
      </c>
      <c r="D1567" t="s">
        <v>2764</v>
      </c>
      <c r="F1567" t="s">
        <v>2780</v>
      </c>
      <c r="G1567" t="s">
        <v>1069</v>
      </c>
      <c r="H1567" t="s">
        <v>4546</v>
      </c>
      <c r="I1567" t="s">
        <v>4543</v>
      </c>
      <c r="J1567" t="s">
        <v>4547</v>
      </c>
      <c r="K1567" t="s">
        <v>2761</v>
      </c>
      <c r="L1567" t="s">
        <v>3642</v>
      </c>
      <c r="M1567" t="s">
        <v>41</v>
      </c>
      <c r="N1567" t="s">
        <v>42</v>
      </c>
      <c r="O1567">
        <v>0.8</v>
      </c>
      <c r="P1567">
        <v>160</v>
      </c>
      <c r="Q1567">
        <v>240</v>
      </c>
      <c r="T1567" t="s">
        <v>42</v>
      </c>
      <c r="U1567">
        <v>0.8</v>
      </c>
      <c r="V1567">
        <v>160</v>
      </c>
      <c r="W1567">
        <v>240</v>
      </c>
      <c r="Z1567" t="s">
        <v>43</v>
      </c>
      <c r="AA1567">
        <v>0</v>
      </c>
    </row>
    <row r="1568" spans="1:27">
      <c r="A1568" t="s">
        <v>2755</v>
      </c>
      <c r="B1568">
        <v>1219092002</v>
      </c>
      <c r="C1568" t="s">
        <v>2763</v>
      </c>
      <c r="D1568" t="s">
        <v>2764</v>
      </c>
      <c r="F1568" t="s">
        <v>3678</v>
      </c>
      <c r="G1568" t="s">
        <v>2827</v>
      </c>
      <c r="H1568" t="s">
        <v>4548</v>
      </c>
      <c r="I1568" t="s">
        <v>52</v>
      </c>
      <c r="J1568" t="s">
        <v>4549</v>
      </c>
      <c r="K1568" t="s">
        <v>4550</v>
      </c>
      <c r="L1568" t="s">
        <v>4390</v>
      </c>
      <c r="M1568" t="s">
        <v>41</v>
      </c>
      <c r="N1568" t="s">
        <v>42</v>
      </c>
      <c r="O1568">
        <v>0.4</v>
      </c>
      <c r="P1568">
        <v>80</v>
      </c>
      <c r="Q1568">
        <v>120</v>
      </c>
      <c r="T1568" t="s">
        <v>42</v>
      </c>
      <c r="U1568">
        <v>0.4</v>
      </c>
      <c r="V1568">
        <v>80</v>
      </c>
      <c r="W1568">
        <v>120</v>
      </c>
      <c r="Z1568" t="s">
        <v>43</v>
      </c>
      <c r="AA1568">
        <v>0</v>
      </c>
    </row>
    <row r="1569" spans="1:27">
      <c r="A1569" t="s">
        <v>2755</v>
      </c>
      <c r="B1569">
        <v>1219092002</v>
      </c>
      <c r="C1569" t="s">
        <v>2756</v>
      </c>
      <c r="D1569" t="s">
        <v>2757</v>
      </c>
      <c r="F1569" t="s">
        <v>2775</v>
      </c>
      <c r="G1569" t="s">
        <v>4376</v>
      </c>
      <c r="H1569" t="s">
        <v>4377</v>
      </c>
      <c r="I1569" t="s">
        <v>46</v>
      </c>
      <c r="J1569" t="s">
        <v>4378</v>
      </c>
      <c r="K1569" t="s">
        <v>4551</v>
      </c>
      <c r="L1569" t="s">
        <v>856</v>
      </c>
      <c r="M1569" t="s">
        <v>41</v>
      </c>
      <c r="N1569" t="s">
        <v>42</v>
      </c>
      <c r="O1569">
        <v>0.48</v>
      </c>
      <c r="P1569">
        <v>96</v>
      </c>
      <c r="Q1569">
        <v>144</v>
      </c>
      <c r="T1569" t="s">
        <v>42</v>
      </c>
      <c r="U1569">
        <v>0.48</v>
      </c>
      <c r="V1569">
        <v>96</v>
      </c>
      <c r="W1569">
        <v>144</v>
      </c>
      <c r="Z1569" t="s">
        <v>43</v>
      </c>
      <c r="AA1569">
        <v>0</v>
      </c>
    </row>
    <row r="1570" spans="1:27">
      <c r="A1570" t="s">
        <v>2755</v>
      </c>
      <c r="B1570">
        <v>1219092002</v>
      </c>
      <c r="C1570" t="s">
        <v>2756</v>
      </c>
      <c r="D1570" t="s">
        <v>2757</v>
      </c>
      <c r="F1570" t="s">
        <v>2784</v>
      </c>
      <c r="G1570" t="s">
        <v>3905</v>
      </c>
      <c r="H1570" t="s">
        <v>4552</v>
      </c>
      <c r="I1570" t="s">
        <v>46</v>
      </c>
      <c r="J1570" t="s">
        <v>4553</v>
      </c>
      <c r="K1570" t="s">
        <v>4554</v>
      </c>
      <c r="L1570" t="s">
        <v>46</v>
      </c>
      <c r="M1570" t="s">
        <v>41</v>
      </c>
      <c r="N1570" t="s">
        <v>42</v>
      </c>
      <c r="O1570">
        <v>0.28000000000000003</v>
      </c>
      <c r="P1570">
        <v>56</v>
      </c>
      <c r="Q1570">
        <v>84</v>
      </c>
      <c r="T1570" t="s">
        <v>42</v>
      </c>
      <c r="U1570">
        <v>0.28000000000000003</v>
      </c>
      <c r="V1570">
        <v>56</v>
      </c>
      <c r="W1570">
        <v>84</v>
      </c>
      <c r="Z1570" t="s">
        <v>43</v>
      </c>
      <c r="AA1570">
        <v>0</v>
      </c>
    </row>
    <row r="1571" spans="1:27">
      <c r="A1571" t="s">
        <v>2755</v>
      </c>
      <c r="B1571">
        <v>1219092002</v>
      </c>
      <c r="C1571" t="s">
        <v>2756</v>
      </c>
      <c r="D1571" t="s">
        <v>2757</v>
      </c>
      <c r="F1571" t="s">
        <v>2784</v>
      </c>
      <c r="G1571" t="s">
        <v>3053</v>
      </c>
      <c r="H1571" t="s">
        <v>4555</v>
      </c>
      <c r="I1571" t="s">
        <v>46</v>
      </c>
      <c r="J1571" t="s">
        <v>3644</v>
      </c>
      <c r="K1571" t="s">
        <v>3917</v>
      </c>
      <c r="L1571" t="s">
        <v>46</v>
      </c>
      <c r="M1571" t="s">
        <v>41</v>
      </c>
      <c r="N1571" t="s">
        <v>42</v>
      </c>
      <c r="O1571">
        <v>0.4</v>
      </c>
      <c r="P1571">
        <v>80</v>
      </c>
      <c r="Q1571">
        <v>120</v>
      </c>
      <c r="T1571" t="s">
        <v>42</v>
      </c>
      <c r="U1571">
        <v>0.4</v>
      </c>
      <c r="V1571">
        <v>80</v>
      </c>
      <c r="W1571">
        <v>120</v>
      </c>
      <c r="Z1571" t="s">
        <v>43</v>
      </c>
      <c r="AA1571">
        <v>0</v>
      </c>
    </row>
    <row r="1572" spans="1:27">
      <c r="A1572" t="s">
        <v>2755</v>
      </c>
      <c r="B1572">
        <v>1219092002</v>
      </c>
      <c r="C1572" t="s">
        <v>2756</v>
      </c>
      <c r="D1572" t="s">
        <v>2757</v>
      </c>
      <c r="F1572" t="s">
        <v>2775</v>
      </c>
      <c r="G1572" t="s">
        <v>3146</v>
      </c>
      <c r="H1572" t="s">
        <v>3147</v>
      </c>
      <c r="I1572" t="s">
        <v>46</v>
      </c>
      <c r="J1572" t="s">
        <v>3148</v>
      </c>
      <c r="K1572" t="s">
        <v>4437</v>
      </c>
      <c r="L1572" t="s">
        <v>632</v>
      </c>
      <c r="M1572" t="s">
        <v>41</v>
      </c>
      <c r="N1572" t="s">
        <v>42</v>
      </c>
      <c r="O1572">
        <v>1</v>
      </c>
      <c r="P1572">
        <v>200</v>
      </c>
      <c r="Q1572">
        <v>300</v>
      </c>
      <c r="T1572" t="s">
        <v>42</v>
      </c>
      <c r="U1572">
        <v>1</v>
      </c>
      <c r="V1572">
        <v>200</v>
      </c>
      <c r="W1572">
        <v>300</v>
      </c>
      <c r="Z1572" t="s">
        <v>43</v>
      </c>
      <c r="AA1572">
        <v>0</v>
      </c>
    </row>
    <row r="1573" spans="1:27">
      <c r="A1573" t="s">
        <v>2755</v>
      </c>
      <c r="B1573">
        <v>1219092002</v>
      </c>
      <c r="C1573" t="s">
        <v>2756</v>
      </c>
      <c r="D1573" t="s">
        <v>2757</v>
      </c>
      <c r="F1573" t="s">
        <v>2775</v>
      </c>
      <c r="G1573" t="s">
        <v>2863</v>
      </c>
      <c r="H1573" t="s">
        <v>2864</v>
      </c>
      <c r="I1573" t="s">
        <v>46</v>
      </c>
      <c r="J1573" t="s">
        <v>2865</v>
      </c>
      <c r="K1573" t="s">
        <v>3177</v>
      </c>
      <c r="L1573" t="s">
        <v>856</v>
      </c>
      <c r="M1573" t="s">
        <v>41</v>
      </c>
      <c r="N1573" t="s">
        <v>42</v>
      </c>
      <c r="O1573">
        <v>0.3</v>
      </c>
      <c r="P1573">
        <v>60</v>
      </c>
      <c r="Q1573">
        <v>90</v>
      </c>
      <c r="T1573" t="s">
        <v>42</v>
      </c>
      <c r="U1573">
        <v>0.3</v>
      </c>
      <c r="V1573">
        <v>60</v>
      </c>
      <c r="W1573">
        <v>90</v>
      </c>
      <c r="Z1573" t="s">
        <v>43</v>
      </c>
      <c r="AA1573">
        <v>0</v>
      </c>
    </row>
    <row r="1574" spans="1:27">
      <c r="A1574" t="s">
        <v>2755</v>
      </c>
      <c r="B1574">
        <v>1219092002</v>
      </c>
      <c r="C1574" t="s">
        <v>2756</v>
      </c>
      <c r="D1574" t="s">
        <v>2757</v>
      </c>
      <c r="F1574" t="s">
        <v>2775</v>
      </c>
      <c r="G1574" t="s">
        <v>3905</v>
      </c>
      <c r="H1574" t="s">
        <v>4552</v>
      </c>
      <c r="I1574" t="s">
        <v>46</v>
      </c>
      <c r="J1574" t="s">
        <v>4553</v>
      </c>
      <c r="K1574" t="s">
        <v>4437</v>
      </c>
      <c r="L1574" t="s">
        <v>3052</v>
      </c>
      <c r="M1574" t="s">
        <v>41</v>
      </c>
      <c r="N1574" t="s">
        <v>42</v>
      </c>
      <c r="O1574">
        <v>0.4</v>
      </c>
      <c r="P1574">
        <v>80</v>
      </c>
      <c r="Q1574">
        <v>120</v>
      </c>
      <c r="T1574" t="s">
        <v>42</v>
      </c>
      <c r="U1574">
        <v>0.4</v>
      </c>
      <c r="V1574">
        <v>80</v>
      </c>
      <c r="W1574">
        <v>120</v>
      </c>
      <c r="Z1574" t="s">
        <v>43</v>
      </c>
      <c r="AA1574">
        <v>0</v>
      </c>
    </row>
    <row r="1575" spans="1:27">
      <c r="A1575" t="s">
        <v>2755</v>
      </c>
      <c r="B1575">
        <v>1219092002</v>
      </c>
      <c r="C1575" t="s">
        <v>2756</v>
      </c>
      <c r="D1575" t="s">
        <v>2757</v>
      </c>
      <c r="F1575" t="s">
        <v>34</v>
      </c>
      <c r="G1575" t="s">
        <v>2936</v>
      </c>
      <c r="H1575" t="s">
        <v>4556</v>
      </c>
      <c r="I1575" t="s">
        <v>46</v>
      </c>
      <c r="J1575" t="s">
        <v>4557</v>
      </c>
      <c r="K1575" t="s">
        <v>4558</v>
      </c>
      <c r="L1575" t="s">
        <v>87</v>
      </c>
      <c r="M1575" t="s">
        <v>41</v>
      </c>
      <c r="N1575" t="s">
        <v>42</v>
      </c>
      <c r="O1575">
        <v>0.56000000000000005</v>
      </c>
      <c r="P1575">
        <v>112</v>
      </c>
      <c r="Q1575">
        <v>168</v>
      </c>
      <c r="T1575" t="s">
        <v>42</v>
      </c>
      <c r="U1575">
        <v>0.56000000000000005</v>
      </c>
      <c r="V1575">
        <v>112</v>
      </c>
      <c r="W1575">
        <v>168</v>
      </c>
      <c r="Z1575" t="s">
        <v>43</v>
      </c>
      <c r="AA1575">
        <v>0</v>
      </c>
    </row>
    <row r="1576" spans="1:27">
      <c r="A1576" t="s">
        <v>2755</v>
      </c>
      <c r="B1576">
        <v>1219092002</v>
      </c>
      <c r="C1576" t="s">
        <v>2756</v>
      </c>
      <c r="D1576" t="s">
        <v>2757</v>
      </c>
      <c r="F1576" t="s">
        <v>34</v>
      </c>
      <c r="G1576" t="s">
        <v>3434</v>
      </c>
      <c r="H1576" t="s">
        <v>3435</v>
      </c>
      <c r="I1576" t="s">
        <v>46</v>
      </c>
      <c r="J1576" t="s">
        <v>3436</v>
      </c>
      <c r="K1576" t="s">
        <v>3437</v>
      </c>
      <c r="L1576" t="s">
        <v>2914</v>
      </c>
      <c r="M1576" t="s">
        <v>41</v>
      </c>
      <c r="N1576" t="s">
        <v>42</v>
      </c>
      <c r="O1576">
        <v>0.5</v>
      </c>
      <c r="P1576">
        <v>100</v>
      </c>
      <c r="Q1576">
        <v>150</v>
      </c>
      <c r="T1576" t="s">
        <v>42</v>
      </c>
      <c r="U1576">
        <v>0.5</v>
      </c>
      <c r="V1576">
        <v>100</v>
      </c>
      <c r="W1576">
        <v>150</v>
      </c>
      <c r="Z1576" t="s">
        <v>43</v>
      </c>
      <c r="AA1576">
        <v>0</v>
      </c>
    </row>
    <row r="1577" spans="1:27">
      <c r="A1577" t="s">
        <v>2755</v>
      </c>
      <c r="B1577">
        <v>1219092002</v>
      </c>
      <c r="C1577" t="s">
        <v>2756</v>
      </c>
      <c r="D1577" t="s">
        <v>2757</v>
      </c>
      <c r="F1577" t="s">
        <v>34</v>
      </c>
      <c r="G1577" t="s">
        <v>4559</v>
      </c>
      <c r="H1577" t="s">
        <v>4560</v>
      </c>
      <c r="I1577" t="s">
        <v>46</v>
      </c>
      <c r="J1577" t="s">
        <v>4561</v>
      </c>
      <c r="K1577" t="s">
        <v>4562</v>
      </c>
      <c r="L1577" t="s">
        <v>46</v>
      </c>
      <c r="M1577" t="s">
        <v>41</v>
      </c>
      <c r="N1577" t="s">
        <v>42</v>
      </c>
      <c r="O1577">
        <v>2</v>
      </c>
      <c r="P1577">
        <v>400</v>
      </c>
      <c r="Q1577">
        <v>600</v>
      </c>
      <c r="T1577" t="s">
        <v>42</v>
      </c>
      <c r="U1577">
        <v>2</v>
      </c>
      <c r="V1577">
        <v>400</v>
      </c>
      <c r="W1577">
        <v>600</v>
      </c>
      <c r="Z1577" t="s">
        <v>43</v>
      </c>
      <c r="AA1577">
        <v>0</v>
      </c>
    </row>
    <row r="1578" spans="1:27">
      <c r="A1578" t="s">
        <v>2755</v>
      </c>
      <c r="B1578">
        <v>1219092002</v>
      </c>
      <c r="C1578" t="s">
        <v>2756</v>
      </c>
      <c r="D1578" t="s">
        <v>2757</v>
      </c>
      <c r="F1578" t="s">
        <v>34</v>
      </c>
      <c r="G1578" t="s">
        <v>3161</v>
      </c>
      <c r="H1578" t="s">
        <v>4158</v>
      </c>
      <c r="I1578" t="s">
        <v>4159</v>
      </c>
      <c r="J1578" t="s">
        <v>4160</v>
      </c>
      <c r="K1578" t="s">
        <v>4161</v>
      </c>
      <c r="L1578" t="s">
        <v>2719</v>
      </c>
      <c r="M1578" t="s">
        <v>41</v>
      </c>
      <c r="N1578" t="s">
        <v>42</v>
      </c>
      <c r="O1578">
        <v>0.2</v>
      </c>
      <c r="P1578">
        <v>40</v>
      </c>
      <c r="Q1578">
        <v>60</v>
      </c>
      <c r="T1578" t="s">
        <v>42</v>
      </c>
      <c r="U1578">
        <v>0.2</v>
      </c>
      <c r="V1578">
        <v>40</v>
      </c>
      <c r="W1578">
        <v>60</v>
      </c>
      <c r="Z1578" t="s">
        <v>43</v>
      </c>
      <c r="AA1578">
        <v>0</v>
      </c>
    </row>
    <row r="1579" spans="1:27">
      <c r="A1579" t="s">
        <v>2755</v>
      </c>
      <c r="B1579">
        <v>1219092002</v>
      </c>
      <c r="C1579" t="s">
        <v>2756</v>
      </c>
      <c r="D1579" t="s">
        <v>2757</v>
      </c>
      <c r="F1579" t="s">
        <v>34</v>
      </c>
      <c r="G1579" t="s">
        <v>3705</v>
      </c>
      <c r="H1579" t="s">
        <v>3706</v>
      </c>
      <c r="I1579" t="s">
        <v>80</v>
      </c>
      <c r="J1579" t="s">
        <v>3707</v>
      </c>
      <c r="K1579" t="s">
        <v>4508</v>
      </c>
      <c r="L1579" t="s">
        <v>60</v>
      </c>
      <c r="M1579" t="s">
        <v>41</v>
      </c>
      <c r="N1579" t="s">
        <v>42</v>
      </c>
      <c r="O1579">
        <v>0.84</v>
      </c>
      <c r="P1579">
        <v>168</v>
      </c>
      <c r="Q1579">
        <v>252</v>
      </c>
      <c r="T1579" t="s">
        <v>42</v>
      </c>
      <c r="U1579">
        <v>0.84</v>
      </c>
      <c r="V1579">
        <v>168</v>
      </c>
      <c r="W1579">
        <v>252</v>
      </c>
      <c r="Z1579" t="s">
        <v>43</v>
      </c>
      <c r="AA1579">
        <v>0</v>
      </c>
    </row>
    <row r="1580" spans="1:27">
      <c r="A1580" t="s">
        <v>2755</v>
      </c>
      <c r="B1580">
        <v>1219092002</v>
      </c>
      <c r="C1580" t="s">
        <v>2756</v>
      </c>
      <c r="D1580" t="s">
        <v>2757</v>
      </c>
      <c r="F1580" t="s">
        <v>34</v>
      </c>
      <c r="G1580" t="s">
        <v>1769</v>
      </c>
      <c r="H1580" t="s">
        <v>1770</v>
      </c>
      <c r="I1580" t="s">
        <v>246</v>
      </c>
      <c r="J1580" t="s">
        <v>1771</v>
      </c>
      <c r="K1580" t="s">
        <v>1346</v>
      </c>
      <c r="L1580" t="s">
        <v>98</v>
      </c>
      <c r="M1580" t="s">
        <v>41</v>
      </c>
      <c r="N1580" t="s">
        <v>42</v>
      </c>
      <c r="O1580">
        <v>0.64</v>
      </c>
      <c r="P1580">
        <v>128</v>
      </c>
      <c r="Q1580">
        <v>192</v>
      </c>
      <c r="T1580" t="s">
        <v>42</v>
      </c>
      <c r="U1580">
        <v>0.64</v>
      </c>
      <c r="V1580">
        <v>128</v>
      </c>
      <c r="W1580">
        <v>192</v>
      </c>
      <c r="Z1580" t="s">
        <v>43</v>
      </c>
      <c r="AA1580">
        <v>0</v>
      </c>
    </row>
    <row r="1581" spans="1:27">
      <c r="A1581" t="s">
        <v>2755</v>
      </c>
      <c r="B1581">
        <v>1219092002</v>
      </c>
      <c r="C1581" t="s">
        <v>2756</v>
      </c>
      <c r="D1581" t="s">
        <v>2757</v>
      </c>
      <c r="F1581" t="s">
        <v>34</v>
      </c>
      <c r="G1581" t="s">
        <v>1607</v>
      </c>
      <c r="H1581" t="s">
        <v>1608</v>
      </c>
      <c r="I1581" t="s">
        <v>246</v>
      </c>
      <c r="J1581" t="s">
        <v>1609</v>
      </c>
      <c r="K1581" t="s">
        <v>1610</v>
      </c>
      <c r="L1581" t="s">
        <v>3144</v>
      </c>
      <c r="M1581" t="s">
        <v>41</v>
      </c>
      <c r="N1581" t="s">
        <v>42</v>
      </c>
      <c r="O1581">
        <v>0.56000000000000005</v>
      </c>
      <c r="P1581">
        <v>112</v>
      </c>
      <c r="Q1581">
        <v>168</v>
      </c>
      <c r="T1581" t="s">
        <v>42</v>
      </c>
      <c r="U1581">
        <v>0.56000000000000005</v>
      </c>
      <c r="V1581">
        <v>112</v>
      </c>
      <c r="W1581">
        <v>168</v>
      </c>
      <c r="Z1581" t="s">
        <v>43</v>
      </c>
      <c r="AA1581">
        <v>0</v>
      </c>
    </row>
    <row r="1582" spans="1:27">
      <c r="A1582" t="s">
        <v>2755</v>
      </c>
      <c r="B1582">
        <v>1219092002</v>
      </c>
      <c r="C1582" t="s">
        <v>2756</v>
      </c>
      <c r="D1582" t="s">
        <v>2757</v>
      </c>
      <c r="F1582" t="s">
        <v>34</v>
      </c>
      <c r="G1582" t="s">
        <v>3789</v>
      </c>
      <c r="H1582" t="s">
        <v>3790</v>
      </c>
      <c r="I1582" t="s">
        <v>246</v>
      </c>
      <c r="J1582" t="s">
        <v>3791</v>
      </c>
      <c r="K1582" t="s">
        <v>4494</v>
      </c>
      <c r="L1582" t="s">
        <v>40</v>
      </c>
      <c r="M1582" t="s">
        <v>41</v>
      </c>
      <c r="N1582" t="s">
        <v>42</v>
      </c>
      <c r="O1582">
        <v>0.2</v>
      </c>
      <c r="P1582">
        <v>40</v>
      </c>
      <c r="Q1582">
        <v>60</v>
      </c>
      <c r="T1582" t="s">
        <v>42</v>
      </c>
      <c r="U1582">
        <v>0.2</v>
      </c>
      <c r="V1582">
        <v>40</v>
      </c>
      <c r="W1582">
        <v>60</v>
      </c>
      <c r="Z1582" t="s">
        <v>43</v>
      </c>
      <c r="AA1582">
        <v>0</v>
      </c>
    </row>
    <row r="1583" spans="1:27">
      <c r="A1583" t="s">
        <v>2755</v>
      </c>
      <c r="B1583">
        <v>1219092002</v>
      </c>
      <c r="C1583" t="s">
        <v>2756</v>
      </c>
      <c r="D1583" t="s">
        <v>2757</v>
      </c>
      <c r="F1583" t="s">
        <v>34</v>
      </c>
      <c r="G1583" t="s">
        <v>2884</v>
      </c>
      <c r="H1583" t="s">
        <v>4563</v>
      </c>
      <c r="I1583" t="s">
        <v>46</v>
      </c>
      <c r="J1583" t="s">
        <v>4564</v>
      </c>
      <c r="K1583" t="s">
        <v>4005</v>
      </c>
      <c r="L1583" t="s">
        <v>2762</v>
      </c>
      <c r="M1583" t="s">
        <v>41</v>
      </c>
      <c r="N1583" t="s">
        <v>42</v>
      </c>
      <c r="O1583">
        <v>1.36</v>
      </c>
      <c r="P1583">
        <v>272</v>
      </c>
      <c r="Q1583">
        <v>408</v>
      </c>
      <c r="T1583" t="s">
        <v>42</v>
      </c>
      <c r="U1583">
        <v>1.36</v>
      </c>
      <c r="V1583">
        <v>272</v>
      </c>
      <c r="W1583">
        <v>408</v>
      </c>
      <c r="Z1583" t="s">
        <v>43</v>
      </c>
      <c r="AA1583">
        <v>0</v>
      </c>
    </row>
    <row r="1584" spans="1:27">
      <c r="A1584" t="s">
        <v>2755</v>
      </c>
      <c r="B1584">
        <v>1219092002</v>
      </c>
      <c r="C1584" t="s">
        <v>2756</v>
      </c>
      <c r="D1584" t="s">
        <v>2757</v>
      </c>
      <c r="F1584" t="s">
        <v>34</v>
      </c>
      <c r="G1584" t="s">
        <v>4565</v>
      </c>
      <c r="H1584" t="s">
        <v>4566</v>
      </c>
      <c r="I1584" t="s">
        <v>65</v>
      </c>
      <c r="J1584" t="s">
        <v>4567</v>
      </c>
      <c r="K1584" t="s">
        <v>1623</v>
      </c>
      <c r="L1584" t="s">
        <v>1137</v>
      </c>
      <c r="M1584" t="s">
        <v>393</v>
      </c>
      <c r="N1584" t="s">
        <v>394</v>
      </c>
      <c r="O1584">
        <v>0.24</v>
      </c>
      <c r="Q1584">
        <v>96</v>
      </c>
      <c r="T1584" t="s">
        <v>394</v>
      </c>
      <c r="U1584">
        <v>0.24</v>
      </c>
      <c r="W1584">
        <v>96</v>
      </c>
      <c r="Z1584" t="s">
        <v>43</v>
      </c>
      <c r="AA1584">
        <v>0</v>
      </c>
    </row>
    <row r="1585" spans="1:27">
      <c r="A1585" t="s">
        <v>2755</v>
      </c>
      <c r="B1585">
        <v>1219092002</v>
      </c>
      <c r="C1585" t="s">
        <v>2756</v>
      </c>
      <c r="D1585" t="s">
        <v>2757</v>
      </c>
      <c r="F1585" t="s">
        <v>34</v>
      </c>
      <c r="G1585" t="s">
        <v>542</v>
      </c>
      <c r="H1585" t="s">
        <v>4568</v>
      </c>
      <c r="I1585" t="s">
        <v>65</v>
      </c>
      <c r="J1585" t="s">
        <v>4569</v>
      </c>
      <c r="K1585" t="s">
        <v>4570</v>
      </c>
      <c r="L1585" t="s">
        <v>2719</v>
      </c>
      <c r="M1585" t="s">
        <v>393</v>
      </c>
      <c r="N1585" t="s">
        <v>394</v>
      </c>
      <c r="O1585">
        <v>0.2</v>
      </c>
      <c r="Q1585">
        <v>80</v>
      </c>
      <c r="T1585" t="s">
        <v>394</v>
      </c>
      <c r="U1585">
        <v>0.2</v>
      </c>
      <c r="W1585">
        <v>80</v>
      </c>
      <c r="Z1585" t="s">
        <v>43</v>
      </c>
      <c r="AA1585">
        <v>0</v>
      </c>
    </row>
    <row r="1586" spans="1:27">
      <c r="A1586" t="s">
        <v>2755</v>
      </c>
      <c r="B1586">
        <v>1219092002</v>
      </c>
      <c r="C1586" t="s">
        <v>2763</v>
      </c>
      <c r="D1586" t="s">
        <v>2764</v>
      </c>
      <c r="F1586" t="s">
        <v>2798</v>
      </c>
      <c r="G1586" t="s">
        <v>4571</v>
      </c>
      <c r="H1586" t="s">
        <v>4572</v>
      </c>
      <c r="I1586" t="s">
        <v>46</v>
      </c>
      <c r="J1586" t="s">
        <v>4573</v>
      </c>
      <c r="K1586" t="s">
        <v>2806</v>
      </c>
      <c r="L1586" t="s">
        <v>2802</v>
      </c>
      <c r="M1586" t="s">
        <v>393</v>
      </c>
      <c r="N1586" t="s">
        <v>394</v>
      </c>
      <c r="O1586">
        <v>0.4</v>
      </c>
      <c r="Q1586">
        <v>160</v>
      </c>
      <c r="T1586" t="s">
        <v>394</v>
      </c>
      <c r="U1586">
        <v>0.4</v>
      </c>
      <c r="W1586">
        <v>160</v>
      </c>
      <c r="Z1586" t="s">
        <v>43</v>
      </c>
      <c r="AA1586">
        <v>0</v>
      </c>
    </row>
    <row r="1587" spans="1:27">
      <c r="A1587" t="s">
        <v>2755</v>
      </c>
      <c r="B1587">
        <v>1219092002</v>
      </c>
      <c r="C1587" t="s">
        <v>2763</v>
      </c>
      <c r="D1587" t="s">
        <v>2764</v>
      </c>
      <c r="F1587" t="s">
        <v>2798</v>
      </c>
      <c r="G1587" t="s">
        <v>4574</v>
      </c>
      <c r="H1587" t="s">
        <v>4575</v>
      </c>
      <c r="I1587" t="s">
        <v>3671</v>
      </c>
      <c r="J1587" t="s">
        <v>4576</v>
      </c>
      <c r="K1587" t="s">
        <v>3635</v>
      </c>
      <c r="L1587" t="s">
        <v>2802</v>
      </c>
      <c r="M1587" t="s">
        <v>393</v>
      </c>
      <c r="N1587" t="s">
        <v>394</v>
      </c>
      <c r="O1587">
        <v>0.5</v>
      </c>
      <c r="Q1587">
        <v>200</v>
      </c>
      <c r="T1587" t="s">
        <v>394</v>
      </c>
      <c r="U1587">
        <v>0.5</v>
      </c>
      <c r="W1587">
        <v>200</v>
      </c>
      <c r="Z1587" t="s">
        <v>43</v>
      </c>
      <c r="AA1587">
        <v>0</v>
      </c>
    </row>
    <row r="1588" spans="1:27">
      <c r="A1588" t="s">
        <v>2755</v>
      </c>
      <c r="B1588">
        <v>1219092002</v>
      </c>
      <c r="C1588" t="s">
        <v>2763</v>
      </c>
      <c r="D1588" t="s">
        <v>2764</v>
      </c>
      <c r="F1588" t="s">
        <v>2798</v>
      </c>
      <c r="G1588" t="s">
        <v>4577</v>
      </c>
      <c r="H1588" t="s">
        <v>4578</v>
      </c>
      <c r="I1588" t="s">
        <v>4579</v>
      </c>
      <c r="J1588" t="s">
        <v>117</v>
      </c>
      <c r="K1588" t="s">
        <v>4580</v>
      </c>
      <c r="L1588" t="s">
        <v>2802</v>
      </c>
      <c r="M1588" t="s">
        <v>393</v>
      </c>
      <c r="N1588" t="s">
        <v>394</v>
      </c>
      <c r="O1588">
        <v>0.9</v>
      </c>
      <c r="Q1588">
        <v>360</v>
      </c>
      <c r="T1588" t="s">
        <v>394</v>
      </c>
      <c r="U1588">
        <v>0.9</v>
      </c>
      <c r="W1588">
        <v>360</v>
      </c>
      <c r="Z1588" t="s">
        <v>43</v>
      </c>
      <c r="AA1588">
        <v>0</v>
      </c>
    </row>
    <row r="1589" spans="1:27">
      <c r="A1589" t="s">
        <v>2755</v>
      </c>
      <c r="B1589">
        <v>1219092002</v>
      </c>
      <c r="C1589" t="s">
        <v>2763</v>
      </c>
      <c r="D1589" t="s">
        <v>2764</v>
      </c>
      <c r="F1589" t="s">
        <v>2798</v>
      </c>
      <c r="G1589" t="s">
        <v>4504</v>
      </c>
      <c r="H1589" t="s">
        <v>4505</v>
      </c>
      <c r="I1589" t="s">
        <v>4506</v>
      </c>
      <c r="J1589" t="s">
        <v>4507</v>
      </c>
      <c r="K1589" t="s">
        <v>4581</v>
      </c>
      <c r="L1589" t="s">
        <v>3306</v>
      </c>
      <c r="M1589" t="s">
        <v>393</v>
      </c>
      <c r="N1589" t="s">
        <v>394</v>
      </c>
      <c r="O1589">
        <v>0.4</v>
      </c>
      <c r="Q1589">
        <v>160</v>
      </c>
      <c r="T1589" t="s">
        <v>394</v>
      </c>
      <c r="U1589">
        <v>0.4</v>
      </c>
      <c r="W1589">
        <v>160</v>
      </c>
      <c r="Z1589" t="s">
        <v>43</v>
      </c>
      <c r="AA1589">
        <v>0</v>
      </c>
    </row>
    <row r="1590" spans="1:27">
      <c r="A1590" t="s">
        <v>2755</v>
      </c>
      <c r="B1590">
        <v>1219092002</v>
      </c>
      <c r="C1590" t="s">
        <v>2763</v>
      </c>
      <c r="D1590" t="s">
        <v>2764</v>
      </c>
      <c r="F1590" t="s">
        <v>3319</v>
      </c>
      <c r="G1590" t="s">
        <v>4582</v>
      </c>
      <c r="H1590" t="s">
        <v>4583</v>
      </c>
      <c r="I1590" t="s">
        <v>4328</v>
      </c>
      <c r="J1590" t="s">
        <v>4584</v>
      </c>
      <c r="K1590" t="s">
        <v>2687</v>
      </c>
      <c r="L1590" t="s">
        <v>46</v>
      </c>
      <c r="M1590" t="s">
        <v>41</v>
      </c>
      <c r="N1590" t="s">
        <v>42</v>
      </c>
      <c r="O1590">
        <v>0.4</v>
      </c>
      <c r="P1590">
        <v>80</v>
      </c>
      <c r="Q1590">
        <v>120</v>
      </c>
      <c r="T1590" t="s">
        <v>42</v>
      </c>
      <c r="U1590">
        <v>0.4</v>
      </c>
      <c r="V1590">
        <v>80</v>
      </c>
      <c r="W1590">
        <v>120</v>
      </c>
      <c r="Z1590" t="s">
        <v>43</v>
      </c>
      <c r="AA1590">
        <v>0</v>
      </c>
    </row>
    <row r="1591" spans="1:27">
      <c r="A1591" t="s">
        <v>2755</v>
      </c>
      <c r="B1591">
        <v>1219092002</v>
      </c>
      <c r="C1591" t="s">
        <v>2763</v>
      </c>
      <c r="D1591" t="s">
        <v>2764</v>
      </c>
      <c r="F1591" t="s">
        <v>3319</v>
      </c>
      <c r="G1591" t="s">
        <v>4585</v>
      </c>
      <c r="H1591" t="s">
        <v>4586</v>
      </c>
      <c r="I1591" t="s">
        <v>4587</v>
      </c>
      <c r="J1591" t="s">
        <v>4588</v>
      </c>
      <c r="K1591" t="s">
        <v>4589</v>
      </c>
      <c r="L1591" t="s">
        <v>3324</v>
      </c>
      <c r="M1591" t="s">
        <v>41</v>
      </c>
      <c r="N1591" t="s">
        <v>42</v>
      </c>
      <c r="O1591">
        <v>0.5</v>
      </c>
      <c r="P1591">
        <v>100</v>
      </c>
      <c r="Q1591">
        <v>150</v>
      </c>
      <c r="T1591" t="s">
        <v>42</v>
      </c>
      <c r="U1591">
        <v>0.5</v>
      </c>
      <c r="V1591">
        <v>100</v>
      </c>
      <c r="W1591">
        <v>150</v>
      </c>
      <c r="Z1591" t="s">
        <v>43</v>
      </c>
      <c r="AA1591">
        <v>0</v>
      </c>
    </row>
    <row r="1592" spans="1:27">
      <c r="A1592" t="s">
        <v>2755</v>
      </c>
      <c r="B1592">
        <v>1219092002</v>
      </c>
      <c r="C1592" t="s">
        <v>2763</v>
      </c>
      <c r="D1592" t="s">
        <v>2764</v>
      </c>
      <c r="F1592" t="s">
        <v>1319</v>
      </c>
      <c r="G1592" t="s">
        <v>4585</v>
      </c>
      <c r="H1592" t="s">
        <v>4590</v>
      </c>
      <c r="I1592" t="s">
        <v>46</v>
      </c>
      <c r="J1592" t="s">
        <v>4591</v>
      </c>
      <c r="K1592" t="s">
        <v>4592</v>
      </c>
      <c r="L1592" t="s">
        <v>3309</v>
      </c>
      <c r="M1592" t="s">
        <v>41</v>
      </c>
      <c r="N1592" t="s">
        <v>42</v>
      </c>
      <c r="O1592">
        <v>0.2</v>
      </c>
      <c r="P1592">
        <v>40</v>
      </c>
      <c r="Q1592">
        <v>60</v>
      </c>
      <c r="T1592" t="s">
        <v>42</v>
      </c>
      <c r="U1592">
        <v>0.2</v>
      </c>
      <c r="V1592">
        <v>40</v>
      </c>
      <c r="W1592">
        <v>60</v>
      </c>
      <c r="Z1592" t="s">
        <v>43</v>
      </c>
      <c r="AA1592">
        <v>0</v>
      </c>
    </row>
    <row r="1593" spans="1:27">
      <c r="A1593" t="s">
        <v>2755</v>
      </c>
      <c r="B1593">
        <v>1219092002</v>
      </c>
      <c r="C1593" t="s">
        <v>2763</v>
      </c>
      <c r="D1593" t="s">
        <v>2764</v>
      </c>
      <c r="F1593" t="s">
        <v>1319</v>
      </c>
      <c r="G1593" t="s">
        <v>3420</v>
      </c>
      <c r="H1593" t="s">
        <v>4593</v>
      </c>
      <c r="I1593" t="s">
        <v>4594</v>
      </c>
      <c r="J1593" t="s">
        <v>4595</v>
      </c>
      <c r="K1593" t="s">
        <v>4596</v>
      </c>
      <c r="L1593" t="s">
        <v>60</v>
      </c>
      <c r="M1593" t="s">
        <v>41</v>
      </c>
      <c r="N1593" t="s">
        <v>42</v>
      </c>
      <c r="O1593">
        <v>1</v>
      </c>
      <c r="P1593">
        <v>200</v>
      </c>
      <c r="Q1593">
        <v>300</v>
      </c>
      <c r="T1593" t="s">
        <v>42</v>
      </c>
      <c r="U1593">
        <v>1</v>
      </c>
      <c r="V1593">
        <v>200</v>
      </c>
      <c r="W1593">
        <v>300</v>
      </c>
      <c r="Z1593" t="s">
        <v>43</v>
      </c>
      <c r="AA1593">
        <v>0</v>
      </c>
    </row>
    <row r="1594" spans="1:27">
      <c r="A1594" t="s">
        <v>2755</v>
      </c>
      <c r="B1594">
        <v>1219092002</v>
      </c>
      <c r="C1594" t="s">
        <v>2763</v>
      </c>
      <c r="D1594" t="s">
        <v>2764</v>
      </c>
      <c r="F1594" t="s">
        <v>1319</v>
      </c>
      <c r="G1594" t="s">
        <v>4597</v>
      </c>
      <c r="H1594" t="s">
        <v>4598</v>
      </c>
      <c r="I1594" t="s">
        <v>4599</v>
      </c>
      <c r="J1594" t="s">
        <v>4600</v>
      </c>
      <c r="K1594" t="s">
        <v>4601</v>
      </c>
      <c r="L1594" t="s">
        <v>3306</v>
      </c>
      <c r="M1594" t="s">
        <v>41</v>
      </c>
      <c r="N1594" t="s">
        <v>42</v>
      </c>
      <c r="O1594">
        <v>0.7</v>
      </c>
      <c r="P1594">
        <v>140</v>
      </c>
      <c r="Q1594">
        <v>210</v>
      </c>
      <c r="T1594" t="s">
        <v>42</v>
      </c>
      <c r="U1594">
        <v>0.7</v>
      </c>
      <c r="V1594">
        <v>140</v>
      </c>
      <c r="W1594">
        <v>210</v>
      </c>
      <c r="Z1594" t="s">
        <v>43</v>
      </c>
      <c r="AA1594">
        <v>0</v>
      </c>
    </row>
    <row r="1595" spans="1:27">
      <c r="A1595" t="s">
        <v>2755</v>
      </c>
      <c r="B1595">
        <v>1219092002</v>
      </c>
      <c r="C1595" t="s">
        <v>2763</v>
      </c>
      <c r="D1595" t="s">
        <v>2764</v>
      </c>
      <c r="F1595" t="s">
        <v>2780</v>
      </c>
      <c r="G1595" t="s">
        <v>4602</v>
      </c>
      <c r="H1595" t="s">
        <v>4603</v>
      </c>
      <c r="I1595" t="s">
        <v>3227</v>
      </c>
      <c r="J1595" t="s">
        <v>1217</v>
      </c>
      <c r="K1595" t="s">
        <v>4604</v>
      </c>
      <c r="L1595" t="s">
        <v>4605</v>
      </c>
      <c r="M1595" t="s">
        <v>41</v>
      </c>
      <c r="N1595" t="s">
        <v>42</v>
      </c>
      <c r="O1595">
        <v>0.4</v>
      </c>
      <c r="P1595">
        <v>80</v>
      </c>
      <c r="Q1595">
        <v>120</v>
      </c>
      <c r="T1595" t="s">
        <v>42</v>
      </c>
      <c r="U1595">
        <v>0.4</v>
      </c>
      <c r="V1595">
        <v>80</v>
      </c>
      <c r="W1595">
        <v>120</v>
      </c>
      <c r="Z1595" t="s">
        <v>43</v>
      </c>
      <c r="AA1595">
        <v>0</v>
      </c>
    </row>
    <row r="1596" spans="1:27">
      <c r="A1596" t="s">
        <v>2755</v>
      </c>
      <c r="B1596">
        <v>1219092002</v>
      </c>
      <c r="C1596" t="s">
        <v>2763</v>
      </c>
      <c r="D1596" t="s">
        <v>2764</v>
      </c>
      <c r="F1596" t="s">
        <v>2780</v>
      </c>
      <c r="G1596" t="s">
        <v>2792</v>
      </c>
      <c r="H1596" t="s">
        <v>2793</v>
      </c>
      <c r="I1596" t="s">
        <v>2794</v>
      </c>
      <c r="J1596" t="s">
        <v>2795</v>
      </c>
      <c r="K1596" t="s">
        <v>2796</v>
      </c>
      <c r="L1596" t="s">
        <v>2797</v>
      </c>
      <c r="M1596" t="s">
        <v>41</v>
      </c>
      <c r="N1596" t="s">
        <v>42</v>
      </c>
      <c r="O1596">
        <v>0.3</v>
      </c>
      <c r="P1596">
        <v>60</v>
      </c>
      <c r="Q1596">
        <v>90</v>
      </c>
      <c r="T1596" t="s">
        <v>42</v>
      </c>
      <c r="U1596">
        <v>0.3</v>
      </c>
      <c r="V1596">
        <v>60</v>
      </c>
      <c r="W1596">
        <v>90</v>
      </c>
      <c r="Z1596" t="s">
        <v>43</v>
      </c>
      <c r="AA1596">
        <v>0</v>
      </c>
    </row>
    <row r="1597" spans="1:27">
      <c r="A1597" t="s">
        <v>2755</v>
      </c>
      <c r="B1597">
        <v>1219092002</v>
      </c>
      <c r="C1597" t="s">
        <v>2763</v>
      </c>
      <c r="D1597" t="s">
        <v>2764</v>
      </c>
      <c r="F1597" t="s">
        <v>2780</v>
      </c>
      <c r="G1597" t="s">
        <v>2927</v>
      </c>
      <c r="H1597" t="s">
        <v>3613</v>
      </c>
      <c r="I1597" t="s">
        <v>2071</v>
      </c>
      <c r="J1597" t="s">
        <v>3614</v>
      </c>
      <c r="K1597" t="s">
        <v>3615</v>
      </c>
      <c r="L1597" t="s">
        <v>3276</v>
      </c>
      <c r="M1597" t="s">
        <v>393</v>
      </c>
      <c r="N1597" t="s">
        <v>394</v>
      </c>
      <c r="O1597">
        <v>0.5</v>
      </c>
      <c r="Q1597">
        <v>200</v>
      </c>
      <c r="T1597" t="s">
        <v>394</v>
      </c>
      <c r="U1597">
        <v>0.5</v>
      </c>
      <c r="W1597">
        <v>200</v>
      </c>
      <c r="Z1597" t="s">
        <v>43</v>
      </c>
      <c r="AA1597">
        <v>0</v>
      </c>
    </row>
    <row r="1598" spans="1:27">
      <c r="A1598" t="s">
        <v>2755</v>
      </c>
      <c r="B1598">
        <v>1219092002</v>
      </c>
      <c r="C1598" t="s">
        <v>2763</v>
      </c>
      <c r="D1598" t="s">
        <v>2764</v>
      </c>
      <c r="F1598" t="s">
        <v>2780</v>
      </c>
      <c r="G1598" t="s">
        <v>3127</v>
      </c>
      <c r="H1598" t="s">
        <v>3733</v>
      </c>
      <c r="I1598" t="s">
        <v>2071</v>
      </c>
      <c r="J1598" t="s">
        <v>3734</v>
      </c>
      <c r="K1598" t="s">
        <v>1468</v>
      </c>
      <c r="L1598" t="s">
        <v>3642</v>
      </c>
      <c r="M1598" t="s">
        <v>393</v>
      </c>
      <c r="N1598" t="s">
        <v>394</v>
      </c>
      <c r="O1598">
        <v>0.4</v>
      </c>
      <c r="Q1598">
        <v>160</v>
      </c>
      <c r="T1598" t="s">
        <v>394</v>
      </c>
      <c r="U1598">
        <v>0.4</v>
      </c>
      <c r="W1598">
        <v>160</v>
      </c>
      <c r="Z1598" t="s">
        <v>43</v>
      </c>
      <c r="AA1598">
        <v>0</v>
      </c>
    </row>
    <row r="1599" spans="1:27">
      <c r="A1599" t="s">
        <v>2755</v>
      </c>
      <c r="B1599">
        <v>1219092002</v>
      </c>
      <c r="C1599" t="s">
        <v>2763</v>
      </c>
      <c r="D1599" t="s">
        <v>2764</v>
      </c>
      <c r="F1599" t="s">
        <v>2780</v>
      </c>
      <c r="G1599" t="s">
        <v>3735</v>
      </c>
      <c r="H1599" t="s">
        <v>3736</v>
      </c>
      <c r="I1599" t="s">
        <v>3737</v>
      </c>
      <c r="J1599" t="s">
        <v>2010</v>
      </c>
      <c r="K1599" t="s">
        <v>3738</v>
      </c>
      <c r="L1599" t="s">
        <v>3573</v>
      </c>
      <c r="M1599" t="s">
        <v>393</v>
      </c>
      <c r="N1599" t="s">
        <v>394</v>
      </c>
      <c r="O1599">
        <v>0.3</v>
      </c>
      <c r="Q1599">
        <v>120</v>
      </c>
      <c r="T1599" t="s">
        <v>394</v>
      </c>
      <c r="U1599">
        <v>0.3</v>
      </c>
      <c r="W1599">
        <v>120</v>
      </c>
      <c r="Z1599" t="s">
        <v>43</v>
      </c>
      <c r="AA1599">
        <v>0</v>
      </c>
    </row>
    <row r="1600" spans="1:27">
      <c r="A1600" t="s">
        <v>2755</v>
      </c>
      <c r="B1600">
        <v>1219092002</v>
      </c>
      <c r="C1600" t="s">
        <v>2763</v>
      </c>
      <c r="D1600" t="s">
        <v>2764</v>
      </c>
      <c r="F1600" t="s">
        <v>2780</v>
      </c>
      <c r="G1600" t="s">
        <v>3616</v>
      </c>
      <c r="H1600" t="s">
        <v>3617</v>
      </c>
      <c r="I1600" t="s">
        <v>46</v>
      </c>
      <c r="J1600" t="s">
        <v>3618</v>
      </c>
      <c r="K1600" t="s">
        <v>2552</v>
      </c>
      <c r="L1600" t="s">
        <v>3619</v>
      </c>
      <c r="M1600" t="s">
        <v>393</v>
      </c>
      <c r="N1600" t="s">
        <v>394</v>
      </c>
      <c r="O1600">
        <v>0.5</v>
      </c>
      <c r="Q1600">
        <v>200</v>
      </c>
      <c r="T1600" t="s">
        <v>394</v>
      </c>
      <c r="U1600">
        <v>0.5</v>
      </c>
      <c r="W1600">
        <v>200</v>
      </c>
      <c r="Z1600" t="s">
        <v>43</v>
      </c>
      <c r="AA1600">
        <v>0</v>
      </c>
    </row>
    <row r="1601" spans="1:27">
      <c r="A1601" t="s">
        <v>2755</v>
      </c>
      <c r="B1601">
        <v>1219092002</v>
      </c>
      <c r="C1601" t="s">
        <v>2763</v>
      </c>
      <c r="D1601" t="s">
        <v>2764</v>
      </c>
      <c r="F1601" t="s">
        <v>2765</v>
      </c>
      <c r="G1601" t="s">
        <v>4089</v>
      </c>
      <c r="H1601" t="s">
        <v>4606</v>
      </c>
      <c r="I1601" t="s">
        <v>4607</v>
      </c>
      <c r="J1601" t="s">
        <v>4294</v>
      </c>
      <c r="K1601" t="s">
        <v>2415</v>
      </c>
      <c r="L1601" t="s">
        <v>4607</v>
      </c>
      <c r="M1601" t="s">
        <v>41</v>
      </c>
      <c r="N1601" t="s">
        <v>42</v>
      </c>
      <c r="O1601">
        <v>0.4</v>
      </c>
      <c r="P1601">
        <v>80</v>
      </c>
      <c r="Q1601">
        <v>120</v>
      </c>
      <c r="T1601" t="s">
        <v>42</v>
      </c>
      <c r="U1601">
        <v>0.4</v>
      </c>
      <c r="V1601">
        <v>80</v>
      </c>
      <c r="W1601">
        <v>120</v>
      </c>
      <c r="Z1601" t="s">
        <v>43</v>
      </c>
      <c r="AA1601">
        <v>0</v>
      </c>
    </row>
    <row r="1602" spans="1:27">
      <c r="A1602" t="s">
        <v>2755</v>
      </c>
      <c r="B1602">
        <v>1219092002</v>
      </c>
      <c r="C1602" t="s">
        <v>2763</v>
      </c>
      <c r="D1602" t="s">
        <v>2764</v>
      </c>
      <c r="F1602" t="s">
        <v>2780</v>
      </c>
      <c r="G1602" t="s">
        <v>4608</v>
      </c>
      <c r="H1602" t="s">
        <v>4609</v>
      </c>
      <c r="I1602" t="s">
        <v>46</v>
      </c>
      <c r="J1602" t="s">
        <v>4610</v>
      </c>
      <c r="K1602" t="s">
        <v>4611</v>
      </c>
      <c r="L1602" t="s">
        <v>46</v>
      </c>
      <c r="M1602" t="s">
        <v>41</v>
      </c>
      <c r="N1602" t="s">
        <v>42</v>
      </c>
      <c r="O1602">
        <v>0.6</v>
      </c>
      <c r="P1602">
        <v>120</v>
      </c>
      <c r="Q1602">
        <v>180</v>
      </c>
      <c r="T1602" t="s">
        <v>42</v>
      </c>
      <c r="U1602">
        <v>0.6</v>
      </c>
      <c r="V1602">
        <v>120</v>
      </c>
      <c r="W1602">
        <v>180</v>
      </c>
      <c r="Z1602" t="s">
        <v>43</v>
      </c>
      <c r="AA1602">
        <v>0</v>
      </c>
    </row>
    <row r="1603" spans="1:27">
      <c r="A1603" t="s">
        <v>2755</v>
      </c>
      <c r="B1603">
        <v>1219092002</v>
      </c>
      <c r="C1603" t="s">
        <v>2763</v>
      </c>
      <c r="D1603" t="s">
        <v>2764</v>
      </c>
      <c r="F1603" t="s">
        <v>2780</v>
      </c>
      <c r="G1603" t="s">
        <v>4612</v>
      </c>
      <c r="H1603" t="s">
        <v>4613</v>
      </c>
      <c r="I1603" t="s">
        <v>314</v>
      </c>
      <c r="J1603" t="s">
        <v>4614</v>
      </c>
      <c r="K1603" t="s">
        <v>4615</v>
      </c>
      <c r="L1603" t="s">
        <v>3276</v>
      </c>
      <c r="M1603" t="s">
        <v>41</v>
      </c>
      <c r="N1603" t="s">
        <v>42</v>
      </c>
      <c r="O1603">
        <v>0.3</v>
      </c>
      <c r="P1603">
        <v>60</v>
      </c>
      <c r="Q1603">
        <v>90</v>
      </c>
      <c r="T1603" t="s">
        <v>42</v>
      </c>
      <c r="U1603">
        <v>0.3</v>
      </c>
      <c r="V1603">
        <v>60</v>
      </c>
      <c r="W1603">
        <v>90</v>
      </c>
      <c r="Z1603" t="s">
        <v>43</v>
      </c>
      <c r="AA1603">
        <v>0</v>
      </c>
    </row>
    <row r="1604" spans="1:27">
      <c r="A1604" t="s">
        <v>2755</v>
      </c>
      <c r="B1604">
        <v>1219092002</v>
      </c>
      <c r="C1604" t="s">
        <v>2763</v>
      </c>
      <c r="D1604" t="s">
        <v>2764</v>
      </c>
      <c r="F1604" t="s">
        <v>2798</v>
      </c>
      <c r="G1604" t="s">
        <v>4306</v>
      </c>
      <c r="H1604" t="s">
        <v>4307</v>
      </c>
      <c r="I1604" t="s">
        <v>4308</v>
      </c>
      <c r="J1604" t="s">
        <v>604</v>
      </c>
      <c r="K1604" t="s">
        <v>4616</v>
      </c>
      <c r="L1604" t="s">
        <v>2802</v>
      </c>
      <c r="M1604" t="s">
        <v>393</v>
      </c>
      <c r="N1604" t="s">
        <v>394</v>
      </c>
      <c r="O1604">
        <v>0.1</v>
      </c>
      <c r="Q1604">
        <v>40</v>
      </c>
      <c r="T1604" t="s">
        <v>394</v>
      </c>
      <c r="U1604">
        <v>0.1</v>
      </c>
      <c r="W1604">
        <v>40</v>
      </c>
      <c r="Z1604" t="s">
        <v>43</v>
      </c>
      <c r="AA1604">
        <v>0</v>
      </c>
    </row>
    <row r="1605" spans="1:27">
      <c r="A1605" t="s">
        <v>2755</v>
      </c>
      <c r="B1605">
        <v>1219092002</v>
      </c>
      <c r="C1605" t="s">
        <v>2763</v>
      </c>
      <c r="D1605" t="s">
        <v>2764</v>
      </c>
      <c r="F1605" t="s">
        <v>2780</v>
      </c>
      <c r="G1605" t="s">
        <v>3174</v>
      </c>
      <c r="H1605" t="s">
        <v>4617</v>
      </c>
      <c r="I1605" t="s">
        <v>46</v>
      </c>
      <c r="J1605" t="s">
        <v>4618</v>
      </c>
      <c r="K1605" t="s">
        <v>2718</v>
      </c>
      <c r="L1605" t="s">
        <v>3573</v>
      </c>
      <c r="M1605" t="s">
        <v>41</v>
      </c>
      <c r="N1605" t="s">
        <v>42</v>
      </c>
      <c r="O1605">
        <v>0.4</v>
      </c>
      <c r="P1605">
        <v>80</v>
      </c>
      <c r="Q1605">
        <v>120</v>
      </c>
      <c r="T1605" t="s">
        <v>42</v>
      </c>
      <c r="U1605">
        <v>0.4</v>
      </c>
      <c r="V1605">
        <v>80</v>
      </c>
      <c r="W1605">
        <v>120</v>
      </c>
      <c r="Z1605" t="s">
        <v>43</v>
      </c>
      <c r="AA1605">
        <v>0</v>
      </c>
    </row>
    <row r="1606" spans="1:27">
      <c r="A1606" t="s">
        <v>2755</v>
      </c>
      <c r="B1606">
        <v>1219092002</v>
      </c>
      <c r="C1606" t="s">
        <v>2763</v>
      </c>
      <c r="D1606" t="s">
        <v>2764</v>
      </c>
      <c r="F1606" t="s">
        <v>2780</v>
      </c>
      <c r="G1606" t="s">
        <v>4619</v>
      </c>
      <c r="H1606" t="s">
        <v>4620</v>
      </c>
      <c r="I1606" t="s">
        <v>46</v>
      </c>
      <c r="J1606" t="s">
        <v>4621</v>
      </c>
      <c r="K1606" t="s">
        <v>4622</v>
      </c>
      <c r="L1606" t="s">
        <v>3276</v>
      </c>
      <c r="M1606" t="s">
        <v>41</v>
      </c>
      <c r="N1606" t="s">
        <v>42</v>
      </c>
      <c r="O1606">
        <v>0.5</v>
      </c>
      <c r="P1606">
        <v>100</v>
      </c>
      <c r="Q1606">
        <v>150</v>
      </c>
      <c r="T1606" t="s">
        <v>42</v>
      </c>
      <c r="U1606">
        <v>0.5</v>
      </c>
      <c r="V1606">
        <v>100</v>
      </c>
      <c r="W1606">
        <v>150</v>
      </c>
      <c r="Z1606" t="s">
        <v>43</v>
      </c>
      <c r="AA1606">
        <v>0</v>
      </c>
    </row>
    <row r="1607" spans="1:27">
      <c r="A1607" t="s">
        <v>2755</v>
      </c>
      <c r="B1607">
        <v>1219092002</v>
      </c>
      <c r="C1607" t="s">
        <v>2763</v>
      </c>
      <c r="D1607" t="s">
        <v>2764</v>
      </c>
      <c r="F1607" t="s">
        <v>2780</v>
      </c>
      <c r="G1607" t="s">
        <v>4623</v>
      </c>
      <c r="H1607" t="s">
        <v>4624</v>
      </c>
      <c r="I1607" t="s">
        <v>46</v>
      </c>
      <c r="J1607" t="s">
        <v>3225</v>
      </c>
      <c r="K1607" t="s">
        <v>4625</v>
      </c>
      <c r="L1607" t="s">
        <v>3276</v>
      </c>
      <c r="M1607" t="s">
        <v>41</v>
      </c>
      <c r="N1607" t="s">
        <v>42</v>
      </c>
      <c r="O1607">
        <v>0.5</v>
      </c>
      <c r="P1607">
        <v>100</v>
      </c>
      <c r="Q1607">
        <v>150</v>
      </c>
      <c r="T1607" t="s">
        <v>42</v>
      </c>
      <c r="U1607">
        <v>0.5</v>
      </c>
      <c r="V1607">
        <v>100</v>
      </c>
      <c r="W1607">
        <v>150</v>
      </c>
      <c r="Z1607" t="s">
        <v>43</v>
      </c>
      <c r="AA1607">
        <v>0</v>
      </c>
    </row>
    <row r="1608" spans="1:27">
      <c r="A1608" t="s">
        <v>2755</v>
      </c>
      <c r="B1608">
        <v>1219092002</v>
      </c>
      <c r="C1608" t="s">
        <v>2763</v>
      </c>
      <c r="D1608" t="s">
        <v>2764</v>
      </c>
      <c r="F1608" t="s">
        <v>2780</v>
      </c>
      <c r="G1608" t="s">
        <v>3199</v>
      </c>
      <c r="H1608" t="s">
        <v>3200</v>
      </c>
      <c r="I1608" t="s">
        <v>46</v>
      </c>
      <c r="J1608" t="s">
        <v>3201</v>
      </c>
      <c r="K1608" t="s">
        <v>3202</v>
      </c>
      <c r="L1608" t="s">
        <v>135</v>
      </c>
      <c r="M1608" t="s">
        <v>41</v>
      </c>
      <c r="N1608" t="s">
        <v>42</v>
      </c>
      <c r="O1608">
        <v>0.7</v>
      </c>
      <c r="P1608">
        <v>140</v>
      </c>
      <c r="Q1608">
        <v>210</v>
      </c>
      <c r="T1608" t="s">
        <v>42</v>
      </c>
      <c r="U1608">
        <v>0.7</v>
      </c>
      <c r="V1608">
        <v>140</v>
      </c>
      <c r="W1608">
        <v>210</v>
      </c>
      <c r="Z1608" t="s">
        <v>43</v>
      </c>
      <c r="AA1608">
        <v>0</v>
      </c>
    </row>
    <row r="1609" spans="1:27">
      <c r="A1609" t="s">
        <v>2755</v>
      </c>
      <c r="B1609">
        <v>1219092002</v>
      </c>
      <c r="C1609" t="s">
        <v>2763</v>
      </c>
      <c r="D1609" t="s">
        <v>2764</v>
      </c>
      <c r="F1609" t="s">
        <v>2780</v>
      </c>
      <c r="G1609" t="s">
        <v>3294</v>
      </c>
      <c r="H1609" t="s">
        <v>3295</v>
      </c>
      <c r="I1609" t="s">
        <v>46</v>
      </c>
      <c r="J1609" t="s">
        <v>3296</v>
      </c>
      <c r="K1609" t="s">
        <v>2310</v>
      </c>
      <c r="L1609" t="s">
        <v>3276</v>
      </c>
      <c r="M1609" t="s">
        <v>41</v>
      </c>
      <c r="N1609" t="s">
        <v>42</v>
      </c>
      <c r="O1609">
        <v>0.7</v>
      </c>
      <c r="P1609">
        <v>140</v>
      </c>
      <c r="Q1609">
        <v>210</v>
      </c>
      <c r="T1609" t="s">
        <v>42</v>
      </c>
      <c r="U1609">
        <v>0.7</v>
      </c>
      <c r="V1609">
        <v>140</v>
      </c>
      <c r="W1609">
        <v>210</v>
      </c>
      <c r="Z1609" t="s">
        <v>43</v>
      </c>
      <c r="AA1609">
        <v>0</v>
      </c>
    </row>
    <row r="1610" spans="1:27">
      <c r="A1610" t="s">
        <v>2755</v>
      </c>
      <c r="B1610">
        <v>1219092002</v>
      </c>
      <c r="C1610" t="s">
        <v>162</v>
      </c>
      <c r="D1610" t="s">
        <v>163</v>
      </c>
      <c r="F1610" t="s">
        <v>3745</v>
      </c>
      <c r="G1610" t="s">
        <v>4626</v>
      </c>
      <c r="H1610" t="s">
        <v>4627</v>
      </c>
      <c r="I1610" t="s">
        <v>4628</v>
      </c>
      <c r="J1610" t="s">
        <v>4629</v>
      </c>
      <c r="K1610" t="s">
        <v>4630</v>
      </c>
      <c r="L1610" t="s">
        <v>71</v>
      </c>
      <c r="M1610" t="s">
        <v>41</v>
      </c>
      <c r="N1610" t="s">
        <v>42</v>
      </c>
      <c r="O1610">
        <v>0.84</v>
      </c>
      <c r="P1610">
        <v>168</v>
      </c>
      <c r="Q1610">
        <v>252</v>
      </c>
      <c r="T1610" t="s">
        <v>42</v>
      </c>
      <c r="U1610">
        <v>0.84</v>
      </c>
      <c r="V1610">
        <v>168</v>
      </c>
      <c r="W1610">
        <v>252</v>
      </c>
      <c r="Z1610" t="s">
        <v>43</v>
      </c>
      <c r="AA1610">
        <v>0</v>
      </c>
    </row>
    <row r="1611" spans="1:27">
      <c r="A1611" t="s">
        <v>2755</v>
      </c>
      <c r="B1611">
        <v>1219092002</v>
      </c>
      <c r="C1611" t="s">
        <v>162</v>
      </c>
      <c r="D1611" t="s">
        <v>163</v>
      </c>
      <c r="F1611" t="s">
        <v>3839</v>
      </c>
      <c r="G1611" t="s">
        <v>1855</v>
      </c>
      <c r="H1611" t="s">
        <v>2503</v>
      </c>
      <c r="I1611" t="s">
        <v>1774</v>
      </c>
      <c r="J1611" t="s">
        <v>1488</v>
      </c>
      <c r="K1611" t="s">
        <v>4631</v>
      </c>
      <c r="L1611" t="s">
        <v>46</v>
      </c>
      <c r="M1611" t="s">
        <v>41</v>
      </c>
      <c r="N1611" t="s">
        <v>42</v>
      </c>
      <c r="O1611">
        <v>1</v>
      </c>
      <c r="P1611">
        <v>200</v>
      </c>
      <c r="Q1611">
        <v>300</v>
      </c>
      <c r="T1611" t="s">
        <v>42</v>
      </c>
      <c r="U1611">
        <v>1</v>
      </c>
      <c r="V1611">
        <v>200</v>
      </c>
      <c r="W1611">
        <v>300</v>
      </c>
      <c r="Z1611" t="s">
        <v>43</v>
      </c>
      <c r="AA1611">
        <v>0</v>
      </c>
    </row>
    <row r="1612" spans="1:27">
      <c r="A1612" t="s">
        <v>2755</v>
      </c>
      <c r="B1612">
        <v>1219092002</v>
      </c>
      <c r="C1612" t="s">
        <v>2756</v>
      </c>
      <c r="D1612" t="s">
        <v>2757</v>
      </c>
      <c r="F1612" t="s">
        <v>3923</v>
      </c>
      <c r="G1612" t="s">
        <v>4038</v>
      </c>
      <c r="H1612" t="s">
        <v>4039</v>
      </c>
      <c r="I1612" t="s">
        <v>46</v>
      </c>
      <c r="J1612" t="s">
        <v>4040</v>
      </c>
      <c r="K1612" t="s">
        <v>4005</v>
      </c>
      <c r="L1612" t="s">
        <v>701</v>
      </c>
      <c r="M1612" t="s">
        <v>41</v>
      </c>
      <c r="N1612" t="s">
        <v>42</v>
      </c>
      <c r="O1612">
        <v>0.64</v>
      </c>
      <c r="P1612">
        <v>128</v>
      </c>
      <c r="Q1612">
        <v>192</v>
      </c>
      <c r="T1612" t="s">
        <v>42</v>
      </c>
      <c r="U1612">
        <v>0.64</v>
      </c>
      <c r="V1612">
        <v>128</v>
      </c>
      <c r="W1612">
        <v>192</v>
      </c>
      <c r="Z1612" t="s">
        <v>43</v>
      </c>
      <c r="AA1612">
        <v>0</v>
      </c>
    </row>
    <row r="1613" spans="1:27">
      <c r="A1613" t="s">
        <v>2755</v>
      </c>
      <c r="B1613">
        <v>1219092002</v>
      </c>
      <c r="C1613" t="s">
        <v>2756</v>
      </c>
      <c r="D1613" t="s">
        <v>2757</v>
      </c>
      <c r="F1613" t="s">
        <v>4041</v>
      </c>
      <c r="G1613" t="s">
        <v>3063</v>
      </c>
      <c r="H1613" t="s">
        <v>3064</v>
      </c>
      <c r="I1613" t="s">
        <v>46</v>
      </c>
      <c r="J1613" t="s">
        <v>3065</v>
      </c>
      <c r="K1613" t="s">
        <v>3066</v>
      </c>
      <c r="L1613" t="s">
        <v>135</v>
      </c>
      <c r="M1613" t="s">
        <v>393</v>
      </c>
      <c r="N1613" t="s">
        <v>394</v>
      </c>
      <c r="O1613">
        <v>0.12</v>
      </c>
      <c r="Q1613">
        <v>48</v>
      </c>
      <c r="T1613" t="s">
        <v>394</v>
      </c>
      <c r="U1613">
        <v>0.12</v>
      </c>
      <c r="W1613">
        <v>48</v>
      </c>
      <c r="Z1613" t="s">
        <v>43</v>
      </c>
      <c r="AA1613">
        <v>0</v>
      </c>
    </row>
    <row r="1614" spans="1:27">
      <c r="A1614" t="s">
        <v>2755</v>
      </c>
      <c r="B1614">
        <v>1219092002</v>
      </c>
      <c r="C1614" t="s">
        <v>2756</v>
      </c>
      <c r="D1614" t="s">
        <v>2757</v>
      </c>
      <c r="F1614" t="s">
        <v>4041</v>
      </c>
      <c r="G1614" t="s">
        <v>4133</v>
      </c>
      <c r="H1614" t="s">
        <v>4134</v>
      </c>
      <c r="I1614" t="s">
        <v>46</v>
      </c>
      <c r="J1614" t="s">
        <v>4135</v>
      </c>
      <c r="K1614" t="s">
        <v>3152</v>
      </c>
      <c r="L1614" t="s">
        <v>2914</v>
      </c>
      <c r="M1614" t="s">
        <v>393</v>
      </c>
      <c r="N1614" t="s">
        <v>394</v>
      </c>
      <c r="O1614">
        <v>0.12</v>
      </c>
      <c r="Q1614">
        <v>48</v>
      </c>
      <c r="T1614" t="s">
        <v>394</v>
      </c>
      <c r="U1614">
        <v>0.12</v>
      </c>
      <c r="W1614">
        <v>48</v>
      </c>
      <c r="Z1614" t="s">
        <v>43</v>
      </c>
      <c r="AA1614">
        <v>0</v>
      </c>
    </row>
    <row r="1615" spans="1:27">
      <c r="A1615" t="s">
        <v>2755</v>
      </c>
      <c r="B1615">
        <v>1219092002</v>
      </c>
      <c r="C1615" t="s">
        <v>2763</v>
      </c>
      <c r="D1615" t="s">
        <v>2764</v>
      </c>
      <c r="F1615" t="s">
        <v>4182</v>
      </c>
      <c r="G1615" t="s">
        <v>4255</v>
      </c>
      <c r="H1615" t="s">
        <v>4256</v>
      </c>
      <c r="I1615" t="s">
        <v>167</v>
      </c>
      <c r="J1615" t="s">
        <v>1125</v>
      </c>
      <c r="K1615" t="s">
        <v>3041</v>
      </c>
      <c r="L1615" t="s">
        <v>4257</v>
      </c>
      <c r="M1615" t="s">
        <v>41</v>
      </c>
      <c r="N1615" t="s">
        <v>42</v>
      </c>
      <c r="O1615">
        <v>0.4</v>
      </c>
      <c r="P1615">
        <v>80</v>
      </c>
      <c r="Q1615">
        <v>120</v>
      </c>
      <c r="S1615">
        <v>400</v>
      </c>
      <c r="T1615" t="s">
        <v>42</v>
      </c>
      <c r="U1615">
        <v>0.4</v>
      </c>
      <c r="V1615">
        <v>80</v>
      </c>
      <c r="W1615">
        <v>120</v>
      </c>
      <c r="Z1615" t="s">
        <v>43</v>
      </c>
      <c r="AA1615">
        <v>0</v>
      </c>
    </row>
    <row r="1616" spans="1:27">
      <c r="A1616" t="s">
        <v>2755</v>
      </c>
      <c r="B1616">
        <v>1219092002</v>
      </c>
      <c r="C1616" t="s">
        <v>2763</v>
      </c>
      <c r="D1616" t="s">
        <v>2764</v>
      </c>
      <c r="F1616" t="s">
        <v>4182</v>
      </c>
      <c r="G1616" t="s">
        <v>4285</v>
      </c>
      <c r="H1616" t="s">
        <v>4286</v>
      </c>
      <c r="I1616" t="s">
        <v>3671</v>
      </c>
      <c r="J1616" t="s">
        <v>4287</v>
      </c>
      <c r="K1616" t="s">
        <v>4288</v>
      </c>
      <c r="L1616" t="s">
        <v>3642</v>
      </c>
      <c r="M1616" t="s">
        <v>41</v>
      </c>
      <c r="N1616" t="s">
        <v>42</v>
      </c>
      <c r="O1616">
        <v>0.64</v>
      </c>
      <c r="P1616">
        <v>128</v>
      </c>
      <c r="Q1616">
        <v>192</v>
      </c>
      <c r="S1616">
        <v>640</v>
      </c>
      <c r="T1616" t="s">
        <v>42</v>
      </c>
      <c r="U1616">
        <v>0.64</v>
      </c>
      <c r="V1616">
        <v>128</v>
      </c>
      <c r="W1616">
        <v>192</v>
      </c>
      <c r="Z1616" t="s">
        <v>43</v>
      </c>
      <c r="AA1616">
        <v>0</v>
      </c>
    </row>
    <row r="1617" spans="1:27">
      <c r="A1617" t="s">
        <v>2755</v>
      </c>
      <c r="B1617">
        <v>1219092002</v>
      </c>
      <c r="C1617" t="s">
        <v>2763</v>
      </c>
      <c r="D1617" t="s">
        <v>2764</v>
      </c>
      <c r="F1617" t="s">
        <v>4182</v>
      </c>
      <c r="G1617" t="s">
        <v>4632</v>
      </c>
      <c r="H1617" t="s">
        <v>4633</v>
      </c>
      <c r="I1617" t="s">
        <v>2071</v>
      </c>
      <c r="J1617" t="s">
        <v>4634</v>
      </c>
      <c r="K1617" t="s">
        <v>741</v>
      </c>
      <c r="L1617" t="s">
        <v>3642</v>
      </c>
      <c r="M1617" t="s">
        <v>41</v>
      </c>
      <c r="N1617" t="s">
        <v>42</v>
      </c>
      <c r="O1617">
        <v>1</v>
      </c>
      <c r="P1617">
        <v>200</v>
      </c>
      <c r="Q1617">
        <v>300</v>
      </c>
      <c r="S1617">
        <v>1000</v>
      </c>
      <c r="T1617" t="s">
        <v>42</v>
      </c>
      <c r="U1617">
        <v>1</v>
      </c>
      <c r="V1617">
        <v>200</v>
      </c>
      <c r="W1617">
        <v>300</v>
      </c>
      <c r="Z1617" t="s">
        <v>43</v>
      </c>
      <c r="AA1617">
        <v>0</v>
      </c>
    </row>
    <row r="1618" spans="1:27">
      <c r="A1618" t="s">
        <v>2755</v>
      </c>
      <c r="B1618">
        <v>1219092002</v>
      </c>
      <c r="C1618" t="s">
        <v>2763</v>
      </c>
      <c r="D1618" t="s">
        <v>2764</v>
      </c>
      <c r="F1618" t="s">
        <v>4182</v>
      </c>
      <c r="G1618" t="s">
        <v>741</v>
      </c>
      <c r="H1618" t="s">
        <v>4635</v>
      </c>
      <c r="I1618" t="s">
        <v>2071</v>
      </c>
      <c r="J1618" t="s">
        <v>4636</v>
      </c>
      <c r="K1618" t="s">
        <v>4637</v>
      </c>
      <c r="L1618" t="s">
        <v>3642</v>
      </c>
      <c r="M1618" t="s">
        <v>41</v>
      </c>
      <c r="N1618" t="s">
        <v>42</v>
      </c>
      <c r="O1618">
        <v>1</v>
      </c>
      <c r="P1618">
        <v>200</v>
      </c>
      <c r="Q1618">
        <v>300</v>
      </c>
      <c r="S1618">
        <v>1000</v>
      </c>
      <c r="T1618" t="s">
        <v>42</v>
      </c>
      <c r="U1618">
        <v>1</v>
      </c>
      <c r="V1618">
        <v>200</v>
      </c>
      <c r="W1618">
        <v>300</v>
      </c>
      <c r="Z1618" t="s">
        <v>43</v>
      </c>
      <c r="AA1618">
        <v>0</v>
      </c>
    </row>
    <row r="1619" spans="1:27">
      <c r="A1619" t="s">
        <v>2755</v>
      </c>
      <c r="B1619">
        <v>1219092002</v>
      </c>
      <c r="C1619" t="s">
        <v>2763</v>
      </c>
      <c r="D1619" t="s">
        <v>2764</v>
      </c>
      <c r="F1619" t="s">
        <v>4182</v>
      </c>
      <c r="G1619" t="s">
        <v>4638</v>
      </c>
      <c r="H1619" t="s">
        <v>4639</v>
      </c>
      <c r="I1619" t="s">
        <v>46</v>
      </c>
      <c r="J1619" t="s">
        <v>3571</v>
      </c>
      <c r="K1619" t="s">
        <v>4640</v>
      </c>
      <c r="L1619" t="s">
        <v>3276</v>
      </c>
      <c r="M1619" t="s">
        <v>41</v>
      </c>
      <c r="N1619" t="s">
        <v>42</v>
      </c>
      <c r="O1619">
        <v>0.5</v>
      </c>
      <c r="P1619">
        <v>100</v>
      </c>
      <c r="Q1619">
        <v>150</v>
      </c>
      <c r="S1619">
        <v>500</v>
      </c>
      <c r="T1619" t="s">
        <v>42</v>
      </c>
      <c r="U1619">
        <v>0.5</v>
      </c>
      <c r="V1619">
        <v>100</v>
      </c>
      <c r="W1619">
        <v>150</v>
      </c>
      <c r="Z1619" t="s">
        <v>43</v>
      </c>
      <c r="AA1619">
        <v>0</v>
      </c>
    </row>
    <row r="1620" spans="1:27">
      <c r="A1620" t="s">
        <v>2755</v>
      </c>
      <c r="B1620">
        <v>1219092002</v>
      </c>
      <c r="C1620" t="s">
        <v>2763</v>
      </c>
      <c r="D1620" t="s">
        <v>2764</v>
      </c>
      <c r="F1620" t="s">
        <v>4182</v>
      </c>
      <c r="G1620" t="s">
        <v>4641</v>
      </c>
      <c r="H1620" t="s">
        <v>4642</v>
      </c>
      <c r="I1620" t="s">
        <v>3671</v>
      </c>
      <c r="J1620" t="s">
        <v>4643</v>
      </c>
      <c r="K1620" t="s">
        <v>4644</v>
      </c>
      <c r="L1620" t="s">
        <v>3309</v>
      </c>
      <c r="M1620" t="s">
        <v>41</v>
      </c>
      <c r="N1620" t="s">
        <v>42</v>
      </c>
      <c r="O1620">
        <v>0.4</v>
      </c>
      <c r="P1620">
        <v>80</v>
      </c>
      <c r="Q1620">
        <v>120</v>
      </c>
      <c r="S1620">
        <v>400</v>
      </c>
      <c r="T1620" t="s">
        <v>42</v>
      </c>
      <c r="U1620">
        <v>0.4</v>
      </c>
      <c r="V1620">
        <v>80</v>
      </c>
      <c r="W1620">
        <v>120</v>
      </c>
      <c r="Z1620" t="s">
        <v>43</v>
      </c>
      <c r="AA1620">
        <v>0</v>
      </c>
    </row>
    <row r="1621" spans="1:27">
      <c r="A1621" t="s">
        <v>2755</v>
      </c>
      <c r="B1621">
        <v>1219092002</v>
      </c>
      <c r="C1621" t="s">
        <v>2763</v>
      </c>
      <c r="D1621" t="s">
        <v>2764</v>
      </c>
      <c r="F1621" t="s">
        <v>4182</v>
      </c>
      <c r="G1621" t="s">
        <v>3722</v>
      </c>
      <c r="H1621" t="s">
        <v>3723</v>
      </c>
      <c r="I1621" t="s">
        <v>95</v>
      </c>
      <c r="J1621" t="s">
        <v>3724</v>
      </c>
      <c r="K1621" t="s">
        <v>3725</v>
      </c>
      <c r="L1621" t="s">
        <v>3306</v>
      </c>
      <c r="M1621" t="s">
        <v>41</v>
      </c>
      <c r="N1621" t="s">
        <v>42</v>
      </c>
      <c r="O1621">
        <v>0.2</v>
      </c>
      <c r="P1621">
        <v>40</v>
      </c>
      <c r="Q1621">
        <v>60</v>
      </c>
      <c r="S1621">
        <v>200</v>
      </c>
      <c r="T1621" t="s">
        <v>42</v>
      </c>
      <c r="U1621">
        <v>0.2</v>
      </c>
      <c r="V1621">
        <v>40</v>
      </c>
      <c r="W1621">
        <v>60</v>
      </c>
      <c r="Z1621" t="s">
        <v>43</v>
      </c>
      <c r="AA1621">
        <v>0</v>
      </c>
    </row>
    <row r="1622" spans="1:27">
      <c r="A1622" t="s">
        <v>2755</v>
      </c>
      <c r="B1622">
        <v>1219092002</v>
      </c>
      <c r="C1622" t="s">
        <v>2763</v>
      </c>
      <c r="D1622" t="s">
        <v>2764</v>
      </c>
      <c r="F1622" t="s">
        <v>3678</v>
      </c>
      <c r="G1622" t="s">
        <v>4645</v>
      </c>
      <c r="H1622" t="s">
        <v>4646</v>
      </c>
      <c r="I1622" t="s">
        <v>52</v>
      </c>
      <c r="J1622" t="s">
        <v>1402</v>
      </c>
      <c r="K1622" t="s">
        <v>4647</v>
      </c>
      <c r="L1622" t="s">
        <v>4390</v>
      </c>
      <c r="M1622" t="s">
        <v>41</v>
      </c>
      <c r="N1622" t="s">
        <v>42</v>
      </c>
      <c r="O1622">
        <v>0.5</v>
      </c>
      <c r="P1622">
        <v>100</v>
      </c>
      <c r="Q1622">
        <v>150</v>
      </c>
      <c r="T1622" t="s">
        <v>42</v>
      </c>
      <c r="U1622">
        <v>0.5</v>
      </c>
      <c r="V1622">
        <v>100</v>
      </c>
      <c r="W1622">
        <v>150</v>
      </c>
      <c r="Z1622" t="s">
        <v>43</v>
      </c>
      <c r="AA1622">
        <v>0</v>
      </c>
    </row>
    <row r="1623" spans="1:27">
      <c r="A1623" t="s">
        <v>2755</v>
      </c>
      <c r="B1623">
        <v>1219092002</v>
      </c>
      <c r="C1623" t="s">
        <v>2756</v>
      </c>
      <c r="D1623" t="s">
        <v>2757</v>
      </c>
      <c r="F1623" t="s">
        <v>34</v>
      </c>
      <c r="G1623" t="s">
        <v>193</v>
      </c>
      <c r="H1623" t="s">
        <v>2717</v>
      </c>
      <c r="I1623" t="s">
        <v>52</v>
      </c>
      <c r="J1623" t="s">
        <v>1434</v>
      </c>
      <c r="K1623" t="s">
        <v>4648</v>
      </c>
      <c r="L1623" t="s">
        <v>3178</v>
      </c>
      <c r="M1623" t="s">
        <v>393</v>
      </c>
      <c r="N1623" t="s">
        <v>394</v>
      </c>
      <c r="O1623">
        <v>0.28000000000000003</v>
      </c>
      <c r="Q1623">
        <v>112</v>
      </c>
      <c r="T1623" t="s">
        <v>394</v>
      </c>
      <c r="U1623">
        <v>0.28000000000000003</v>
      </c>
      <c r="W1623">
        <v>112</v>
      </c>
      <c r="Z1623" t="s">
        <v>43</v>
      </c>
      <c r="AA1623">
        <v>0</v>
      </c>
    </row>
    <row r="1624" spans="1:27">
      <c r="A1624" t="s">
        <v>2755</v>
      </c>
      <c r="B1624">
        <v>1219092002</v>
      </c>
      <c r="C1624" t="s">
        <v>162</v>
      </c>
      <c r="D1624" t="s">
        <v>163</v>
      </c>
      <c r="F1624" t="s">
        <v>3839</v>
      </c>
      <c r="G1624" t="s">
        <v>3965</v>
      </c>
      <c r="H1624" t="s">
        <v>3966</v>
      </c>
      <c r="I1624" t="s">
        <v>46</v>
      </c>
      <c r="J1624" t="s">
        <v>3967</v>
      </c>
      <c r="K1624" t="s">
        <v>1076</v>
      </c>
      <c r="L1624" t="s">
        <v>46</v>
      </c>
      <c r="M1624" t="s">
        <v>41</v>
      </c>
      <c r="N1624" t="s">
        <v>42</v>
      </c>
      <c r="O1624">
        <v>0.5</v>
      </c>
      <c r="P1624">
        <v>100</v>
      </c>
      <c r="Q1624">
        <v>150</v>
      </c>
      <c r="T1624" t="s">
        <v>42</v>
      </c>
      <c r="U1624">
        <v>0.5</v>
      </c>
      <c r="V1624">
        <v>100</v>
      </c>
      <c r="W1624">
        <v>150</v>
      </c>
      <c r="Z1624" t="s">
        <v>43</v>
      </c>
      <c r="AA1624">
        <v>0</v>
      </c>
    </row>
    <row r="1625" spans="1:27">
      <c r="A1625" t="s">
        <v>2755</v>
      </c>
      <c r="B1625">
        <v>1219092002</v>
      </c>
      <c r="C1625" t="s">
        <v>2756</v>
      </c>
      <c r="D1625" t="s">
        <v>2757</v>
      </c>
      <c r="F1625" t="s">
        <v>2775</v>
      </c>
      <c r="G1625" t="s">
        <v>4649</v>
      </c>
      <c r="H1625" t="s">
        <v>4650</v>
      </c>
      <c r="I1625" t="s">
        <v>46</v>
      </c>
      <c r="J1625" t="s">
        <v>2570</v>
      </c>
      <c r="K1625" t="s">
        <v>2687</v>
      </c>
      <c r="L1625" t="s">
        <v>87</v>
      </c>
      <c r="M1625" t="s">
        <v>41</v>
      </c>
      <c r="N1625" t="s">
        <v>42</v>
      </c>
      <c r="O1625">
        <v>0.24</v>
      </c>
      <c r="P1625">
        <v>48</v>
      </c>
      <c r="Q1625">
        <v>72</v>
      </c>
      <c r="T1625" t="s">
        <v>42</v>
      </c>
      <c r="U1625">
        <v>0.24</v>
      </c>
      <c r="V1625">
        <v>48</v>
      </c>
      <c r="W1625">
        <v>72</v>
      </c>
      <c r="Z1625" t="s">
        <v>43</v>
      </c>
      <c r="AA1625">
        <v>0</v>
      </c>
    </row>
    <row r="1626" spans="1:27">
      <c r="A1626" t="s">
        <v>2755</v>
      </c>
      <c r="B1626">
        <v>1219092002</v>
      </c>
      <c r="C1626" t="s">
        <v>2756</v>
      </c>
      <c r="D1626" t="s">
        <v>2757</v>
      </c>
      <c r="F1626" t="s">
        <v>2775</v>
      </c>
      <c r="G1626" t="s">
        <v>4651</v>
      </c>
      <c r="H1626" t="s">
        <v>4652</v>
      </c>
      <c r="I1626" t="s">
        <v>4653</v>
      </c>
      <c r="J1626" t="s">
        <v>4654</v>
      </c>
      <c r="K1626" t="s">
        <v>4655</v>
      </c>
      <c r="L1626" t="s">
        <v>4656</v>
      </c>
      <c r="M1626" t="s">
        <v>41</v>
      </c>
      <c r="N1626" t="s">
        <v>42</v>
      </c>
      <c r="O1626">
        <v>0.2</v>
      </c>
      <c r="P1626">
        <v>40</v>
      </c>
      <c r="Q1626">
        <v>60</v>
      </c>
      <c r="T1626" t="s">
        <v>42</v>
      </c>
      <c r="U1626">
        <v>0.2</v>
      </c>
      <c r="V1626">
        <v>40</v>
      </c>
      <c r="W1626">
        <v>60</v>
      </c>
      <c r="Z1626" t="s">
        <v>43</v>
      </c>
      <c r="AA1626">
        <v>0</v>
      </c>
    </row>
    <row r="1627" spans="1:27">
      <c r="A1627" t="s">
        <v>2755</v>
      </c>
      <c r="B1627">
        <v>1219092002</v>
      </c>
      <c r="C1627" t="s">
        <v>2756</v>
      </c>
      <c r="D1627" t="s">
        <v>2757</v>
      </c>
      <c r="F1627" t="s">
        <v>2775</v>
      </c>
      <c r="G1627" t="s">
        <v>4060</v>
      </c>
      <c r="H1627" t="s">
        <v>4657</v>
      </c>
      <c r="I1627" t="s">
        <v>46</v>
      </c>
      <c r="J1627" t="s">
        <v>1488</v>
      </c>
      <c r="K1627" t="s">
        <v>4658</v>
      </c>
      <c r="L1627" t="s">
        <v>135</v>
      </c>
      <c r="M1627" t="s">
        <v>41</v>
      </c>
      <c r="N1627" t="s">
        <v>42</v>
      </c>
      <c r="O1627">
        <v>0.16</v>
      </c>
      <c r="P1627">
        <v>32</v>
      </c>
      <c r="Q1627">
        <v>48</v>
      </c>
      <c r="T1627" t="s">
        <v>42</v>
      </c>
      <c r="U1627">
        <v>0.16</v>
      </c>
      <c r="V1627">
        <v>32</v>
      </c>
      <c r="W1627">
        <v>48</v>
      </c>
      <c r="Z1627" t="s">
        <v>43</v>
      </c>
      <c r="AA1627">
        <v>0</v>
      </c>
    </row>
    <row r="1628" spans="1:27">
      <c r="A1628" t="s">
        <v>2755</v>
      </c>
      <c r="B1628">
        <v>1219092002</v>
      </c>
      <c r="C1628" t="s">
        <v>2756</v>
      </c>
      <c r="D1628" t="s">
        <v>2757</v>
      </c>
      <c r="F1628" t="s">
        <v>2775</v>
      </c>
      <c r="G1628" t="s">
        <v>3956</v>
      </c>
      <c r="H1628" t="s">
        <v>3957</v>
      </c>
      <c r="I1628" t="s">
        <v>46</v>
      </c>
      <c r="J1628" t="s">
        <v>2095</v>
      </c>
      <c r="K1628" t="s">
        <v>3958</v>
      </c>
      <c r="L1628" t="s">
        <v>2719</v>
      </c>
      <c r="M1628" t="s">
        <v>41</v>
      </c>
      <c r="N1628" t="s">
        <v>42</v>
      </c>
      <c r="O1628">
        <v>0.16</v>
      </c>
      <c r="P1628">
        <v>32</v>
      </c>
      <c r="Q1628">
        <v>48</v>
      </c>
      <c r="T1628" t="s">
        <v>42</v>
      </c>
      <c r="U1628">
        <v>0.16</v>
      </c>
      <c r="V1628">
        <v>32</v>
      </c>
      <c r="W1628">
        <v>48</v>
      </c>
      <c r="Z1628" t="s">
        <v>43</v>
      </c>
      <c r="AA1628">
        <v>0</v>
      </c>
    </row>
    <row r="1629" spans="1:27">
      <c r="A1629" t="s">
        <v>2755</v>
      </c>
      <c r="B1629">
        <v>1219092002</v>
      </c>
      <c r="C1629" t="s">
        <v>2756</v>
      </c>
      <c r="D1629" t="s">
        <v>2757</v>
      </c>
      <c r="F1629" t="s">
        <v>2775</v>
      </c>
      <c r="G1629" t="s">
        <v>4659</v>
      </c>
      <c r="H1629" t="s">
        <v>4660</v>
      </c>
      <c r="I1629" t="s">
        <v>935</v>
      </c>
      <c r="J1629" t="s">
        <v>4661</v>
      </c>
      <c r="K1629" t="s">
        <v>4662</v>
      </c>
      <c r="L1629" t="s">
        <v>4663</v>
      </c>
      <c r="M1629" t="s">
        <v>41</v>
      </c>
      <c r="N1629" t="s">
        <v>42</v>
      </c>
      <c r="O1629">
        <v>0.72</v>
      </c>
      <c r="P1629">
        <v>144</v>
      </c>
      <c r="Q1629">
        <v>216</v>
      </c>
      <c r="T1629" t="s">
        <v>42</v>
      </c>
      <c r="U1629">
        <v>0.72</v>
      </c>
      <c r="V1629">
        <v>144</v>
      </c>
      <c r="W1629">
        <v>216</v>
      </c>
      <c r="Z1629" t="s">
        <v>43</v>
      </c>
      <c r="AA1629">
        <v>0</v>
      </c>
    </row>
    <row r="1630" spans="1:27">
      <c r="A1630" t="s">
        <v>2755</v>
      </c>
      <c r="B1630">
        <v>1219092002</v>
      </c>
      <c r="C1630" t="s">
        <v>2756</v>
      </c>
      <c r="D1630" t="s">
        <v>2757</v>
      </c>
      <c r="F1630" t="s">
        <v>2775</v>
      </c>
      <c r="G1630" t="s">
        <v>4664</v>
      </c>
      <c r="H1630" t="s">
        <v>4665</v>
      </c>
      <c r="I1630" t="s">
        <v>46</v>
      </c>
      <c r="J1630" t="s">
        <v>4666</v>
      </c>
      <c r="K1630" t="s">
        <v>4667</v>
      </c>
      <c r="L1630" t="s">
        <v>856</v>
      </c>
      <c r="M1630" t="s">
        <v>41</v>
      </c>
      <c r="N1630" t="s">
        <v>42</v>
      </c>
      <c r="O1630">
        <v>0.12</v>
      </c>
      <c r="P1630">
        <v>24</v>
      </c>
      <c r="Q1630">
        <v>36</v>
      </c>
      <c r="T1630" t="s">
        <v>42</v>
      </c>
      <c r="U1630">
        <v>0.12</v>
      </c>
      <c r="V1630">
        <v>24</v>
      </c>
      <c r="W1630">
        <v>36</v>
      </c>
      <c r="Z1630" t="s">
        <v>43</v>
      </c>
      <c r="AA1630">
        <v>0</v>
      </c>
    </row>
    <row r="1631" spans="1:27">
      <c r="A1631" t="s">
        <v>2755</v>
      </c>
      <c r="B1631">
        <v>1219092002</v>
      </c>
      <c r="C1631" t="s">
        <v>2756</v>
      </c>
      <c r="D1631" t="s">
        <v>2757</v>
      </c>
      <c r="F1631" t="s">
        <v>2775</v>
      </c>
      <c r="G1631" t="s">
        <v>4668</v>
      </c>
      <c r="H1631" t="s">
        <v>4669</v>
      </c>
      <c r="I1631" t="s">
        <v>46</v>
      </c>
      <c r="J1631" t="s">
        <v>4670</v>
      </c>
      <c r="K1631" t="s">
        <v>4671</v>
      </c>
      <c r="L1631" t="s">
        <v>192</v>
      </c>
      <c r="M1631" t="s">
        <v>41</v>
      </c>
      <c r="N1631" t="s">
        <v>42</v>
      </c>
      <c r="O1631">
        <v>1</v>
      </c>
      <c r="P1631">
        <v>200</v>
      </c>
      <c r="Q1631">
        <v>300</v>
      </c>
      <c r="T1631" t="s">
        <v>42</v>
      </c>
      <c r="U1631">
        <v>1</v>
      </c>
      <c r="V1631">
        <v>200</v>
      </c>
      <c r="W1631">
        <v>300</v>
      </c>
      <c r="Z1631" t="s">
        <v>43</v>
      </c>
      <c r="AA1631">
        <v>0</v>
      </c>
    </row>
    <row r="1632" spans="1:27">
      <c r="A1632" t="s">
        <v>2755</v>
      </c>
      <c r="B1632">
        <v>1219092002</v>
      </c>
      <c r="C1632" t="s">
        <v>2756</v>
      </c>
      <c r="D1632" t="s">
        <v>2757</v>
      </c>
      <c r="F1632" t="s">
        <v>2775</v>
      </c>
      <c r="G1632" t="s">
        <v>4672</v>
      </c>
      <c r="H1632" t="s">
        <v>4673</v>
      </c>
      <c r="I1632" t="s">
        <v>46</v>
      </c>
      <c r="J1632" t="s">
        <v>4674</v>
      </c>
      <c r="K1632" t="s">
        <v>4675</v>
      </c>
      <c r="L1632" t="s">
        <v>2762</v>
      </c>
      <c r="M1632" t="s">
        <v>41</v>
      </c>
      <c r="N1632" t="s">
        <v>42</v>
      </c>
      <c r="O1632">
        <v>0.16</v>
      </c>
      <c r="P1632">
        <v>32</v>
      </c>
      <c r="Q1632">
        <v>48</v>
      </c>
      <c r="T1632" t="s">
        <v>42</v>
      </c>
      <c r="U1632">
        <v>0.16</v>
      </c>
      <c r="V1632">
        <v>32</v>
      </c>
      <c r="W1632">
        <v>48</v>
      </c>
      <c r="Z1632" t="s">
        <v>43</v>
      </c>
      <c r="AA1632">
        <v>0</v>
      </c>
    </row>
    <row r="1633" spans="1:27">
      <c r="A1633" t="s">
        <v>2755</v>
      </c>
      <c r="B1633">
        <v>1219092002</v>
      </c>
      <c r="C1633" t="s">
        <v>2756</v>
      </c>
      <c r="D1633" t="s">
        <v>2757</v>
      </c>
      <c r="F1633" t="s">
        <v>2775</v>
      </c>
      <c r="G1633" t="s">
        <v>4676</v>
      </c>
      <c r="H1633" t="s">
        <v>4677</v>
      </c>
      <c r="I1633" t="s">
        <v>4678</v>
      </c>
      <c r="J1633" t="s">
        <v>4679</v>
      </c>
      <c r="K1633" t="s">
        <v>4680</v>
      </c>
      <c r="L1633" t="s">
        <v>4681</v>
      </c>
      <c r="M1633" t="s">
        <v>41</v>
      </c>
      <c r="N1633" t="s">
        <v>42</v>
      </c>
      <c r="O1633">
        <v>0.32</v>
      </c>
      <c r="P1633">
        <v>64</v>
      </c>
      <c r="Q1633">
        <v>96</v>
      </c>
      <c r="T1633" t="s">
        <v>42</v>
      </c>
      <c r="U1633">
        <v>0.32</v>
      </c>
      <c r="V1633">
        <v>64</v>
      </c>
      <c r="W1633">
        <v>96</v>
      </c>
      <c r="Z1633" t="s">
        <v>43</v>
      </c>
      <c r="AA1633">
        <v>0</v>
      </c>
    </row>
    <row r="1634" spans="1:27">
      <c r="A1634" t="s">
        <v>2755</v>
      </c>
      <c r="B1634">
        <v>1219092002</v>
      </c>
      <c r="C1634" t="s">
        <v>2756</v>
      </c>
      <c r="D1634" t="s">
        <v>2757</v>
      </c>
      <c r="F1634" t="s">
        <v>2775</v>
      </c>
      <c r="G1634" t="s">
        <v>1620</v>
      </c>
      <c r="H1634" t="s">
        <v>4682</v>
      </c>
      <c r="I1634" t="s">
        <v>46</v>
      </c>
      <c r="J1634" t="s">
        <v>4683</v>
      </c>
      <c r="K1634" t="s">
        <v>4684</v>
      </c>
      <c r="L1634" t="s">
        <v>1219</v>
      </c>
      <c r="M1634" t="s">
        <v>41</v>
      </c>
      <c r="N1634" t="s">
        <v>42</v>
      </c>
      <c r="O1634">
        <v>0.32</v>
      </c>
      <c r="P1634">
        <v>64</v>
      </c>
      <c r="Q1634">
        <v>96</v>
      </c>
      <c r="T1634" t="s">
        <v>42</v>
      </c>
      <c r="U1634">
        <v>0.32</v>
      </c>
      <c r="V1634">
        <v>64</v>
      </c>
      <c r="W1634">
        <v>96</v>
      </c>
      <c r="Z1634" t="s">
        <v>43</v>
      </c>
      <c r="AA1634">
        <v>0</v>
      </c>
    </row>
    <row r="1635" spans="1:27">
      <c r="A1635" t="s">
        <v>2755</v>
      </c>
      <c r="B1635">
        <v>1219092002</v>
      </c>
      <c r="C1635" t="s">
        <v>2756</v>
      </c>
      <c r="D1635" t="s">
        <v>2757</v>
      </c>
      <c r="F1635" t="s">
        <v>2775</v>
      </c>
      <c r="G1635" t="s">
        <v>1620</v>
      </c>
      <c r="H1635" t="s">
        <v>4685</v>
      </c>
      <c r="I1635" t="s">
        <v>46</v>
      </c>
      <c r="J1635" t="s">
        <v>2949</v>
      </c>
      <c r="K1635" t="s">
        <v>4106</v>
      </c>
      <c r="L1635" t="s">
        <v>2719</v>
      </c>
      <c r="M1635" t="s">
        <v>41</v>
      </c>
      <c r="N1635" t="s">
        <v>42</v>
      </c>
      <c r="O1635">
        <v>0.16</v>
      </c>
      <c r="P1635">
        <v>32</v>
      </c>
      <c r="Q1635">
        <v>48</v>
      </c>
      <c r="T1635" t="s">
        <v>42</v>
      </c>
      <c r="U1635">
        <v>0.16</v>
      </c>
      <c r="V1635">
        <v>32</v>
      </c>
      <c r="W1635">
        <v>48</v>
      </c>
      <c r="Z1635" t="s">
        <v>43</v>
      </c>
      <c r="AA1635">
        <v>0</v>
      </c>
    </row>
    <row r="1636" spans="1:27">
      <c r="A1636" t="s">
        <v>2755</v>
      </c>
      <c r="B1636">
        <v>1219092002</v>
      </c>
      <c r="C1636" t="s">
        <v>2756</v>
      </c>
      <c r="D1636" t="s">
        <v>2757</v>
      </c>
      <c r="F1636" t="s">
        <v>2775</v>
      </c>
      <c r="G1636" t="s">
        <v>3651</v>
      </c>
      <c r="H1636" t="s">
        <v>3652</v>
      </c>
      <c r="I1636" t="s">
        <v>46</v>
      </c>
      <c r="J1636" t="s">
        <v>3597</v>
      </c>
      <c r="K1636" t="s">
        <v>4686</v>
      </c>
      <c r="L1636" t="s">
        <v>3646</v>
      </c>
      <c r="M1636" t="s">
        <v>41</v>
      </c>
      <c r="N1636" t="s">
        <v>42</v>
      </c>
      <c r="O1636">
        <v>0.5</v>
      </c>
      <c r="P1636">
        <v>100</v>
      </c>
      <c r="Q1636">
        <v>150</v>
      </c>
      <c r="T1636" t="s">
        <v>42</v>
      </c>
      <c r="U1636">
        <v>0.5</v>
      </c>
      <c r="V1636">
        <v>100</v>
      </c>
      <c r="W1636">
        <v>150</v>
      </c>
      <c r="Z1636" t="s">
        <v>43</v>
      </c>
      <c r="AA1636">
        <v>0</v>
      </c>
    </row>
    <row r="1637" spans="1:27">
      <c r="A1637" t="s">
        <v>2755</v>
      </c>
      <c r="B1637">
        <v>1219092002</v>
      </c>
      <c r="C1637" t="s">
        <v>2756</v>
      </c>
      <c r="D1637" t="s">
        <v>2757</v>
      </c>
      <c r="F1637" t="s">
        <v>2775</v>
      </c>
      <c r="G1637" t="s">
        <v>3910</v>
      </c>
      <c r="H1637" t="s">
        <v>3911</v>
      </c>
      <c r="I1637" t="s">
        <v>46</v>
      </c>
      <c r="J1637" t="s">
        <v>3912</v>
      </c>
      <c r="K1637" t="s">
        <v>4687</v>
      </c>
      <c r="L1637" t="s">
        <v>2762</v>
      </c>
      <c r="M1637" t="s">
        <v>41</v>
      </c>
      <c r="N1637" t="s">
        <v>42</v>
      </c>
      <c r="O1637">
        <v>0.4</v>
      </c>
      <c r="P1637">
        <v>80</v>
      </c>
      <c r="Q1637">
        <v>120</v>
      </c>
      <c r="T1637" t="s">
        <v>42</v>
      </c>
      <c r="U1637">
        <v>0.4</v>
      </c>
      <c r="V1637">
        <v>80</v>
      </c>
      <c r="W1637">
        <v>120</v>
      </c>
      <c r="Z1637" t="s">
        <v>43</v>
      </c>
      <c r="AA1637">
        <v>0</v>
      </c>
    </row>
    <row r="1638" spans="1:27">
      <c r="A1638" t="s">
        <v>2755</v>
      </c>
      <c r="B1638">
        <v>1219092002</v>
      </c>
      <c r="C1638" t="s">
        <v>2756</v>
      </c>
      <c r="D1638" t="s">
        <v>2757</v>
      </c>
      <c r="F1638" t="s">
        <v>34</v>
      </c>
      <c r="G1638" t="s">
        <v>3523</v>
      </c>
      <c r="H1638" t="s">
        <v>3854</v>
      </c>
      <c r="I1638" t="s">
        <v>46</v>
      </c>
      <c r="J1638" t="s">
        <v>718</v>
      </c>
      <c r="K1638" t="s">
        <v>3855</v>
      </c>
      <c r="L1638" t="s">
        <v>46</v>
      </c>
      <c r="M1638" t="s">
        <v>41</v>
      </c>
      <c r="N1638" t="s">
        <v>42</v>
      </c>
      <c r="O1638">
        <v>0.2</v>
      </c>
      <c r="P1638">
        <v>40</v>
      </c>
      <c r="Q1638">
        <v>60</v>
      </c>
      <c r="T1638" t="s">
        <v>42</v>
      </c>
      <c r="U1638">
        <v>0.2</v>
      </c>
      <c r="V1638">
        <v>40</v>
      </c>
      <c r="W1638">
        <v>60</v>
      </c>
      <c r="Z1638" t="s">
        <v>43</v>
      </c>
      <c r="AA1638">
        <v>0</v>
      </c>
    </row>
    <row r="1639" spans="1:27">
      <c r="A1639" t="s">
        <v>2755</v>
      </c>
      <c r="B1639">
        <v>1219092002</v>
      </c>
      <c r="C1639" t="s">
        <v>2756</v>
      </c>
      <c r="D1639" t="s">
        <v>2757</v>
      </c>
      <c r="F1639" t="s">
        <v>34</v>
      </c>
      <c r="G1639" t="s">
        <v>4688</v>
      </c>
      <c r="H1639" t="s">
        <v>4689</v>
      </c>
      <c r="I1639" t="s">
        <v>46</v>
      </c>
      <c r="J1639" t="s">
        <v>4690</v>
      </c>
      <c r="K1639" t="s">
        <v>4503</v>
      </c>
      <c r="L1639" t="s">
        <v>4691</v>
      </c>
      <c r="M1639" t="s">
        <v>41</v>
      </c>
      <c r="N1639" t="s">
        <v>42</v>
      </c>
      <c r="O1639">
        <v>0.16</v>
      </c>
      <c r="P1639">
        <v>32</v>
      </c>
      <c r="Q1639">
        <v>48</v>
      </c>
      <c r="T1639" t="s">
        <v>42</v>
      </c>
      <c r="U1639">
        <v>0.16</v>
      </c>
      <c r="V1639">
        <v>32</v>
      </c>
      <c r="W1639">
        <v>48</v>
      </c>
      <c r="Z1639" t="s">
        <v>43</v>
      </c>
      <c r="AA1639">
        <v>0</v>
      </c>
    </row>
    <row r="1640" spans="1:27">
      <c r="A1640" t="s">
        <v>2755</v>
      </c>
      <c r="B1640">
        <v>1219092002</v>
      </c>
      <c r="C1640" t="s">
        <v>2756</v>
      </c>
      <c r="D1640" t="s">
        <v>2757</v>
      </c>
      <c r="F1640" t="s">
        <v>34</v>
      </c>
      <c r="G1640" t="s">
        <v>44</v>
      </c>
      <c r="H1640" t="s">
        <v>4692</v>
      </c>
      <c r="I1640" t="s">
        <v>65</v>
      </c>
      <c r="J1640" t="s">
        <v>4693</v>
      </c>
      <c r="K1640" t="s">
        <v>4694</v>
      </c>
      <c r="L1640" t="s">
        <v>46</v>
      </c>
      <c r="M1640" t="s">
        <v>41</v>
      </c>
      <c r="N1640" t="s">
        <v>42</v>
      </c>
      <c r="O1640">
        <v>0.2</v>
      </c>
      <c r="P1640">
        <v>40</v>
      </c>
      <c r="Q1640">
        <v>60</v>
      </c>
      <c r="T1640" t="s">
        <v>42</v>
      </c>
      <c r="U1640">
        <v>0.2</v>
      </c>
      <c r="V1640">
        <v>40</v>
      </c>
      <c r="W1640">
        <v>60</v>
      </c>
      <c r="Z1640" t="s">
        <v>43</v>
      </c>
      <c r="AA1640">
        <v>0</v>
      </c>
    </row>
    <row r="1641" spans="1:27">
      <c r="A1641" t="s">
        <v>2755</v>
      </c>
      <c r="B1641">
        <v>1219092002</v>
      </c>
      <c r="C1641" t="s">
        <v>2756</v>
      </c>
      <c r="D1641" t="s">
        <v>2757</v>
      </c>
      <c r="F1641" t="s">
        <v>34</v>
      </c>
      <c r="G1641" t="s">
        <v>4695</v>
      </c>
      <c r="H1641" t="s">
        <v>4696</v>
      </c>
      <c r="I1641" t="s">
        <v>4697</v>
      </c>
      <c r="J1641" t="s">
        <v>4698</v>
      </c>
      <c r="K1641" t="s">
        <v>1468</v>
      </c>
      <c r="L1641" t="s">
        <v>3178</v>
      </c>
      <c r="M1641" t="s">
        <v>41</v>
      </c>
      <c r="N1641" t="s">
        <v>42</v>
      </c>
      <c r="O1641">
        <v>0.8</v>
      </c>
      <c r="P1641">
        <v>160</v>
      </c>
      <c r="Q1641">
        <v>240</v>
      </c>
      <c r="T1641" t="s">
        <v>42</v>
      </c>
      <c r="U1641">
        <v>0.8</v>
      </c>
      <c r="V1641">
        <v>160</v>
      </c>
      <c r="W1641">
        <v>240</v>
      </c>
      <c r="Z1641" t="s">
        <v>43</v>
      </c>
      <c r="AA1641">
        <v>0</v>
      </c>
    </row>
    <row r="1642" spans="1:27">
      <c r="A1642" t="s">
        <v>2755</v>
      </c>
      <c r="B1642">
        <v>1219092002</v>
      </c>
      <c r="C1642" t="s">
        <v>2756</v>
      </c>
      <c r="D1642" t="s">
        <v>2757</v>
      </c>
      <c r="F1642" t="s">
        <v>34</v>
      </c>
      <c r="G1642" t="s">
        <v>2425</v>
      </c>
      <c r="H1642" t="s">
        <v>4699</v>
      </c>
      <c r="I1642" t="s">
        <v>46</v>
      </c>
      <c r="J1642" t="s">
        <v>4700</v>
      </c>
      <c r="K1642" t="s">
        <v>4701</v>
      </c>
      <c r="L1642" t="s">
        <v>2762</v>
      </c>
      <c r="M1642" t="s">
        <v>41</v>
      </c>
      <c r="N1642" t="s">
        <v>42</v>
      </c>
      <c r="O1642">
        <v>0.2</v>
      </c>
      <c r="P1642">
        <v>40</v>
      </c>
      <c r="Q1642">
        <v>60</v>
      </c>
      <c r="T1642" t="s">
        <v>42</v>
      </c>
      <c r="U1642">
        <v>0.2</v>
      </c>
      <c r="V1642">
        <v>40</v>
      </c>
      <c r="W1642">
        <v>60</v>
      </c>
      <c r="Z1642" t="s">
        <v>43</v>
      </c>
      <c r="AA1642">
        <v>0</v>
      </c>
    </row>
    <row r="1643" spans="1:27">
      <c r="A1643" t="s">
        <v>2755</v>
      </c>
      <c r="B1643">
        <v>1219092002</v>
      </c>
      <c r="C1643" t="s">
        <v>2756</v>
      </c>
      <c r="D1643" t="s">
        <v>2757</v>
      </c>
      <c r="F1643" t="s">
        <v>34</v>
      </c>
      <c r="G1643" t="s">
        <v>4702</v>
      </c>
      <c r="H1643" t="s">
        <v>4703</v>
      </c>
      <c r="I1643" t="s">
        <v>74</v>
      </c>
      <c r="J1643" t="s">
        <v>1125</v>
      </c>
      <c r="K1643" t="s">
        <v>4704</v>
      </c>
      <c r="L1643" t="s">
        <v>4705</v>
      </c>
      <c r="M1643" t="s">
        <v>41</v>
      </c>
      <c r="N1643" t="s">
        <v>42</v>
      </c>
      <c r="O1643">
        <v>0.6</v>
      </c>
      <c r="P1643">
        <v>120</v>
      </c>
      <c r="Q1643">
        <v>180</v>
      </c>
      <c r="T1643" t="s">
        <v>42</v>
      </c>
      <c r="U1643">
        <v>0.6</v>
      </c>
      <c r="V1643">
        <v>120</v>
      </c>
      <c r="W1643">
        <v>180</v>
      </c>
      <c r="Z1643" t="s">
        <v>43</v>
      </c>
      <c r="AA1643">
        <v>0</v>
      </c>
    </row>
    <row r="1644" spans="1:27">
      <c r="A1644" t="s">
        <v>2755</v>
      </c>
      <c r="B1644">
        <v>1219092002</v>
      </c>
      <c r="C1644" t="s">
        <v>2756</v>
      </c>
      <c r="D1644" t="s">
        <v>2757</v>
      </c>
      <c r="F1644" t="s">
        <v>34</v>
      </c>
      <c r="G1644" t="s">
        <v>4706</v>
      </c>
      <c r="H1644" t="s">
        <v>4707</v>
      </c>
      <c r="I1644" t="s">
        <v>1499</v>
      </c>
      <c r="J1644" t="s">
        <v>1488</v>
      </c>
      <c r="K1644" t="s">
        <v>4708</v>
      </c>
      <c r="L1644" t="s">
        <v>4705</v>
      </c>
      <c r="M1644" t="s">
        <v>41</v>
      </c>
      <c r="N1644" t="s">
        <v>42</v>
      </c>
      <c r="O1644">
        <v>0.24</v>
      </c>
      <c r="P1644">
        <v>48</v>
      </c>
      <c r="Q1644">
        <v>72</v>
      </c>
      <c r="T1644" t="s">
        <v>42</v>
      </c>
      <c r="U1644">
        <v>0.24</v>
      </c>
      <c r="V1644">
        <v>48</v>
      </c>
      <c r="W1644">
        <v>72</v>
      </c>
      <c r="Z1644" t="s">
        <v>43</v>
      </c>
      <c r="AA1644">
        <v>0</v>
      </c>
    </row>
    <row r="1645" spans="1:27">
      <c r="A1645" t="s">
        <v>2755</v>
      </c>
      <c r="B1645">
        <v>1219092002</v>
      </c>
      <c r="C1645" t="s">
        <v>2756</v>
      </c>
      <c r="D1645" t="s">
        <v>2757</v>
      </c>
      <c r="F1645" t="s">
        <v>34</v>
      </c>
      <c r="G1645" t="s">
        <v>193</v>
      </c>
      <c r="H1645" t="s">
        <v>2717</v>
      </c>
      <c r="I1645" t="s">
        <v>52</v>
      </c>
      <c r="J1645" t="s">
        <v>1434</v>
      </c>
      <c r="K1645" t="s">
        <v>4648</v>
      </c>
      <c r="L1645" t="s">
        <v>3178</v>
      </c>
      <c r="M1645" t="s">
        <v>41</v>
      </c>
      <c r="N1645" t="s">
        <v>42</v>
      </c>
      <c r="O1645">
        <v>0.4</v>
      </c>
      <c r="P1645">
        <v>80</v>
      </c>
      <c r="Q1645">
        <v>120</v>
      </c>
      <c r="T1645" t="s">
        <v>42</v>
      </c>
      <c r="U1645">
        <v>0.4</v>
      </c>
      <c r="V1645">
        <v>80</v>
      </c>
      <c r="W1645">
        <v>120</v>
      </c>
      <c r="Z1645" t="s">
        <v>43</v>
      </c>
      <c r="AA1645">
        <v>0</v>
      </c>
    </row>
    <row r="1646" spans="1:27">
      <c r="A1646" t="s">
        <v>2755</v>
      </c>
      <c r="B1646">
        <v>1219092002</v>
      </c>
      <c r="C1646" t="s">
        <v>2763</v>
      </c>
      <c r="D1646" t="s">
        <v>2764</v>
      </c>
      <c r="F1646" t="s">
        <v>2798</v>
      </c>
      <c r="G1646" t="s">
        <v>4709</v>
      </c>
      <c r="H1646" t="s">
        <v>4710</v>
      </c>
      <c r="I1646" t="s">
        <v>46</v>
      </c>
      <c r="J1646" t="s">
        <v>4711</v>
      </c>
      <c r="K1646" t="s">
        <v>4712</v>
      </c>
      <c r="L1646" t="s">
        <v>3309</v>
      </c>
      <c r="M1646" t="s">
        <v>41</v>
      </c>
      <c r="N1646" t="s">
        <v>42</v>
      </c>
      <c r="O1646">
        <v>0.3</v>
      </c>
      <c r="P1646">
        <v>60</v>
      </c>
      <c r="Q1646">
        <v>90</v>
      </c>
      <c r="T1646" t="s">
        <v>42</v>
      </c>
      <c r="U1646">
        <v>0.3</v>
      </c>
      <c r="V1646">
        <v>60</v>
      </c>
      <c r="W1646">
        <v>90</v>
      </c>
      <c r="Z1646" t="s">
        <v>43</v>
      </c>
      <c r="AA1646">
        <v>0</v>
      </c>
    </row>
    <row r="1647" spans="1:27">
      <c r="A1647" t="s">
        <v>2755</v>
      </c>
      <c r="B1647">
        <v>1219092002</v>
      </c>
      <c r="C1647" t="s">
        <v>2763</v>
      </c>
      <c r="D1647" t="s">
        <v>2764</v>
      </c>
      <c r="F1647" t="s">
        <v>2798</v>
      </c>
      <c r="G1647" t="s">
        <v>4713</v>
      </c>
      <c r="H1647" t="s">
        <v>4714</v>
      </c>
      <c r="I1647" t="s">
        <v>46</v>
      </c>
      <c r="J1647" t="s">
        <v>4343</v>
      </c>
      <c r="K1647" t="s">
        <v>4503</v>
      </c>
      <c r="L1647" t="s">
        <v>3309</v>
      </c>
      <c r="M1647" t="s">
        <v>41</v>
      </c>
      <c r="N1647" t="s">
        <v>42</v>
      </c>
      <c r="O1647">
        <v>0.5</v>
      </c>
      <c r="P1647">
        <v>100</v>
      </c>
      <c r="Q1647">
        <v>150</v>
      </c>
      <c r="T1647" t="s">
        <v>42</v>
      </c>
      <c r="U1647">
        <v>0.5</v>
      </c>
      <c r="V1647">
        <v>100</v>
      </c>
      <c r="W1647">
        <v>150</v>
      </c>
      <c r="Z1647" t="s">
        <v>43</v>
      </c>
      <c r="AA1647">
        <v>0</v>
      </c>
    </row>
    <row r="1648" spans="1:27">
      <c r="A1648" t="s">
        <v>2755</v>
      </c>
      <c r="B1648">
        <v>1219092002</v>
      </c>
      <c r="C1648" t="s">
        <v>2763</v>
      </c>
      <c r="D1648" t="s">
        <v>2764</v>
      </c>
      <c r="F1648" t="s">
        <v>2798</v>
      </c>
      <c r="G1648" t="s">
        <v>4715</v>
      </c>
      <c r="H1648" t="s">
        <v>4716</v>
      </c>
      <c r="I1648" t="s">
        <v>46</v>
      </c>
      <c r="J1648" t="s">
        <v>4717</v>
      </c>
      <c r="K1648" t="s">
        <v>4718</v>
      </c>
      <c r="L1648" t="s">
        <v>3309</v>
      </c>
      <c r="M1648" t="s">
        <v>41</v>
      </c>
      <c r="N1648" t="s">
        <v>42</v>
      </c>
      <c r="O1648">
        <v>0.2</v>
      </c>
      <c r="P1648">
        <v>40</v>
      </c>
      <c r="Q1648">
        <v>60</v>
      </c>
      <c r="T1648" t="s">
        <v>42</v>
      </c>
      <c r="U1648">
        <v>0.2</v>
      </c>
      <c r="V1648">
        <v>40</v>
      </c>
      <c r="W1648">
        <v>60</v>
      </c>
      <c r="Z1648" t="s">
        <v>43</v>
      </c>
      <c r="AA1648">
        <v>0</v>
      </c>
    </row>
    <row r="1649" spans="1:27">
      <c r="A1649" t="s">
        <v>2755</v>
      </c>
      <c r="B1649">
        <v>1219092002</v>
      </c>
      <c r="C1649" t="s">
        <v>2763</v>
      </c>
      <c r="D1649" t="s">
        <v>2764</v>
      </c>
      <c r="F1649" t="s">
        <v>1319</v>
      </c>
      <c r="G1649" t="s">
        <v>4719</v>
      </c>
      <c r="H1649" t="s">
        <v>4720</v>
      </c>
      <c r="I1649" t="s">
        <v>1897</v>
      </c>
      <c r="J1649" t="s">
        <v>4721</v>
      </c>
      <c r="K1649" t="s">
        <v>4722</v>
      </c>
      <c r="L1649" t="s">
        <v>4723</v>
      </c>
      <c r="M1649" t="s">
        <v>41</v>
      </c>
      <c r="N1649" t="s">
        <v>42</v>
      </c>
      <c r="O1649">
        <v>0.2</v>
      </c>
      <c r="P1649">
        <v>40</v>
      </c>
      <c r="Q1649">
        <v>60</v>
      </c>
      <c r="T1649" t="s">
        <v>42</v>
      </c>
      <c r="U1649">
        <v>0.2</v>
      </c>
      <c r="V1649">
        <v>40</v>
      </c>
      <c r="W1649">
        <v>60</v>
      </c>
      <c r="Z1649" t="s">
        <v>43</v>
      </c>
      <c r="AA1649">
        <v>0</v>
      </c>
    </row>
    <row r="1650" spans="1:27">
      <c r="A1650" t="s">
        <v>2755</v>
      </c>
      <c r="B1650">
        <v>1219092002</v>
      </c>
      <c r="C1650" t="s">
        <v>2763</v>
      </c>
      <c r="D1650" t="s">
        <v>2764</v>
      </c>
      <c r="F1650" t="s">
        <v>1319</v>
      </c>
      <c r="G1650" t="s">
        <v>4724</v>
      </c>
      <c r="H1650" t="s">
        <v>4725</v>
      </c>
      <c r="I1650" t="s">
        <v>1499</v>
      </c>
      <c r="J1650" t="s">
        <v>4726</v>
      </c>
      <c r="K1650" t="s">
        <v>4727</v>
      </c>
      <c r="L1650" t="s">
        <v>167</v>
      </c>
      <c r="M1650" t="s">
        <v>41</v>
      </c>
      <c r="N1650" t="s">
        <v>42</v>
      </c>
      <c r="O1650">
        <v>0.6</v>
      </c>
      <c r="P1650">
        <v>120</v>
      </c>
      <c r="Q1650">
        <v>180</v>
      </c>
      <c r="T1650" t="s">
        <v>42</v>
      </c>
      <c r="U1650">
        <v>0.6</v>
      </c>
      <c r="V1650">
        <v>120</v>
      </c>
      <c r="W1650">
        <v>180</v>
      </c>
      <c r="Z1650" t="s">
        <v>43</v>
      </c>
      <c r="AA1650">
        <v>0</v>
      </c>
    </row>
    <row r="1651" spans="1:27">
      <c r="A1651" t="s">
        <v>2755</v>
      </c>
      <c r="B1651">
        <v>1219092002</v>
      </c>
      <c r="C1651" t="s">
        <v>2763</v>
      </c>
      <c r="D1651" t="s">
        <v>2764</v>
      </c>
      <c r="F1651" t="s">
        <v>2765</v>
      </c>
      <c r="G1651" t="s">
        <v>1497</v>
      </c>
      <c r="H1651" t="s">
        <v>1498</v>
      </c>
      <c r="I1651" t="s">
        <v>1499</v>
      </c>
      <c r="J1651" t="s">
        <v>327</v>
      </c>
      <c r="K1651" t="s">
        <v>1500</v>
      </c>
      <c r="L1651" t="s">
        <v>138</v>
      </c>
      <c r="M1651" t="s">
        <v>41</v>
      </c>
      <c r="N1651" t="s">
        <v>42</v>
      </c>
      <c r="O1651">
        <v>1</v>
      </c>
      <c r="P1651">
        <v>200</v>
      </c>
      <c r="Q1651">
        <v>300</v>
      </c>
      <c r="T1651" t="s">
        <v>42</v>
      </c>
      <c r="U1651">
        <v>1</v>
      </c>
      <c r="V1651">
        <v>200</v>
      </c>
      <c r="W1651">
        <v>300</v>
      </c>
      <c r="Z1651" t="s">
        <v>43</v>
      </c>
      <c r="AA1651">
        <v>0</v>
      </c>
    </row>
    <row r="1652" spans="1:27">
      <c r="A1652" t="s">
        <v>2755</v>
      </c>
      <c r="B1652">
        <v>1219092002</v>
      </c>
      <c r="C1652" t="s">
        <v>2763</v>
      </c>
      <c r="D1652" t="s">
        <v>2764</v>
      </c>
      <c r="F1652" t="s">
        <v>2780</v>
      </c>
      <c r="G1652" t="s">
        <v>4728</v>
      </c>
      <c r="H1652" t="s">
        <v>4729</v>
      </c>
      <c r="I1652" t="s">
        <v>935</v>
      </c>
      <c r="J1652" t="s">
        <v>4730</v>
      </c>
      <c r="K1652" t="s">
        <v>4482</v>
      </c>
      <c r="L1652" t="s">
        <v>4731</v>
      </c>
      <c r="M1652" t="s">
        <v>41</v>
      </c>
      <c r="N1652" t="s">
        <v>42</v>
      </c>
      <c r="O1652">
        <v>1</v>
      </c>
      <c r="P1652">
        <v>200</v>
      </c>
      <c r="Q1652">
        <v>300</v>
      </c>
      <c r="T1652" t="s">
        <v>42</v>
      </c>
      <c r="U1652">
        <v>1</v>
      </c>
      <c r="V1652">
        <v>200</v>
      </c>
      <c r="W1652">
        <v>300</v>
      </c>
      <c r="Z1652" t="s">
        <v>43</v>
      </c>
      <c r="AA1652">
        <v>0</v>
      </c>
    </row>
    <row r="1653" spans="1:27">
      <c r="A1653" t="s">
        <v>2755</v>
      </c>
      <c r="B1653">
        <v>1219092002</v>
      </c>
      <c r="C1653" t="s">
        <v>2763</v>
      </c>
      <c r="D1653" t="s">
        <v>2764</v>
      </c>
      <c r="F1653" t="s">
        <v>2780</v>
      </c>
      <c r="G1653" t="s">
        <v>4732</v>
      </c>
      <c r="H1653" t="s">
        <v>4733</v>
      </c>
      <c r="I1653" t="s">
        <v>3671</v>
      </c>
      <c r="J1653" t="s">
        <v>1075</v>
      </c>
      <c r="K1653" t="s">
        <v>4734</v>
      </c>
      <c r="L1653" t="s">
        <v>4735</v>
      </c>
      <c r="M1653" t="s">
        <v>41</v>
      </c>
      <c r="N1653" t="s">
        <v>42</v>
      </c>
      <c r="O1653">
        <v>1</v>
      </c>
      <c r="P1653">
        <v>200</v>
      </c>
      <c r="Q1653">
        <v>300</v>
      </c>
      <c r="T1653" t="s">
        <v>42</v>
      </c>
      <c r="U1653">
        <v>1</v>
      </c>
      <c r="V1653">
        <v>200</v>
      </c>
      <c r="W1653">
        <v>300</v>
      </c>
      <c r="Z1653" t="s">
        <v>43</v>
      </c>
      <c r="AA1653">
        <v>0</v>
      </c>
    </row>
    <row r="1654" spans="1:27">
      <c r="A1654" t="s">
        <v>2755</v>
      </c>
      <c r="B1654">
        <v>1219092002</v>
      </c>
      <c r="C1654" t="s">
        <v>2763</v>
      </c>
      <c r="D1654" t="s">
        <v>2764</v>
      </c>
      <c r="F1654" t="s">
        <v>2780</v>
      </c>
      <c r="G1654" t="s">
        <v>4736</v>
      </c>
      <c r="H1654" t="s">
        <v>4737</v>
      </c>
      <c r="I1654" t="s">
        <v>46</v>
      </c>
      <c r="J1654" t="s">
        <v>4738</v>
      </c>
      <c r="K1654" t="s">
        <v>4739</v>
      </c>
      <c r="L1654" t="s">
        <v>3276</v>
      </c>
      <c r="M1654" t="s">
        <v>41</v>
      </c>
      <c r="N1654" t="s">
        <v>42</v>
      </c>
      <c r="O1654">
        <v>0.3</v>
      </c>
      <c r="P1654">
        <v>60</v>
      </c>
      <c r="Q1654">
        <v>90</v>
      </c>
      <c r="T1654" t="s">
        <v>42</v>
      </c>
      <c r="U1654">
        <v>0.3</v>
      </c>
      <c r="V1654">
        <v>60</v>
      </c>
      <c r="W1654">
        <v>90</v>
      </c>
      <c r="Z1654" t="s">
        <v>43</v>
      </c>
      <c r="AA1654">
        <v>0</v>
      </c>
    </row>
    <row r="1655" spans="1:27">
      <c r="A1655" t="s">
        <v>2755</v>
      </c>
      <c r="B1655">
        <v>1219092002</v>
      </c>
      <c r="C1655" t="s">
        <v>2763</v>
      </c>
      <c r="D1655" t="s">
        <v>2764</v>
      </c>
      <c r="F1655" t="s">
        <v>2780</v>
      </c>
      <c r="G1655" t="s">
        <v>4326</v>
      </c>
      <c r="H1655" t="s">
        <v>4740</v>
      </c>
      <c r="I1655" t="s">
        <v>46</v>
      </c>
      <c r="J1655" t="s">
        <v>4741</v>
      </c>
      <c r="K1655" t="s">
        <v>288</v>
      </c>
      <c r="L1655" t="s">
        <v>3276</v>
      </c>
      <c r="M1655" t="s">
        <v>393</v>
      </c>
      <c r="N1655" t="s">
        <v>394</v>
      </c>
      <c r="O1655">
        <v>0.5</v>
      </c>
      <c r="Q1655">
        <v>200</v>
      </c>
      <c r="T1655" t="s">
        <v>394</v>
      </c>
      <c r="U1655">
        <v>0.5</v>
      </c>
      <c r="W1655">
        <v>200</v>
      </c>
      <c r="Z1655" t="s">
        <v>43</v>
      </c>
      <c r="AA1655">
        <v>0</v>
      </c>
    </row>
    <row r="1656" spans="1:27">
      <c r="A1656" t="s">
        <v>2755</v>
      </c>
      <c r="B1656">
        <v>1219092002</v>
      </c>
      <c r="C1656" t="s">
        <v>2763</v>
      </c>
      <c r="D1656" t="s">
        <v>2764</v>
      </c>
      <c r="F1656" t="s">
        <v>3678</v>
      </c>
      <c r="G1656" t="s">
        <v>4742</v>
      </c>
      <c r="H1656" t="s">
        <v>4743</v>
      </c>
      <c r="I1656" t="s">
        <v>4744</v>
      </c>
      <c r="J1656" t="s">
        <v>4745</v>
      </c>
      <c r="K1656" t="s">
        <v>4746</v>
      </c>
      <c r="L1656" t="s">
        <v>4747</v>
      </c>
      <c r="M1656" t="s">
        <v>41</v>
      </c>
      <c r="N1656" t="s">
        <v>42</v>
      </c>
      <c r="O1656">
        <v>1.8</v>
      </c>
      <c r="P1656">
        <v>360</v>
      </c>
      <c r="Q1656">
        <v>540</v>
      </c>
      <c r="T1656" t="s">
        <v>42</v>
      </c>
      <c r="U1656">
        <v>1.8</v>
      </c>
      <c r="V1656">
        <v>360</v>
      </c>
      <c r="W1656">
        <v>540</v>
      </c>
      <c r="Z1656" t="s">
        <v>43</v>
      </c>
      <c r="AA1656">
        <v>0</v>
      </c>
    </row>
    <row r="1657" spans="1:27">
      <c r="A1657" t="s">
        <v>2755</v>
      </c>
      <c r="B1657">
        <v>1219092002</v>
      </c>
      <c r="C1657" t="s">
        <v>2763</v>
      </c>
      <c r="D1657" t="s">
        <v>2764</v>
      </c>
      <c r="F1657" t="s">
        <v>2765</v>
      </c>
      <c r="G1657" t="s">
        <v>1400</v>
      </c>
      <c r="H1657" t="s">
        <v>4748</v>
      </c>
      <c r="I1657" t="s">
        <v>280</v>
      </c>
      <c r="J1657" t="s">
        <v>4749</v>
      </c>
      <c r="K1657" t="s">
        <v>4750</v>
      </c>
      <c r="L1657" t="s">
        <v>2769</v>
      </c>
      <c r="M1657" t="s">
        <v>41</v>
      </c>
      <c r="N1657" t="s">
        <v>42</v>
      </c>
      <c r="O1657">
        <v>0.52</v>
      </c>
      <c r="P1657">
        <v>104</v>
      </c>
      <c r="Q1657">
        <v>156</v>
      </c>
      <c r="T1657" t="s">
        <v>42</v>
      </c>
      <c r="U1657">
        <v>0.52</v>
      </c>
      <c r="V1657">
        <v>104</v>
      </c>
      <c r="W1657">
        <v>156</v>
      </c>
      <c r="Z1657" t="s">
        <v>43</v>
      </c>
      <c r="AA1657">
        <v>0</v>
      </c>
    </row>
    <row r="1658" spans="1:27">
      <c r="A1658" t="s">
        <v>2755</v>
      </c>
      <c r="B1658">
        <v>1219092002</v>
      </c>
      <c r="C1658" t="s">
        <v>162</v>
      </c>
      <c r="D1658" t="s">
        <v>163</v>
      </c>
      <c r="F1658" t="s">
        <v>3839</v>
      </c>
      <c r="G1658" t="s">
        <v>4751</v>
      </c>
      <c r="H1658" t="s">
        <v>4752</v>
      </c>
      <c r="I1658" t="s">
        <v>46</v>
      </c>
      <c r="J1658" t="s">
        <v>4753</v>
      </c>
      <c r="K1658" t="s">
        <v>4754</v>
      </c>
      <c r="L1658" t="s">
        <v>135</v>
      </c>
      <c r="M1658" t="s">
        <v>41</v>
      </c>
      <c r="N1658" t="s">
        <v>42</v>
      </c>
      <c r="O1658">
        <v>1</v>
      </c>
      <c r="P1658">
        <v>200</v>
      </c>
      <c r="Q1658">
        <v>300</v>
      </c>
      <c r="T1658" t="s">
        <v>42</v>
      </c>
      <c r="U1658">
        <v>1</v>
      </c>
      <c r="V1658">
        <v>200</v>
      </c>
      <c r="W1658">
        <v>300</v>
      </c>
      <c r="Z1658" t="s">
        <v>43</v>
      </c>
      <c r="AA1658">
        <v>0</v>
      </c>
    </row>
    <row r="1659" spans="1:27">
      <c r="A1659" t="s">
        <v>2755</v>
      </c>
      <c r="B1659">
        <v>1219092002</v>
      </c>
      <c r="C1659" t="s">
        <v>162</v>
      </c>
      <c r="D1659" t="s">
        <v>163</v>
      </c>
      <c r="F1659" t="s">
        <v>3839</v>
      </c>
      <c r="G1659" t="s">
        <v>4755</v>
      </c>
      <c r="H1659" t="s">
        <v>4756</v>
      </c>
      <c r="I1659" t="s">
        <v>4757</v>
      </c>
      <c r="J1659" t="s">
        <v>419</v>
      </c>
      <c r="K1659" t="s">
        <v>4758</v>
      </c>
      <c r="L1659" t="s">
        <v>46</v>
      </c>
      <c r="M1659" t="s">
        <v>41</v>
      </c>
      <c r="N1659" t="s">
        <v>42</v>
      </c>
      <c r="O1659">
        <v>0.5</v>
      </c>
      <c r="P1659">
        <v>100</v>
      </c>
      <c r="Q1659">
        <v>150</v>
      </c>
      <c r="T1659" t="s">
        <v>42</v>
      </c>
      <c r="U1659">
        <v>0.5</v>
      </c>
      <c r="V1659">
        <v>100</v>
      </c>
      <c r="W1659">
        <v>150</v>
      </c>
      <c r="Z1659" t="s">
        <v>43</v>
      </c>
      <c r="AA1659">
        <v>0</v>
      </c>
    </row>
    <row r="1660" spans="1:27">
      <c r="A1660" t="s">
        <v>2755</v>
      </c>
      <c r="B1660">
        <v>1219092002</v>
      </c>
      <c r="C1660" t="s">
        <v>162</v>
      </c>
      <c r="D1660" t="s">
        <v>163</v>
      </c>
      <c r="F1660" t="s">
        <v>3839</v>
      </c>
      <c r="G1660" t="s">
        <v>4445</v>
      </c>
      <c r="H1660" t="s">
        <v>4446</v>
      </c>
      <c r="I1660" t="s">
        <v>3793</v>
      </c>
      <c r="J1660" t="s">
        <v>4447</v>
      </c>
      <c r="K1660" t="s">
        <v>3979</v>
      </c>
      <c r="L1660" t="s">
        <v>46</v>
      </c>
      <c r="M1660" t="s">
        <v>41</v>
      </c>
      <c r="N1660" t="s">
        <v>42</v>
      </c>
      <c r="O1660">
        <v>1</v>
      </c>
      <c r="P1660">
        <v>200</v>
      </c>
      <c r="Q1660">
        <v>300</v>
      </c>
      <c r="T1660" t="s">
        <v>42</v>
      </c>
      <c r="U1660">
        <v>1</v>
      </c>
      <c r="V1660">
        <v>200</v>
      </c>
      <c r="W1660">
        <v>300</v>
      </c>
      <c r="Z1660" t="s">
        <v>43</v>
      </c>
      <c r="AA1660">
        <v>0</v>
      </c>
    </row>
    <row r="1661" spans="1:27">
      <c r="A1661" t="s">
        <v>2755</v>
      </c>
      <c r="B1661">
        <v>1219092002</v>
      </c>
      <c r="C1661" t="s">
        <v>162</v>
      </c>
      <c r="D1661" t="s">
        <v>163</v>
      </c>
      <c r="F1661" t="s">
        <v>3839</v>
      </c>
      <c r="G1661" t="s">
        <v>1953</v>
      </c>
      <c r="H1661" t="s">
        <v>4759</v>
      </c>
      <c r="I1661" t="s">
        <v>167</v>
      </c>
      <c r="J1661" t="s">
        <v>3255</v>
      </c>
      <c r="K1661" t="s">
        <v>4760</v>
      </c>
      <c r="L1661" t="s">
        <v>2762</v>
      </c>
      <c r="M1661" t="s">
        <v>41</v>
      </c>
      <c r="N1661" t="s">
        <v>42</v>
      </c>
      <c r="O1661">
        <v>0.8</v>
      </c>
      <c r="P1661">
        <v>160</v>
      </c>
      <c r="Q1661">
        <v>240</v>
      </c>
      <c r="T1661" t="s">
        <v>42</v>
      </c>
      <c r="U1661">
        <v>0.8</v>
      </c>
      <c r="V1661">
        <v>160</v>
      </c>
      <c r="W1661">
        <v>240</v>
      </c>
      <c r="Z1661" t="s">
        <v>43</v>
      </c>
      <c r="AA1661">
        <v>0</v>
      </c>
    </row>
    <row r="1662" spans="1:27">
      <c r="A1662" t="s">
        <v>2755</v>
      </c>
      <c r="B1662">
        <v>1219092002</v>
      </c>
      <c r="C1662" t="s">
        <v>162</v>
      </c>
      <c r="D1662" t="s">
        <v>163</v>
      </c>
      <c r="F1662" t="s">
        <v>3839</v>
      </c>
      <c r="G1662" t="s">
        <v>4761</v>
      </c>
      <c r="H1662" t="s">
        <v>4762</v>
      </c>
      <c r="I1662" t="s">
        <v>46</v>
      </c>
      <c r="J1662" t="s">
        <v>4021</v>
      </c>
      <c r="K1662" t="s">
        <v>4763</v>
      </c>
      <c r="L1662" t="s">
        <v>2719</v>
      </c>
      <c r="M1662" t="s">
        <v>41</v>
      </c>
      <c r="N1662" t="s">
        <v>42</v>
      </c>
      <c r="O1662">
        <v>0.5</v>
      </c>
      <c r="P1662">
        <v>100</v>
      </c>
      <c r="Q1662">
        <v>150</v>
      </c>
      <c r="T1662" t="s">
        <v>42</v>
      </c>
      <c r="U1662">
        <v>0.5</v>
      </c>
      <c r="V1662">
        <v>100</v>
      </c>
      <c r="W1662">
        <v>150</v>
      </c>
      <c r="Z1662" t="s">
        <v>43</v>
      </c>
      <c r="AA1662">
        <v>0</v>
      </c>
    </row>
    <row r="1663" spans="1:27">
      <c r="A1663" t="s">
        <v>2755</v>
      </c>
      <c r="B1663">
        <v>1219092002</v>
      </c>
      <c r="C1663" t="s">
        <v>162</v>
      </c>
      <c r="D1663" t="s">
        <v>163</v>
      </c>
      <c r="F1663" t="s">
        <v>3839</v>
      </c>
      <c r="G1663" t="s">
        <v>4764</v>
      </c>
      <c r="H1663" t="s">
        <v>4765</v>
      </c>
      <c r="I1663" t="s">
        <v>46</v>
      </c>
      <c r="J1663" t="s">
        <v>1217</v>
      </c>
      <c r="K1663" t="s">
        <v>4766</v>
      </c>
      <c r="L1663" t="s">
        <v>2762</v>
      </c>
      <c r="M1663" t="s">
        <v>41</v>
      </c>
      <c r="N1663" t="s">
        <v>42</v>
      </c>
      <c r="O1663">
        <v>1</v>
      </c>
      <c r="P1663">
        <v>200</v>
      </c>
      <c r="Q1663">
        <v>300</v>
      </c>
      <c r="T1663" t="s">
        <v>42</v>
      </c>
      <c r="U1663">
        <v>1</v>
      </c>
      <c r="V1663">
        <v>200</v>
      </c>
      <c r="W1663">
        <v>300</v>
      </c>
      <c r="Z1663" t="s">
        <v>43</v>
      </c>
      <c r="AA1663">
        <v>0</v>
      </c>
    </row>
    <row r="1664" spans="1:27">
      <c r="A1664" t="s">
        <v>2755</v>
      </c>
      <c r="B1664">
        <v>1219092002</v>
      </c>
      <c r="C1664" t="s">
        <v>162</v>
      </c>
      <c r="D1664" t="s">
        <v>163</v>
      </c>
      <c r="F1664" t="s">
        <v>3839</v>
      </c>
      <c r="G1664" t="s">
        <v>193</v>
      </c>
      <c r="H1664" t="s">
        <v>3067</v>
      </c>
      <c r="I1664" t="s">
        <v>46</v>
      </c>
      <c r="J1664" t="s">
        <v>3068</v>
      </c>
      <c r="K1664" t="s">
        <v>4767</v>
      </c>
      <c r="L1664" t="s">
        <v>46</v>
      </c>
      <c r="M1664" t="s">
        <v>41</v>
      </c>
      <c r="N1664" t="s">
        <v>42</v>
      </c>
      <c r="O1664">
        <v>0.6</v>
      </c>
      <c r="P1664">
        <v>120</v>
      </c>
      <c r="Q1664">
        <v>180</v>
      </c>
      <c r="T1664" t="s">
        <v>42</v>
      </c>
      <c r="U1664">
        <v>0.6</v>
      </c>
      <c r="V1664">
        <v>120</v>
      </c>
      <c r="W1664">
        <v>180</v>
      </c>
      <c r="Z1664" t="s">
        <v>43</v>
      </c>
      <c r="AA1664">
        <v>0</v>
      </c>
    </row>
    <row r="1665" spans="1:27">
      <c r="A1665" t="s">
        <v>2755</v>
      </c>
      <c r="B1665">
        <v>1219092002</v>
      </c>
      <c r="C1665" t="s">
        <v>2756</v>
      </c>
      <c r="D1665" t="s">
        <v>2757</v>
      </c>
      <c r="F1665" t="s">
        <v>3923</v>
      </c>
      <c r="G1665" t="s">
        <v>4050</v>
      </c>
      <c r="H1665" t="s">
        <v>4051</v>
      </c>
      <c r="I1665" t="s">
        <v>3847</v>
      </c>
      <c r="J1665" t="s">
        <v>4052</v>
      </c>
      <c r="K1665" t="s">
        <v>4053</v>
      </c>
      <c r="L1665" t="s">
        <v>2999</v>
      </c>
      <c r="M1665" t="s">
        <v>41</v>
      </c>
      <c r="N1665" t="s">
        <v>42</v>
      </c>
      <c r="O1665">
        <v>0.88</v>
      </c>
      <c r="P1665">
        <v>176</v>
      </c>
      <c r="Q1665">
        <v>264</v>
      </c>
      <c r="T1665" t="s">
        <v>42</v>
      </c>
      <c r="U1665">
        <v>0.88</v>
      </c>
      <c r="V1665">
        <v>176</v>
      </c>
      <c r="W1665">
        <v>264</v>
      </c>
      <c r="Z1665" t="s">
        <v>43</v>
      </c>
      <c r="AA1665">
        <v>0</v>
      </c>
    </row>
    <row r="1666" spans="1:27">
      <c r="A1666" t="s">
        <v>2755</v>
      </c>
      <c r="B1666">
        <v>1219092002</v>
      </c>
      <c r="C1666" t="s">
        <v>2756</v>
      </c>
      <c r="D1666" t="s">
        <v>2757</v>
      </c>
      <c r="F1666" t="s">
        <v>4041</v>
      </c>
      <c r="G1666" t="s">
        <v>3121</v>
      </c>
      <c r="H1666" t="s">
        <v>3122</v>
      </c>
      <c r="I1666" t="s">
        <v>46</v>
      </c>
      <c r="J1666" t="s">
        <v>625</v>
      </c>
      <c r="K1666" t="s">
        <v>4768</v>
      </c>
      <c r="L1666" t="s">
        <v>3178</v>
      </c>
      <c r="M1666" t="s">
        <v>41</v>
      </c>
      <c r="N1666" t="s">
        <v>42</v>
      </c>
      <c r="O1666">
        <v>1.2</v>
      </c>
      <c r="P1666">
        <v>240</v>
      </c>
      <c r="Q1666">
        <v>360</v>
      </c>
      <c r="S1666">
        <v>1200</v>
      </c>
      <c r="T1666" t="s">
        <v>42</v>
      </c>
      <c r="U1666">
        <v>1.2</v>
      </c>
      <c r="V1666">
        <v>240</v>
      </c>
      <c r="W1666">
        <v>360</v>
      </c>
      <c r="Z1666" t="s">
        <v>43</v>
      </c>
      <c r="AA1666">
        <v>0</v>
      </c>
    </row>
    <row r="1667" spans="1:27">
      <c r="A1667" t="s">
        <v>2755</v>
      </c>
      <c r="B1667">
        <v>1219092002</v>
      </c>
      <c r="C1667" t="s">
        <v>2756</v>
      </c>
      <c r="D1667" t="s">
        <v>2757</v>
      </c>
      <c r="F1667" t="s">
        <v>4041</v>
      </c>
      <c r="G1667" t="s">
        <v>2514</v>
      </c>
      <c r="H1667" t="s">
        <v>2515</v>
      </c>
      <c r="I1667" t="s">
        <v>46</v>
      </c>
      <c r="J1667" t="s">
        <v>2516</v>
      </c>
      <c r="K1667" t="s">
        <v>4769</v>
      </c>
      <c r="L1667" t="s">
        <v>3083</v>
      </c>
      <c r="M1667" t="s">
        <v>41</v>
      </c>
      <c r="N1667" t="s">
        <v>42</v>
      </c>
      <c r="O1667">
        <v>0.56000000000000005</v>
      </c>
      <c r="P1667">
        <v>112</v>
      </c>
      <c r="Q1667">
        <v>168</v>
      </c>
      <c r="S1667">
        <v>560</v>
      </c>
      <c r="T1667" t="s">
        <v>42</v>
      </c>
      <c r="U1667">
        <v>0.56000000000000005</v>
      </c>
      <c r="V1667">
        <v>112</v>
      </c>
      <c r="W1667">
        <v>168</v>
      </c>
      <c r="Z1667" t="s">
        <v>43</v>
      </c>
      <c r="AA1667">
        <v>0</v>
      </c>
    </row>
    <row r="1668" spans="1:27">
      <c r="A1668" t="s">
        <v>2755</v>
      </c>
      <c r="B1668">
        <v>1219092002</v>
      </c>
      <c r="C1668" t="s">
        <v>2763</v>
      </c>
      <c r="D1668" t="s">
        <v>2764</v>
      </c>
      <c r="F1668" t="s">
        <v>4182</v>
      </c>
      <c r="G1668" t="s">
        <v>1918</v>
      </c>
      <c r="H1668" t="s">
        <v>3527</v>
      </c>
      <c r="I1668" t="s">
        <v>46</v>
      </c>
      <c r="J1668" t="s">
        <v>419</v>
      </c>
      <c r="K1668" t="s">
        <v>4770</v>
      </c>
      <c r="L1668" t="s">
        <v>3642</v>
      </c>
      <c r="M1668" t="s">
        <v>41</v>
      </c>
      <c r="N1668" t="s">
        <v>42</v>
      </c>
      <c r="O1668">
        <v>0.8</v>
      </c>
      <c r="P1668">
        <v>160</v>
      </c>
      <c r="Q1668">
        <v>240</v>
      </c>
      <c r="S1668">
        <v>800</v>
      </c>
      <c r="T1668" t="s">
        <v>42</v>
      </c>
      <c r="U1668">
        <v>0.8</v>
      </c>
      <c r="V1668">
        <v>160</v>
      </c>
      <c r="W1668">
        <v>240</v>
      </c>
      <c r="Z1668" t="s">
        <v>43</v>
      </c>
      <c r="AA1668">
        <v>0</v>
      </c>
    </row>
    <row r="1669" spans="1:27">
      <c r="A1669" t="s">
        <v>2755</v>
      </c>
      <c r="B1669">
        <v>1219092002</v>
      </c>
      <c r="C1669" t="s">
        <v>2763</v>
      </c>
      <c r="D1669" t="s">
        <v>2764</v>
      </c>
      <c r="F1669" t="s">
        <v>4182</v>
      </c>
      <c r="G1669" t="s">
        <v>3353</v>
      </c>
      <c r="H1669" t="s">
        <v>3354</v>
      </c>
      <c r="I1669" t="s">
        <v>280</v>
      </c>
      <c r="J1669" t="s">
        <v>3355</v>
      </c>
      <c r="K1669" t="s">
        <v>3027</v>
      </c>
      <c r="L1669" t="s">
        <v>3487</v>
      </c>
      <c r="M1669" t="s">
        <v>41</v>
      </c>
      <c r="N1669" t="s">
        <v>42</v>
      </c>
      <c r="O1669">
        <v>0.4</v>
      </c>
      <c r="P1669">
        <v>80</v>
      </c>
      <c r="Q1669">
        <v>120</v>
      </c>
      <c r="S1669">
        <v>400</v>
      </c>
      <c r="T1669" t="s">
        <v>42</v>
      </c>
      <c r="U1669">
        <v>0.4</v>
      </c>
      <c r="V1669">
        <v>80</v>
      </c>
      <c r="W1669">
        <v>120</v>
      </c>
      <c r="Z1669" t="s">
        <v>43</v>
      </c>
      <c r="AA1669">
        <v>0</v>
      </c>
    </row>
    <row r="1670" spans="1:27">
      <c r="A1670" t="s">
        <v>2755</v>
      </c>
      <c r="B1670">
        <v>1219092002</v>
      </c>
      <c r="C1670" t="s">
        <v>2763</v>
      </c>
      <c r="D1670" t="s">
        <v>2764</v>
      </c>
      <c r="F1670" t="s">
        <v>4182</v>
      </c>
      <c r="G1670" t="s">
        <v>4452</v>
      </c>
      <c r="H1670" t="s">
        <v>4453</v>
      </c>
      <c r="I1670" t="s">
        <v>2071</v>
      </c>
      <c r="J1670" t="s">
        <v>2018</v>
      </c>
      <c r="K1670" t="s">
        <v>288</v>
      </c>
      <c r="L1670" t="s">
        <v>3642</v>
      </c>
      <c r="M1670" t="s">
        <v>41</v>
      </c>
      <c r="N1670" t="s">
        <v>42</v>
      </c>
      <c r="O1670">
        <v>0.2</v>
      </c>
      <c r="P1670">
        <v>40</v>
      </c>
      <c r="Q1670">
        <v>60</v>
      </c>
      <c r="S1670">
        <v>200</v>
      </c>
      <c r="T1670" t="s">
        <v>42</v>
      </c>
      <c r="U1670">
        <v>0.2</v>
      </c>
      <c r="V1670">
        <v>40</v>
      </c>
      <c r="W1670">
        <v>60</v>
      </c>
      <c r="Z1670" t="s">
        <v>43</v>
      </c>
      <c r="AA1670">
        <v>0</v>
      </c>
    </row>
    <row r="1671" spans="1:27">
      <c r="A1671" t="s">
        <v>2755</v>
      </c>
      <c r="B1671">
        <v>1219092002</v>
      </c>
      <c r="C1671" t="s">
        <v>2763</v>
      </c>
      <c r="D1671" t="s">
        <v>2764</v>
      </c>
      <c r="F1671" t="s">
        <v>4182</v>
      </c>
      <c r="G1671" t="s">
        <v>3669</v>
      </c>
      <c r="H1671" t="s">
        <v>3670</v>
      </c>
      <c r="I1671" t="s">
        <v>3671</v>
      </c>
      <c r="J1671" t="s">
        <v>3672</v>
      </c>
      <c r="K1671" t="s">
        <v>288</v>
      </c>
      <c r="L1671" t="s">
        <v>3642</v>
      </c>
      <c r="M1671" t="s">
        <v>41</v>
      </c>
      <c r="N1671" t="s">
        <v>42</v>
      </c>
      <c r="O1671">
        <v>0.33</v>
      </c>
      <c r="P1671">
        <v>66</v>
      </c>
      <c r="Q1671">
        <v>99</v>
      </c>
      <c r="S1671">
        <v>330</v>
      </c>
      <c r="T1671" t="s">
        <v>42</v>
      </c>
      <c r="U1671">
        <v>0.33</v>
      </c>
      <c r="V1671">
        <v>66</v>
      </c>
      <c r="W1671">
        <v>99</v>
      </c>
      <c r="Z1671" t="s">
        <v>43</v>
      </c>
      <c r="AA1671">
        <v>0</v>
      </c>
    </row>
    <row r="1672" spans="1:27">
      <c r="A1672" t="s">
        <v>2755</v>
      </c>
      <c r="B1672">
        <v>1219092002</v>
      </c>
      <c r="C1672" t="s">
        <v>2763</v>
      </c>
      <c r="D1672" t="s">
        <v>2764</v>
      </c>
      <c r="F1672" t="s">
        <v>2770</v>
      </c>
      <c r="G1672" t="s">
        <v>4771</v>
      </c>
      <c r="H1672" t="s">
        <v>4772</v>
      </c>
      <c r="I1672" t="s">
        <v>3363</v>
      </c>
      <c r="J1672" t="s">
        <v>577</v>
      </c>
      <c r="K1672" t="s">
        <v>4773</v>
      </c>
      <c r="L1672" t="s">
        <v>4284</v>
      </c>
      <c r="M1672" t="s">
        <v>41</v>
      </c>
      <c r="N1672" t="s">
        <v>42</v>
      </c>
      <c r="O1672">
        <v>1</v>
      </c>
      <c r="P1672">
        <v>200</v>
      </c>
      <c r="Q1672">
        <v>300</v>
      </c>
      <c r="T1672" t="s">
        <v>42</v>
      </c>
      <c r="U1672">
        <v>1</v>
      </c>
      <c r="V1672">
        <v>200</v>
      </c>
      <c r="W1672">
        <v>300</v>
      </c>
      <c r="Z1672" t="s">
        <v>43</v>
      </c>
      <c r="AA1672">
        <v>0</v>
      </c>
    </row>
    <row r="1673" spans="1:27">
      <c r="A1673" t="s">
        <v>2755</v>
      </c>
      <c r="B1673">
        <v>1219092002</v>
      </c>
      <c r="C1673" t="s">
        <v>2763</v>
      </c>
      <c r="D1673" t="s">
        <v>2764</v>
      </c>
      <c r="F1673" t="s">
        <v>4317</v>
      </c>
      <c r="G1673" t="s">
        <v>1347</v>
      </c>
      <c r="H1673" t="s">
        <v>2831</v>
      </c>
      <c r="I1673" t="s">
        <v>2832</v>
      </c>
      <c r="J1673" t="s">
        <v>2833</v>
      </c>
      <c r="K1673" t="s">
        <v>2834</v>
      </c>
      <c r="L1673" t="s">
        <v>57</v>
      </c>
      <c r="M1673" t="s">
        <v>41</v>
      </c>
      <c r="N1673" t="s">
        <v>42</v>
      </c>
      <c r="O1673">
        <v>0.5</v>
      </c>
      <c r="P1673">
        <v>100</v>
      </c>
      <c r="Q1673">
        <v>150</v>
      </c>
      <c r="T1673" t="s">
        <v>42</v>
      </c>
      <c r="U1673">
        <v>0.5</v>
      </c>
      <c r="V1673">
        <v>100</v>
      </c>
      <c r="W1673">
        <v>150</v>
      </c>
      <c r="Z1673" t="s">
        <v>43</v>
      </c>
      <c r="AA1673">
        <v>0</v>
      </c>
    </row>
    <row r="1674" spans="1:27">
      <c r="A1674" t="s">
        <v>2755</v>
      </c>
      <c r="B1674">
        <v>1219092002</v>
      </c>
      <c r="C1674" t="s">
        <v>2756</v>
      </c>
      <c r="D1674" t="s">
        <v>2757</v>
      </c>
      <c r="F1674" t="s">
        <v>34</v>
      </c>
      <c r="G1674" t="s">
        <v>4695</v>
      </c>
      <c r="H1674" t="s">
        <v>4696</v>
      </c>
      <c r="I1674" t="s">
        <v>4697</v>
      </c>
      <c r="J1674" t="s">
        <v>4698</v>
      </c>
      <c r="K1674" t="s">
        <v>1468</v>
      </c>
      <c r="L1674" t="s">
        <v>3178</v>
      </c>
      <c r="M1674" t="s">
        <v>393</v>
      </c>
      <c r="N1674" t="s">
        <v>394</v>
      </c>
      <c r="O1674">
        <v>0.32</v>
      </c>
      <c r="Q1674">
        <v>128</v>
      </c>
      <c r="T1674" t="s">
        <v>394</v>
      </c>
      <c r="U1674">
        <v>0.32</v>
      </c>
      <c r="W1674">
        <v>128</v>
      </c>
      <c r="Z1674" t="s">
        <v>43</v>
      </c>
      <c r="AA1674">
        <v>0</v>
      </c>
    </row>
    <row r="1675" spans="1:27">
      <c r="A1675" t="s">
        <v>2755</v>
      </c>
      <c r="B1675">
        <v>1219092002</v>
      </c>
      <c r="C1675" t="s">
        <v>2756</v>
      </c>
      <c r="D1675" t="s">
        <v>2757</v>
      </c>
      <c r="F1675" t="s">
        <v>2775</v>
      </c>
      <c r="G1675" t="s">
        <v>3518</v>
      </c>
      <c r="H1675" t="s">
        <v>4058</v>
      </c>
      <c r="I1675" t="s">
        <v>46</v>
      </c>
      <c r="J1675" t="s">
        <v>4059</v>
      </c>
      <c r="K1675" t="s">
        <v>4774</v>
      </c>
      <c r="L1675" t="s">
        <v>4775</v>
      </c>
      <c r="M1675" t="s">
        <v>41</v>
      </c>
      <c r="N1675" t="s">
        <v>42</v>
      </c>
      <c r="O1675">
        <v>0.64</v>
      </c>
      <c r="P1675">
        <v>128</v>
      </c>
      <c r="Q1675">
        <v>192</v>
      </c>
      <c r="T1675" t="s">
        <v>42</v>
      </c>
      <c r="U1675">
        <v>0.64</v>
      </c>
      <c r="V1675">
        <v>128</v>
      </c>
      <c r="W1675">
        <v>192</v>
      </c>
      <c r="Z1675" t="s">
        <v>43</v>
      </c>
      <c r="AA1675">
        <v>0</v>
      </c>
    </row>
    <row r="1676" spans="1:27">
      <c r="A1676" t="s">
        <v>2755</v>
      </c>
      <c r="B1676">
        <v>1219092002</v>
      </c>
      <c r="C1676" t="s">
        <v>2756</v>
      </c>
      <c r="D1676" t="s">
        <v>2757</v>
      </c>
      <c r="F1676" t="s">
        <v>3923</v>
      </c>
      <c r="G1676" t="s">
        <v>3121</v>
      </c>
      <c r="H1676" t="s">
        <v>3122</v>
      </c>
      <c r="I1676" t="s">
        <v>46</v>
      </c>
      <c r="J1676" t="s">
        <v>625</v>
      </c>
      <c r="K1676" t="s">
        <v>3123</v>
      </c>
      <c r="L1676" t="s">
        <v>2999</v>
      </c>
      <c r="M1676" t="s">
        <v>393</v>
      </c>
      <c r="N1676" t="s">
        <v>394</v>
      </c>
      <c r="O1676">
        <v>0.2</v>
      </c>
      <c r="Q1676">
        <v>80</v>
      </c>
      <c r="T1676" t="s">
        <v>394</v>
      </c>
      <c r="U1676">
        <v>0.2</v>
      </c>
      <c r="W1676">
        <v>80</v>
      </c>
      <c r="Z1676" t="s">
        <v>43</v>
      </c>
      <c r="AA1676">
        <v>0</v>
      </c>
    </row>
    <row r="1677" spans="1:27">
      <c r="A1677" t="s">
        <v>2755</v>
      </c>
      <c r="B1677">
        <v>1219092002</v>
      </c>
      <c r="C1677" t="s">
        <v>2763</v>
      </c>
      <c r="D1677" t="s">
        <v>2764</v>
      </c>
      <c r="F1677" t="s">
        <v>4182</v>
      </c>
      <c r="G1677" t="s">
        <v>4776</v>
      </c>
      <c r="H1677" t="s">
        <v>4777</v>
      </c>
      <c r="I1677" t="s">
        <v>3671</v>
      </c>
      <c r="J1677" t="s">
        <v>4778</v>
      </c>
      <c r="K1677" t="s">
        <v>4545</v>
      </c>
      <c r="L1677" t="s">
        <v>3642</v>
      </c>
      <c r="M1677" t="s">
        <v>41</v>
      </c>
      <c r="N1677" t="s">
        <v>42</v>
      </c>
      <c r="O1677">
        <v>0.8</v>
      </c>
      <c r="P1677">
        <v>160</v>
      </c>
      <c r="Q1677">
        <v>240</v>
      </c>
      <c r="S1677">
        <v>800</v>
      </c>
      <c r="T1677" t="s">
        <v>42</v>
      </c>
      <c r="U1677">
        <v>0.8</v>
      </c>
      <c r="V1677">
        <v>160</v>
      </c>
      <c r="W1677">
        <v>240</v>
      </c>
      <c r="Z1677" t="s">
        <v>43</v>
      </c>
      <c r="AA1677">
        <v>0</v>
      </c>
    </row>
    <row r="1678" spans="1:27">
      <c r="A1678" t="s">
        <v>2755</v>
      </c>
      <c r="B1678">
        <v>1219092002</v>
      </c>
      <c r="C1678" t="s">
        <v>2763</v>
      </c>
      <c r="D1678" t="s">
        <v>2764</v>
      </c>
      <c r="F1678" t="s">
        <v>4317</v>
      </c>
      <c r="G1678" t="s">
        <v>3230</v>
      </c>
      <c r="H1678" t="s">
        <v>4779</v>
      </c>
      <c r="I1678" t="s">
        <v>3418</v>
      </c>
      <c r="J1678" t="s">
        <v>4780</v>
      </c>
      <c r="K1678" t="s">
        <v>4781</v>
      </c>
      <c r="L1678" t="s">
        <v>4782</v>
      </c>
      <c r="M1678" t="s">
        <v>41</v>
      </c>
      <c r="N1678" t="s">
        <v>42</v>
      </c>
      <c r="O1678">
        <v>0.5</v>
      </c>
      <c r="P1678">
        <v>100</v>
      </c>
      <c r="Q1678">
        <v>150</v>
      </c>
      <c r="T1678" t="s">
        <v>42</v>
      </c>
      <c r="U1678">
        <v>0.5</v>
      </c>
      <c r="V1678">
        <v>100</v>
      </c>
      <c r="W1678">
        <v>150</v>
      </c>
      <c r="Z1678" t="s">
        <v>43</v>
      </c>
      <c r="AA1678">
        <v>0</v>
      </c>
    </row>
    <row r="1679" spans="1:27">
      <c r="A1679" t="s">
        <v>2755</v>
      </c>
      <c r="B1679">
        <v>1219092002</v>
      </c>
      <c r="C1679" t="s">
        <v>2756</v>
      </c>
      <c r="D1679" t="s">
        <v>2757</v>
      </c>
      <c r="F1679" t="s">
        <v>2784</v>
      </c>
      <c r="G1679" t="s">
        <v>4783</v>
      </c>
      <c r="H1679" t="s">
        <v>4784</v>
      </c>
      <c r="I1679" t="s">
        <v>126</v>
      </c>
      <c r="J1679" t="s">
        <v>4785</v>
      </c>
      <c r="K1679" t="s">
        <v>4786</v>
      </c>
      <c r="L1679" t="s">
        <v>101</v>
      </c>
      <c r="M1679" t="s">
        <v>41</v>
      </c>
      <c r="N1679" t="s">
        <v>42</v>
      </c>
      <c r="O1679">
        <v>1</v>
      </c>
      <c r="P1679">
        <v>200</v>
      </c>
      <c r="Q1679">
        <v>300</v>
      </c>
      <c r="T1679" t="s">
        <v>42</v>
      </c>
      <c r="U1679">
        <v>1</v>
      </c>
      <c r="V1679">
        <v>200</v>
      </c>
      <c r="W1679">
        <v>300</v>
      </c>
      <c r="Z1679" t="s">
        <v>43</v>
      </c>
      <c r="AA1679">
        <v>0</v>
      </c>
    </row>
    <row r="1680" spans="1:27">
      <c r="A1680" t="s">
        <v>2755</v>
      </c>
      <c r="B1680">
        <v>1219092002</v>
      </c>
      <c r="C1680" t="s">
        <v>2756</v>
      </c>
      <c r="D1680" t="s">
        <v>2757</v>
      </c>
      <c r="F1680" t="s">
        <v>2784</v>
      </c>
      <c r="G1680" t="s">
        <v>4787</v>
      </c>
      <c r="H1680" t="s">
        <v>4788</v>
      </c>
      <c r="I1680" t="s">
        <v>46</v>
      </c>
      <c r="J1680" t="s">
        <v>1434</v>
      </c>
      <c r="K1680" t="s">
        <v>4789</v>
      </c>
      <c r="L1680" t="s">
        <v>46</v>
      </c>
      <c r="M1680" t="s">
        <v>41</v>
      </c>
      <c r="N1680" t="s">
        <v>42</v>
      </c>
      <c r="O1680">
        <v>0.8</v>
      </c>
      <c r="P1680">
        <v>160</v>
      </c>
      <c r="Q1680">
        <v>240</v>
      </c>
      <c r="T1680" t="s">
        <v>42</v>
      </c>
      <c r="U1680">
        <v>0.8</v>
      </c>
      <c r="V1680">
        <v>160</v>
      </c>
      <c r="W1680">
        <v>240</v>
      </c>
      <c r="Z1680" t="s">
        <v>43</v>
      </c>
      <c r="AA1680">
        <v>0</v>
      </c>
    </row>
    <row r="1681" spans="1:27">
      <c r="A1681" t="s">
        <v>2755</v>
      </c>
      <c r="B1681">
        <v>1219092002</v>
      </c>
      <c r="C1681" t="s">
        <v>2756</v>
      </c>
      <c r="D1681" t="s">
        <v>2757</v>
      </c>
      <c r="F1681" t="s">
        <v>2775</v>
      </c>
      <c r="G1681" t="s">
        <v>4790</v>
      </c>
      <c r="H1681" t="s">
        <v>4791</v>
      </c>
      <c r="I1681" t="s">
        <v>3173</v>
      </c>
      <c r="J1681" t="s">
        <v>4792</v>
      </c>
      <c r="K1681" t="s">
        <v>4793</v>
      </c>
      <c r="L1681" t="s">
        <v>135</v>
      </c>
      <c r="M1681" t="s">
        <v>41</v>
      </c>
      <c r="N1681" t="s">
        <v>42</v>
      </c>
      <c r="O1681">
        <v>0.4</v>
      </c>
      <c r="P1681">
        <v>80</v>
      </c>
      <c r="Q1681">
        <v>120</v>
      </c>
      <c r="T1681" t="s">
        <v>42</v>
      </c>
      <c r="U1681">
        <v>0.4</v>
      </c>
      <c r="V1681">
        <v>80</v>
      </c>
      <c r="W1681">
        <v>120</v>
      </c>
      <c r="Z1681" t="s">
        <v>43</v>
      </c>
      <c r="AA1681">
        <v>0</v>
      </c>
    </row>
    <row r="1682" spans="1:27">
      <c r="A1682" t="s">
        <v>2755</v>
      </c>
      <c r="B1682">
        <v>1219092002</v>
      </c>
      <c r="C1682" t="s">
        <v>2756</v>
      </c>
      <c r="D1682" t="s">
        <v>2757</v>
      </c>
      <c r="F1682" t="s">
        <v>34</v>
      </c>
      <c r="G1682" t="s">
        <v>4794</v>
      </c>
      <c r="H1682" t="s">
        <v>4795</v>
      </c>
      <c r="I1682" t="s">
        <v>46</v>
      </c>
      <c r="J1682" t="s">
        <v>4796</v>
      </c>
      <c r="K1682" t="s">
        <v>4797</v>
      </c>
      <c r="L1682" t="s">
        <v>3083</v>
      </c>
      <c r="M1682" t="s">
        <v>393</v>
      </c>
      <c r="N1682" t="s">
        <v>394</v>
      </c>
      <c r="O1682">
        <v>0.7</v>
      </c>
      <c r="Q1682">
        <v>280</v>
      </c>
      <c r="T1682" t="s">
        <v>394</v>
      </c>
      <c r="U1682">
        <v>0.7</v>
      </c>
      <c r="W1682">
        <v>280</v>
      </c>
      <c r="Z1682" t="s">
        <v>43</v>
      </c>
      <c r="AA1682">
        <v>0</v>
      </c>
    </row>
    <row r="1683" spans="1:27">
      <c r="A1683" t="s">
        <v>2755</v>
      </c>
      <c r="B1683">
        <v>1219092002</v>
      </c>
      <c r="C1683" t="s">
        <v>2756</v>
      </c>
      <c r="D1683" t="s">
        <v>2757</v>
      </c>
      <c r="F1683" t="s">
        <v>34</v>
      </c>
      <c r="G1683" t="s">
        <v>4154</v>
      </c>
      <c r="H1683" t="s">
        <v>4155</v>
      </c>
      <c r="I1683" t="s">
        <v>65</v>
      </c>
      <c r="J1683" t="s">
        <v>4156</v>
      </c>
      <c r="K1683" t="s">
        <v>4157</v>
      </c>
      <c r="L1683" t="s">
        <v>4691</v>
      </c>
      <c r="M1683" t="s">
        <v>393</v>
      </c>
      <c r="N1683" t="s">
        <v>394</v>
      </c>
      <c r="O1683">
        <v>0.36</v>
      </c>
      <c r="Q1683">
        <v>144</v>
      </c>
      <c r="T1683" t="s">
        <v>394</v>
      </c>
      <c r="U1683">
        <v>0.36</v>
      </c>
      <c r="W1683">
        <v>144</v>
      </c>
      <c r="Z1683" t="s">
        <v>43</v>
      </c>
      <c r="AA1683">
        <v>0</v>
      </c>
    </row>
    <row r="1684" spans="1:27">
      <c r="A1684" t="s">
        <v>2755</v>
      </c>
      <c r="B1684">
        <v>1219092002</v>
      </c>
      <c r="C1684" t="s">
        <v>2763</v>
      </c>
      <c r="D1684" t="s">
        <v>2764</v>
      </c>
      <c r="F1684" t="s">
        <v>2780</v>
      </c>
      <c r="G1684" t="s">
        <v>4798</v>
      </c>
      <c r="H1684" t="s">
        <v>4799</v>
      </c>
      <c r="I1684" t="s">
        <v>46</v>
      </c>
      <c r="J1684" t="s">
        <v>695</v>
      </c>
      <c r="K1684" t="s">
        <v>3017</v>
      </c>
      <c r="L1684" t="s">
        <v>3276</v>
      </c>
      <c r="M1684" t="s">
        <v>41</v>
      </c>
      <c r="N1684" t="s">
        <v>42</v>
      </c>
      <c r="O1684">
        <v>0.3</v>
      </c>
      <c r="P1684">
        <v>60</v>
      </c>
      <c r="Q1684">
        <v>90</v>
      </c>
      <c r="T1684" t="s">
        <v>42</v>
      </c>
      <c r="U1684">
        <v>0.3</v>
      </c>
      <c r="V1684">
        <v>60</v>
      </c>
      <c r="W1684">
        <v>90</v>
      </c>
      <c r="Z1684" t="s">
        <v>43</v>
      </c>
      <c r="AA1684">
        <v>0</v>
      </c>
    </row>
    <row r="1685" spans="1:27">
      <c r="A1685" t="s">
        <v>2755</v>
      </c>
      <c r="B1685">
        <v>1219092002</v>
      </c>
      <c r="C1685" t="s">
        <v>2763</v>
      </c>
      <c r="D1685" t="s">
        <v>2764</v>
      </c>
      <c r="F1685" t="s">
        <v>2780</v>
      </c>
      <c r="G1685" t="s">
        <v>4800</v>
      </c>
      <c r="H1685" t="s">
        <v>4801</v>
      </c>
      <c r="I1685" t="s">
        <v>46</v>
      </c>
      <c r="J1685" t="s">
        <v>3571</v>
      </c>
      <c r="K1685" t="s">
        <v>869</v>
      </c>
      <c r="L1685" t="s">
        <v>3642</v>
      </c>
      <c r="M1685" t="s">
        <v>41</v>
      </c>
      <c r="N1685" t="s">
        <v>42</v>
      </c>
      <c r="O1685">
        <v>1</v>
      </c>
      <c r="P1685">
        <v>200</v>
      </c>
      <c r="Q1685">
        <v>300</v>
      </c>
      <c r="T1685" t="s">
        <v>42</v>
      </c>
      <c r="U1685">
        <v>1</v>
      </c>
      <c r="V1685">
        <v>200</v>
      </c>
      <c r="W1685">
        <v>300</v>
      </c>
      <c r="Z1685" t="s">
        <v>43</v>
      </c>
      <c r="AA1685">
        <v>0</v>
      </c>
    </row>
    <row r="1686" spans="1:27">
      <c r="A1686" t="s">
        <v>2755</v>
      </c>
      <c r="B1686">
        <v>1219092002</v>
      </c>
      <c r="C1686" t="s">
        <v>2763</v>
      </c>
      <c r="D1686" t="s">
        <v>2764</v>
      </c>
      <c r="F1686" t="s">
        <v>4182</v>
      </c>
      <c r="G1686" t="s">
        <v>4802</v>
      </c>
      <c r="H1686" t="s">
        <v>4803</v>
      </c>
      <c r="I1686" t="s">
        <v>3074</v>
      </c>
      <c r="J1686" t="s">
        <v>4804</v>
      </c>
      <c r="K1686" t="s">
        <v>3909</v>
      </c>
      <c r="L1686" t="s">
        <v>4805</v>
      </c>
      <c r="M1686" t="s">
        <v>41</v>
      </c>
      <c r="N1686" t="s">
        <v>42</v>
      </c>
      <c r="O1686">
        <v>0.4</v>
      </c>
      <c r="P1686">
        <v>80</v>
      </c>
      <c r="Q1686">
        <v>120</v>
      </c>
      <c r="S1686">
        <v>400</v>
      </c>
      <c r="T1686" t="s">
        <v>42</v>
      </c>
      <c r="U1686">
        <v>0.4</v>
      </c>
      <c r="V1686">
        <v>80</v>
      </c>
      <c r="W1686">
        <v>120</v>
      </c>
      <c r="Z1686" t="s">
        <v>43</v>
      </c>
      <c r="AA1686">
        <v>0</v>
      </c>
    </row>
    <row r="1687" spans="1:27">
      <c r="A1687" t="s">
        <v>2755</v>
      </c>
      <c r="B1687">
        <v>1219092002</v>
      </c>
      <c r="C1687" t="s">
        <v>2756</v>
      </c>
      <c r="D1687" t="s">
        <v>2757</v>
      </c>
      <c r="F1687" t="s">
        <v>4041</v>
      </c>
      <c r="G1687" t="s">
        <v>4806</v>
      </c>
      <c r="H1687" t="s">
        <v>4807</v>
      </c>
      <c r="I1687" t="s">
        <v>46</v>
      </c>
      <c r="J1687" t="s">
        <v>4808</v>
      </c>
      <c r="K1687" t="s">
        <v>4809</v>
      </c>
      <c r="L1687" t="s">
        <v>2914</v>
      </c>
      <c r="M1687" t="s">
        <v>41</v>
      </c>
      <c r="N1687" t="s">
        <v>42</v>
      </c>
      <c r="O1687">
        <v>1</v>
      </c>
      <c r="P1687">
        <v>200</v>
      </c>
      <c r="Q1687">
        <v>300</v>
      </c>
      <c r="S1687">
        <v>1000</v>
      </c>
      <c r="T1687" t="s">
        <v>42</v>
      </c>
      <c r="U1687">
        <v>1</v>
      </c>
      <c r="V1687">
        <v>200</v>
      </c>
      <c r="W1687">
        <v>300</v>
      </c>
      <c r="Z1687" t="s">
        <v>43</v>
      </c>
      <c r="AA1687">
        <v>0</v>
      </c>
    </row>
    <row r="1688" spans="1:27">
      <c r="A1688" t="s">
        <v>2755</v>
      </c>
      <c r="B1688">
        <v>1219092002</v>
      </c>
      <c r="C1688" t="s">
        <v>2756</v>
      </c>
      <c r="D1688" t="s">
        <v>2757</v>
      </c>
      <c r="F1688" t="s">
        <v>34</v>
      </c>
      <c r="G1688" t="s">
        <v>4810</v>
      </c>
      <c r="H1688" t="s">
        <v>4811</v>
      </c>
      <c r="I1688" t="s">
        <v>46</v>
      </c>
      <c r="J1688" t="s">
        <v>4812</v>
      </c>
      <c r="K1688" t="s">
        <v>4813</v>
      </c>
      <c r="L1688" t="s">
        <v>3083</v>
      </c>
      <c r="M1688" t="s">
        <v>41</v>
      </c>
      <c r="N1688" t="s">
        <v>42</v>
      </c>
      <c r="O1688">
        <v>0.2</v>
      </c>
      <c r="P1688">
        <v>40</v>
      </c>
      <c r="Q1688">
        <v>60</v>
      </c>
      <c r="T1688" t="s">
        <v>42</v>
      </c>
      <c r="U1688">
        <v>0.2</v>
      </c>
      <c r="V1688">
        <v>40</v>
      </c>
      <c r="W1688">
        <v>60</v>
      </c>
      <c r="Z1688" t="s">
        <v>43</v>
      </c>
      <c r="AA1688">
        <v>0</v>
      </c>
    </row>
    <row r="1689" spans="1:27">
      <c r="A1689" t="s">
        <v>2755</v>
      </c>
      <c r="B1689">
        <v>1219092002</v>
      </c>
      <c r="C1689" t="s">
        <v>2756</v>
      </c>
      <c r="D1689" t="s">
        <v>2757</v>
      </c>
      <c r="F1689" t="s">
        <v>2775</v>
      </c>
      <c r="G1689" t="s">
        <v>4806</v>
      </c>
      <c r="H1689" t="s">
        <v>4807</v>
      </c>
      <c r="I1689" t="s">
        <v>46</v>
      </c>
      <c r="J1689" t="s">
        <v>4808</v>
      </c>
      <c r="K1689" t="s">
        <v>4814</v>
      </c>
      <c r="L1689" t="s">
        <v>2762</v>
      </c>
      <c r="M1689" t="s">
        <v>41</v>
      </c>
      <c r="N1689" t="s">
        <v>42</v>
      </c>
      <c r="O1689">
        <v>0.44</v>
      </c>
      <c r="P1689">
        <v>88</v>
      </c>
      <c r="Q1689">
        <v>132</v>
      </c>
      <c r="T1689" t="s">
        <v>42</v>
      </c>
      <c r="U1689">
        <v>0.44</v>
      </c>
      <c r="V1689">
        <v>88</v>
      </c>
      <c r="W1689">
        <v>132</v>
      </c>
      <c r="Z1689" t="s">
        <v>43</v>
      </c>
      <c r="AA1689">
        <v>0</v>
      </c>
    </row>
    <row r="1690" spans="1:27">
      <c r="A1690" t="s">
        <v>2755</v>
      </c>
      <c r="B1690">
        <v>1219092002</v>
      </c>
      <c r="C1690" t="s">
        <v>162</v>
      </c>
      <c r="D1690" t="s">
        <v>163</v>
      </c>
      <c r="F1690" t="s">
        <v>3839</v>
      </c>
      <c r="G1690" t="s">
        <v>579</v>
      </c>
      <c r="H1690" t="s">
        <v>4815</v>
      </c>
      <c r="I1690" t="s">
        <v>850</v>
      </c>
      <c r="J1690" t="s">
        <v>4816</v>
      </c>
      <c r="K1690" t="s">
        <v>4817</v>
      </c>
      <c r="L1690" t="s">
        <v>46</v>
      </c>
      <c r="M1690" t="s">
        <v>41</v>
      </c>
      <c r="N1690" t="s">
        <v>42</v>
      </c>
      <c r="O1690">
        <v>0.7</v>
      </c>
      <c r="P1690">
        <v>140</v>
      </c>
      <c r="Q1690">
        <v>210</v>
      </c>
      <c r="T1690" t="s">
        <v>42</v>
      </c>
      <c r="U1690">
        <v>0.7</v>
      </c>
      <c r="V1690">
        <v>140</v>
      </c>
      <c r="W1690">
        <v>210</v>
      </c>
      <c r="Z1690" t="s">
        <v>43</v>
      </c>
      <c r="AA1690">
        <v>0</v>
      </c>
    </row>
    <row r="1691" spans="1:27">
      <c r="A1691" t="s">
        <v>2755</v>
      </c>
      <c r="B1691">
        <v>1219092002</v>
      </c>
      <c r="C1691" t="s">
        <v>2763</v>
      </c>
      <c r="D1691" t="s">
        <v>2764</v>
      </c>
      <c r="F1691" t="s">
        <v>2780</v>
      </c>
      <c r="G1691" t="s">
        <v>1347</v>
      </c>
      <c r="H1691" t="s">
        <v>4539</v>
      </c>
      <c r="I1691" t="s">
        <v>2790</v>
      </c>
      <c r="J1691" t="s">
        <v>4540</v>
      </c>
      <c r="K1691" t="s">
        <v>2834</v>
      </c>
      <c r="L1691" t="s">
        <v>3276</v>
      </c>
      <c r="M1691" t="s">
        <v>41</v>
      </c>
      <c r="N1691" t="s">
        <v>42</v>
      </c>
      <c r="O1691">
        <v>1.2</v>
      </c>
      <c r="P1691">
        <v>240</v>
      </c>
      <c r="Q1691">
        <v>360</v>
      </c>
      <c r="T1691" t="s">
        <v>42</v>
      </c>
      <c r="U1691">
        <v>1.2</v>
      </c>
      <c r="V1691">
        <v>240</v>
      </c>
      <c r="W1691">
        <v>360</v>
      </c>
      <c r="Z1691" t="s">
        <v>43</v>
      </c>
      <c r="AA1691">
        <v>0</v>
      </c>
    </row>
    <row r="1692" spans="1:27">
      <c r="A1692" t="s">
        <v>2755</v>
      </c>
      <c r="B1692">
        <v>1219092002</v>
      </c>
      <c r="C1692" t="s">
        <v>2763</v>
      </c>
      <c r="D1692" t="s">
        <v>2764</v>
      </c>
      <c r="F1692" t="s">
        <v>2765</v>
      </c>
      <c r="G1692" t="s">
        <v>4089</v>
      </c>
      <c r="H1692" t="s">
        <v>4818</v>
      </c>
      <c r="I1692" t="s">
        <v>46</v>
      </c>
      <c r="J1692" t="s">
        <v>4819</v>
      </c>
      <c r="K1692" t="s">
        <v>4820</v>
      </c>
      <c r="L1692" t="s">
        <v>177</v>
      </c>
      <c r="M1692" t="s">
        <v>41</v>
      </c>
      <c r="N1692" t="s">
        <v>42</v>
      </c>
      <c r="O1692">
        <v>0.4</v>
      </c>
      <c r="P1692">
        <v>80</v>
      </c>
      <c r="Q1692">
        <v>120</v>
      </c>
      <c r="T1692" t="s">
        <v>42</v>
      </c>
      <c r="U1692">
        <v>0.4</v>
      </c>
      <c r="V1692">
        <v>80</v>
      </c>
      <c r="W1692">
        <v>120</v>
      </c>
      <c r="Z1692" t="s">
        <v>43</v>
      </c>
      <c r="AA1692">
        <v>0</v>
      </c>
    </row>
    <row r="1693" spans="1:27">
      <c r="A1693" t="s">
        <v>2755</v>
      </c>
      <c r="B1693">
        <v>1219092002</v>
      </c>
      <c r="C1693" t="s">
        <v>2763</v>
      </c>
      <c r="D1693" t="s">
        <v>2764</v>
      </c>
      <c r="F1693" t="s">
        <v>4317</v>
      </c>
      <c r="G1693" t="s">
        <v>2965</v>
      </c>
      <c r="H1693" t="s">
        <v>4821</v>
      </c>
      <c r="I1693" t="s">
        <v>46</v>
      </c>
      <c r="J1693" t="s">
        <v>4822</v>
      </c>
      <c r="K1693" t="s">
        <v>3862</v>
      </c>
      <c r="L1693" t="s">
        <v>1576</v>
      </c>
      <c r="M1693" t="s">
        <v>41</v>
      </c>
      <c r="N1693" t="s">
        <v>42</v>
      </c>
      <c r="O1693">
        <v>0.8</v>
      </c>
      <c r="P1693">
        <v>160</v>
      </c>
      <c r="Q1693">
        <v>240</v>
      </c>
      <c r="T1693" t="s">
        <v>42</v>
      </c>
      <c r="U1693">
        <v>0.8</v>
      </c>
      <c r="V1693">
        <v>160</v>
      </c>
      <c r="W1693">
        <v>240</v>
      </c>
      <c r="Z1693" t="s">
        <v>43</v>
      </c>
      <c r="AA1693">
        <v>0</v>
      </c>
    </row>
    <row r="1694" spans="1:27">
      <c r="A1694" t="s">
        <v>2755</v>
      </c>
      <c r="B1694">
        <v>1219092002</v>
      </c>
      <c r="C1694" t="s">
        <v>2763</v>
      </c>
      <c r="D1694" t="s">
        <v>2764</v>
      </c>
      <c r="F1694" t="s">
        <v>2780</v>
      </c>
      <c r="G1694" t="s">
        <v>4823</v>
      </c>
      <c r="H1694" t="s">
        <v>4824</v>
      </c>
      <c r="I1694" t="s">
        <v>46</v>
      </c>
      <c r="J1694" t="s">
        <v>584</v>
      </c>
      <c r="K1694" t="s">
        <v>4825</v>
      </c>
      <c r="L1694" t="s">
        <v>3086</v>
      </c>
      <c r="M1694" t="s">
        <v>41</v>
      </c>
      <c r="N1694" t="s">
        <v>42</v>
      </c>
      <c r="O1694">
        <v>0.5</v>
      </c>
      <c r="P1694">
        <v>100</v>
      </c>
      <c r="Q1694">
        <v>150</v>
      </c>
      <c r="T1694" t="s">
        <v>42</v>
      </c>
      <c r="U1694">
        <v>0.5</v>
      </c>
      <c r="V1694">
        <v>100</v>
      </c>
      <c r="W1694">
        <v>150</v>
      </c>
      <c r="Z1694" t="s">
        <v>43</v>
      </c>
      <c r="AA1694">
        <v>0</v>
      </c>
    </row>
    <row r="1695" spans="1:27">
      <c r="A1695" t="s">
        <v>2755</v>
      </c>
      <c r="B1695">
        <v>1219092002</v>
      </c>
      <c r="C1695" t="s">
        <v>2756</v>
      </c>
      <c r="D1695" t="s">
        <v>2757</v>
      </c>
      <c r="F1695" t="s">
        <v>34</v>
      </c>
      <c r="G1695" t="s">
        <v>4826</v>
      </c>
      <c r="H1695" t="s">
        <v>4827</v>
      </c>
      <c r="I1695" t="s">
        <v>46</v>
      </c>
      <c r="J1695" t="s">
        <v>4828</v>
      </c>
      <c r="K1695" t="s">
        <v>4829</v>
      </c>
      <c r="L1695" t="s">
        <v>87</v>
      </c>
      <c r="M1695" t="s">
        <v>41</v>
      </c>
      <c r="N1695" t="s">
        <v>42</v>
      </c>
      <c r="O1695">
        <v>0.4</v>
      </c>
      <c r="P1695">
        <v>80</v>
      </c>
      <c r="Q1695">
        <v>120</v>
      </c>
      <c r="T1695" t="s">
        <v>42</v>
      </c>
      <c r="U1695">
        <v>0.4</v>
      </c>
      <c r="V1695">
        <v>80</v>
      </c>
      <c r="W1695">
        <v>120</v>
      </c>
      <c r="Z1695" t="s">
        <v>43</v>
      </c>
      <c r="AA1695">
        <v>0</v>
      </c>
    </row>
    <row r="1696" spans="1:27">
      <c r="A1696" t="s">
        <v>2755</v>
      </c>
      <c r="B1696">
        <v>1219092002</v>
      </c>
      <c r="C1696" t="s">
        <v>2756</v>
      </c>
      <c r="D1696" t="s">
        <v>2757</v>
      </c>
      <c r="F1696" t="s">
        <v>3923</v>
      </c>
      <c r="G1696" t="s">
        <v>4826</v>
      </c>
      <c r="H1696" t="s">
        <v>4827</v>
      </c>
      <c r="I1696" t="s">
        <v>46</v>
      </c>
      <c r="J1696" t="s">
        <v>4828</v>
      </c>
      <c r="K1696" t="s">
        <v>4250</v>
      </c>
      <c r="L1696" t="s">
        <v>632</v>
      </c>
      <c r="M1696" t="s">
        <v>41</v>
      </c>
      <c r="N1696" t="s">
        <v>42</v>
      </c>
      <c r="O1696">
        <v>0.16</v>
      </c>
      <c r="P1696">
        <v>32</v>
      </c>
      <c r="Q1696">
        <v>48</v>
      </c>
      <c r="T1696" t="s">
        <v>42</v>
      </c>
      <c r="U1696">
        <v>0.16</v>
      </c>
      <c r="V1696">
        <v>32</v>
      </c>
      <c r="W1696">
        <v>48</v>
      </c>
      <c r="Z1696" t="s">
        <v>43</v>
      </c>
      <c r="AA1696">
        <v>0</v>
      </c>
    </row>
    <row r="1697" spans="1:27">
      <c r="A1697" t="s">
        <v>2755</v>
      </c>
      <c r="B1697">
        <v>1219092002</v>
      </c>
      <c r="C1697" t="s">
        <v>2756</v>
      </c>
      <c r="D1697" t="s">
        <v>2757</v>
      </c>
      <c r="F1697" t="s">
        <v>3923</v>
      </c>
      <c r="G1697" t="s">
        <v>4826</v>
      </c>
      <c r="H1697" t="s">
        <v>4827</v>
      </c>
      <c r="I1697" t="s">
        <v>46</v>
      </c>
      <c r="J1697" t="s">
        <v>4828</v>
      </c>
      <c r="K1697" t="s">
        <v>4250</v>
      </c>
      <c r="L1697" t="s">
        <v>632</v>
      </c>
      <c r="M1697" t="s">
        <v>393</v>
      </c>
      <c r="N1697" t="s">
        <v>394</v>
      </c>
      <c r="O1697">
        <v>0.12</v>
      </c>
      <c r="Q1697">
        <v>48</v>
      </c>
      <c r="T1697" t="s">
        <v>394</v>
      </c>
      <c r="U1697">
        <v>0.12</v>
      </c>
      <c r="W1697">
        <v>48</v>
      </c>
      <c r="Z1697" t="s">
        <v>43</v>
      </c>
      <c r="AA1697">
        <v>0</v>
      </c>
    </row>
    <row r="1698" spans="1:27">
      <c r="A1698" t="s">
        <v>2755</v>
      </c>
      <c r="B1698">
        <v>1219092002</v>
      </c>
      <c r="C1698" t="s">
        <v>2756</v>
      </c>
      <c r="D1698" t="s">
        <v>2757</v>
      </c>
      <c r="F1698" t="s">
        <v>4041</v>
      </c>
      <c r="G1698" t="s">
        <v>2598</v>
      </c>
      <c r="H1698" t="s">
        <v>2599</v>
      </c>
      <c r="I1698" t="s">
        <v>2600</v>
      </c>
      <c r="J1698" t="s">
        <v>2601</v>
      </c>
      <c r="K1698" t="s">
        <v>1310</v>
      </c>
      <c r="L1698" t="s">
        <v>98</v>
      </c>
      <c r="M1698" t="s">
        <v>393</v>
      </c>
      <c r="N1698" t="s">
        <v>394</v>
      </c>
      <c r="O1698">
        <v>0.2</v>
      </c>
      <c r="Q1698">
        <v>80</v>
      </c>
      <c r="T1698" t="s">
        <v>394</v>
      </c>
      <c r="U1698">
        <v>0.2</v>
      </c>
      <c r="W1698">
        <v>80</v>
      </c>
      <c r="Z1698" t="s">
        <v>43</v>
      </c>
      <c r="AA1698">
        <v>0</v>
      </c>
    </row>
    <row r="1699" spans="1:27">
      <c r="A1699" t="s">
        <v>2755</v>
      </c>
      <c r="B1699">
        <v>1219092002</v>
      </c>
      <c r="C1699" t="s">
        <v>162</v>
      </c>
      <c r="D1699" t="s">
        <v>163</v>
      </c>
      <c r="F1699" t="s">
        <v>3745</v>
      </c>
      <c r="G1699" t="s">
        <v>4830</v>
      </c>
      <c r="H1699" t="s">
        <v>4831</v>
      </c>
      <c r="I1699" t="s">
        <v>121</v>
      </c>
      <c r="J1699" t="s">
        <v>2587</v>
      </c>
      <c r="K1699" t="s">
        <v>4832</v>
      </c>
      <c r="L1699" t="s">
        <v>1132</v>
      </c>
      <c r="M1699" t="s">
        <v>41</v>
      </c>
      <c r="N1699" t="s">
        <v>42</v>
      </c>
      <c r="O1699">
        <v>0.84</v>
      </c>
      <c r="P1699">
        <v>168</v>
      </c>
      <c r="Q1699">
        <v>252</v>
      </c>
      <c r="T1699" t="s">
        <v>42</v>
      </c>
      <c r="U1699">
        <v>0.84</v>
      </c>
      <c r="V1699">
        <v>168</v>
      </c>
      <c r="W1699">
        <v>252</v>
      </c>
      <c r="Z1699" t="s">
        <v>43</v>
      </c>
      <c r="AA1699">
        <v>0</v>
      </c>
    </row>
    <row r="1700" spans="1:27">
      <c r="A1700" t="s">
        <v>2755</v>
      </c>
      <c r="B1700">
        <v>1219092002</v>
      </c>
      <c r="C1700" t="s">
        <v>2763</v>
      </c>
      <c r="D1700" t="s">
        <v>2764</v>
      </c>
      <c r="F1700" t="s">
        <v>4317</v>
      </c>
      <c r="G1700" t="s">
        <v>2629</v>
      </c>
      <c r="H1700" t="s">
        <v>2630</v>
      </c>
      <c r="I1700" t="s">
        <v>2390</v>
      </c>
      <c r="J1700" t="s">
        <v>2631</v>
      </c>
      <c r="K1700" t="s">
        <v>4833</v>
      </c>
      <c r="L1700" t="s">
        <v>177</v>
      </c>
      <c r="M1700" t="s">
        <v>41</v>
      </c>
      <c r="N1700" t="s">
        <v>42</v>
      </c>
      <c r="O1700">
        <v>0.6</v>
      </c>
      <c r="P1700">
        <v>120</v>
      </c>
      <c r="Q1700">
        <v>180</v>
      </c>
      <c r="T1700" t="s">
        <v>42</v>
      </c>
      <c r="U1700">
        <v>0.6</v>
      </c>
      <c r="V1700">
        <v>120</v>
      </c>
      <c r="W1700">
        <v>180</v>
      </c>
      <c r="Z1700" t="s">
        <v>43</v>
      </c>
      <c r="AA1700">
        <v>0</v>
      </c>
    </row>
    <row r="1701" spans="1:27">
      <c r="A1701" t="s">
        <v>2755</v>
      </c>
      <c r="B1701">
        <v>1219092002</v>
      </c>
      <c r="C1701" t="s">
        <v>2756</v>
      </c>
      <c r="D1701" t="s">
        <v>2757</v>
      </c>
      <c r="F1701" t="s">
        <v>4041</v>
      </c>
      <c r="G1701" t="s">
        <v>2696</v>
      </c>
      <c r="H1701" t="s">
        <v>2697</v>
      </c>
      <c r="I1701" t="s">
        <v>52</v>
      </c>
      <c r="J1701" t="s">
        <v>419</v>
      </c>
      <c r="K1701" t="s">
        <v>4834</v>
      </c>
      <c r="L1701" t="s">
        <v>2719</v>
      </c>
      <c r="M1701" t="s">
        <v>41</v>
      </c>
      <c r="N1701" t="s">
        <v>42</v>
      </c>
      <c r="O1701">
        <v>0.36</v>
      </c>
      <c r="P1701">
        <v>72</v>
      </c>
      <c r="Q1701">
        <v>108</v>
      </c>
      <c r="S1701">
        <v>360</v>
      </c>
      <c r="T1701" t="s">
        <v>42</v>
      </c>
      <c r="U1701">
        <v>0.36</v>
      </c>
      <c r="V1701">
        <v>72</v>
      </c>
      <c r="W1701">
        <v>108</v>
      </c>
      <c r="Z1701" t="s">
        <v>43</v>
      </c>
      <c r="AA1701">
        <v>0</v>
      </c>
    </row>
    <row r="1702" spans="1:27">
      <c r="A1702" t="s">
        <v>2755</v>
      </c>
      <c r="B1702">
        <v>1219092002</v>
      </c>
      <c r="C1702" t="s">
        <v>2756</v>
      </c>
      <c r="D1702" t="s">
        <v>2757</v>
      </c>
      <c r="F1702" t="s">
        <v>3923</v>
      </c>
      <c r="G1702" t="s">
        <v>2696</v>
      </c>
      <c r="H1702" t="s">
        <v>2697</v>
      </c>
      <c r="I1702" t="s">
        <v>52</v>
      </c>
      <c r="J1702" t="s">
        <v>419</v>
      </c>
      <c r="K1702" t="s">
        <v>4834</v>
      </c>
      <c r="L1702" t="s">
        <v>46</v>
      </c>
      <c r="M1702" t="s">
        <v>393</v>
      </c>
      <c r="N1702" t="s">
        <v>394</v>
      </c>
      <c r="O1702">
        <v>0.16</v>
      </c>
      <c r="Q1702">
        <v>64</v>
      </c>
      <c r="T1702" t="s">
        <v>394</v>
      </c>
      <c r="U1702">
        <v>0.16</v>
      </c>
      <c r="W1702">
        <v>64</v>
      </c>
      <c r="Z1702" t="s">
        <v>43</v>
      </c>
      <c r="AA1702">
        <v>0</v>
      </c>
    </row>
    <row r="1703" spans="1:27">
      <c r="A1703" t="s">
        <v>2755</v>
      </c>
      <c r="B1703">
        <v>1219092002</v>
      </c>
      <c r="C1703" t="s">
        <v>2763</v>
      </c>
      <c r="D1703" t="s">
        <v>2764</v>
      </c>
      <c r="F1703" t="s">
        <v>4317</v>
      </c>
      <c r="G1703" t="s">
        <v>4571</v>
      </c>
      <c r="H1703" t="s">
        <v>4572</v>
      </c>
      <c r="I1703" t="s">
        <v>46</v>
      </c>
      <c r="J1703" t="s">
        <v>4573</v>
      </c>
      <c r="K1703" t="s">
        <v>4835</v>
      </c>
      <c r="L1703" t="s">
        <v>4836</v>
      </c>
      <c r="M1703" t="s">
        <v>41</v>
      </c>
      <c r="N1703" t="s">
        <v>42</v>
      </c>
      <c r="O1703">
        <v>0.32</v>
      </c>
      <c r="P1703">
        <v>64</v>
      </c>
      <c r="Q1703">
        <v>96</v>
      </c>
      <c r="T1703" t="s">
        <v>42</v>
      </c>
      <c r="U1703">
        <v>0.32</v>
      </c>
      <c r="V1703">
        <v>64</v>
      </c>
      <c r="W1703">
        <v>96</v>
      </c>
      <c r="Z1703" t="s">
        <v>43</v>
      </c>
      <c r="AA1703">
        <v>0</v>
      </c>
    </row>
    <row r="1704" spans="1:27">
      <c r="A1704" t="s">
        <v>2755</v>
      </c>
      <c r="B1704">
        <v>1219092002</v>
      </c>
      <c r="C1704" t="s">
        <v>162</v>
      </c>
      <c r="D1704" t="s">
        <v>163</v>
      </c>
      <c r="F1704" t="s">
        <v>3745</v>
      </c>
      <c r="G1704" t="s">
        <v>2670</v>
      </c>
      <c r="H1704" t="s">
        <v>2671</v>
      </c>
      <c r="I1704" t="s">
        <v>2672</v>
      </c>
      <c r="J1704" t="s">
        <v>2673</v>
      </c>
      <c r="K1704" t="s">
        <v>4837</v>
      </c>
      <c r="L1704" t="s">
        <v>98</v>
      </c>
      <c r="M1704" t="s">
        <v>41</v>
      </c>
      <c r="N1704" t="s">
        <v>42</v>
      </c>
      <c r="O1704">
        <v>0.4</v>
      </c>
      <c r="P1704">
        <v>80</v>
      </c>
      <c r="Q1704">
        <v>120</v>
      </c>
      <c r="T1704" t="s">
        <v>42</v>
      </c>
      <c r="U1704">
        <v>0.4</v>
      </c>
      <c r="V1704">
        <v>80</v>
      </c>
      <c r="W1704">
        <v>120</v>
      </c>
      <c r="Z1704" t="s">
        <v>43</v>
      </c>
      <c r="AA1704">
        <v>0</v>
      </c>
    </row>
    <row r="1705" spans="1:27">
      <c r="A1705" t="s">
        <v>2755</v>
      </c>
      <c r="B1705">
        <v>1219092002</v>
      </c>
      <c r="C1705" t="s">
        <v>2756</v>
      </c>
      <c r="D1705" t="s">
        <v>2757</v>
      </c>
      <c r="F1705" t="s">
        <v>34</v>
      </c>
      <c r="G1705" t="s">
        <v>2598</v>
      </c>
      <c r="H1705" t="s">
        <v>2599</v>
      </c>
      <c r="I1705" t="s">
        <v>2600</v>
      </c>
      <c r="J1705" t="s">
        <v>2601</v>
      </c>
      <c r="K1705" t="s">
        <v>1310</v>
      </c>
      <c r="L1705" t="s">
        <v>98</v>
      </c>
      <c r="M1705" t="s">
        <v>41</v>
      </c>
      <c r="N1705" t="s">
        <v>42</v>
      </c>
      <c r="O1705">
        <v>0.4</v>
      </c>
      <c r="P1705">
        <v>80</v>
      </c>
      <c r="Q1705">
        <v>120</v>
      </c>
      <c r="T1705" t="s">
        <v>42</v>
      </c>
      <c r="U1705">
        <v>0.4</v>
      </c>
      <c r="V1705">
        <v>80</v>
      </c>
      <c r="W1705">
        <v>120</v>
      </c>
      <c r="Z1705" t="s">
        <v>43</v>
      </c>
      <c r="AA1705">
        <v>0</v>
      </c>
    </row>
    <row r="1706" spans="1:27">
      <c r="A1706" t="s">
        <v>2755</v>
      </c>
      <c r="B1706">
        <v>1219092002</v>
      </c>
      <c r="C1706" t="s">
        <v>2763</v>
      </c>
      <c r="D1706" t="s">
        <v>2764</v>
      </c>
      <c r="F1706" t="s">
        <v>2780</v>
      </c>
      <c r="G1706" t="s">
        <v>4838</v>
      </c>
      <c r="H1706" t="s">
        <v>4839</v>
      </c>
      <c r="I1706" t="s">
        <v>4840</v>
      </c>
      <c r="J1706" t="s">
        <v>4841</v>
      </c>
      <c r="K1706" t="s">
        <v>2169</v>
      </c>
      <c r="L1706" t="s">
        <v>4842</v>
      </c>
      <c r="M1706" t="s">
        <v>41</v>
      </c>
      <c r="N1706" t="s">
        <v>42</v>
      </c>
      <c r="O1706">
        <v>0.5</v>
      </c>
      <c r="P1706">
        <v>100</v>
      </c>
      <c r="Q1706">
        <v>150</v>
      </c>
      <c r="T1706" t="s">
        <v>42</v>
      </c>
      <c r="U1706">
        <v>0.5</v>
      </c>
      <c r="V1706">
        <v>100</v>
      </c>
      <c r="W1706">
        <v>150</v>
      </c>
      <c r="Z1706" t="s">
        <v>43</v>
      </c>
      <c r="AA1706">
        <v>0</v>
      </c>
    </row>
    <row r="1707" spans="1:27">
      <c r="A1707" t="s">
        <v>2755</v>
      </c>
      <c r="B1707">
        <v>1219092002</v>
      </c>
      <c r="C1707" t="s">
        <v>2756</v>
      </c>
      <c r="D1707" t="s">
        <v>2757</v>
      </c>
      <c r="F1707" t="s">
        <v>34</v>
      </c>
      <c r="G1707" t="s">
        <v>4843</v>
      </c>
      <c r="H1707" t="s">
        <v>4844</v>
      </c>
      <c r="I1707" t="s">
        <v>4219</v>
      </c>
      <c r="J1707" t="s">
        <v>4845</v>
      </c>
      <c r="K1707" t="s">
        <v>4846</v>
      </c>
      <c r="L1707" t="s">
        <v>3185</v>
      </c>
      <c r="M1707" t="s">
        <v>41</v>
      </c>
      <c r="N1707" t="s">
        <v>42</v>
      </c>
      <c r="O1707">
        <v>0.72</v>
      </c>
      <c r="P1707">
        <v>144</v>
      </c>
      <c r="Q1707">
        <v>216</v>
      </c>
      <c r="T1707" t="s">
        <v>42</v>
      </c>
      <c r="U1707">
        <v>0.72</v>
      </c>
      <c r="V1707">
        <v>144</v>
      </c>
      <c r="W1707">
        <v>216</v>
      </c>
      <c r="Z1707" t="s">
        <v>43</v>
      </c>
      <c r="AA1707">
        <v>0</v>
      </c>
    </row>
    <row r="1708" spans="1:27">
      <c r="A1708" t="s">
        <v>2755</v>
      </c>
      <c r="B1708">
        <v>1219092002</v>
      </c>
      <c r="C1708" t="s">
        <v>2756</v>
      </c>
      <c r="D1708" t="s">
        <v>2757</v>
      </c>
      <c r="F1708" t="s">
        <v>34</v>
      </c>
      <c r="G1708" t="s">
        <v>4847</v>
      </c>
      <c r="H1708" t="s">
        <v>4848</v>
      </c>
      <c r="I1708" t="s">
        <v>4849</v>
      </c>
      <c r="J1708" t="s">
        <v>4850</v>
      </c>
      <c r="K1708" t="s">
        <v>4851</v>
      </c>
      <c r="L1708" t="s">
        <v>3185</v>
      </c>
      <c r="M1708" t="s">
        <v>41</v>
      </c>
      <c r="N1708" t="s">
        <v>42</v>
      </c>
      <c r="O1708">
        <v>0.2</v>
      </c>
      <c r="P1708">
        <v>40</v>
      </c>
      <c r="Q1708">
        <v>60</v>
      </c>
      <c r="T1708" t="s">
        <v>42</v>
      </c>
      <c r="U1708">
        <v>0.2</v>
      </c>
      <c r="V1708">
        <v>40</v>
      </c>
      <c r="W1708">
        <v>60</v>
      </c>
      <c r="Z1708" t="s">
        <v>43</v>
      </c>
      <c r="AA1708">
        <v>0</v>
      </c>
    </row>
    <row r="1709" spans="1:27">
      <c r="A1709" t="s">
        <v>2755</v>
      </c>
      <c r="B1709">
        <v>1219092002</v>
      </c>
      <c r="C1709" t="s">
        <v>2756</v>
      </c>
      <c r="D1709" t="s">
        <v>2757</v>
      </c>
      <c r="F1709" t="s">
        <v>34</v>
      </c>
      <c r="G1709" t="s">
        <v>4852</v>
      </c>
      <c r="H1709" t="s">
        <v>4853</v>
      </c>
      <c r="I1709" t="s">
        <v>389</v>
      </c>
      <c r="J1709" t="s">
        <v>4854</v>
      </c>
      <c r="K1709" t="s">
        <v>4855</v>
      </c>
      <c r="L1709" t="s">
        <v>3167</v>
      </c>
      <c r="M1709" t="s">
        <v>41</v>
      </c>
      <c r="N1709" t="s">
        <v>42</v>
      </c>
      <c r="O1709">
        <v>0.2</v>
      </c>
      <c r="P1709">
        <v>40</v>
      </c>
      <c r="Q1709">
        <v>60</v>
      </c>
      <c r="T1709" t="s">
        <v>42</v>
      </c>
      <c r="U1709">
        <v>0.2</v>
      </c>
      <c r="V1709">
        <v>40</v>
      </c>
      <c r="W1709">
        <v>60</v>
      </c>
      <c r="Z1709" t="s">
        <v>43</v>
      </c>
      <c r="AA1709">
        <v>0</v>
      </c>
    </row>
    <row r="1710" spans="1:27">
      <c r="A1710" t="s">
        <v>2755</v>
      </c>
      <c r="B1710">
        <v>1219092002</v>
      </c>
      <c r="C1710" t="s">
        <v>2756</v>
      </c>
      <c r="D1710" t="s">
        <v>2757</v>
      </c>
      <c r="F1710" t="s">
        <v>34</v>
      </c>
      <c r="G1710" t="s">
        <v>4856</v>
      </c>
      <c r="H1710" t="s">
        <v>4857</v>
      </c>
      <c r="I1710" t="s">
        <v>138</v>
      </c>
      <c r="J1710" t="s">
        <v>4858</v>
      </c>
      <c r="K1710" t="s">
        <v>4859</v>
      </c>
      <c r="L1710" t="s">
        <v>129</v>
      </c>
      <c r="M1710" t="s">
        <v>41</v>
      </c>
      <c r="N1710" t="s">
        <v>42</v>
      </c>
      <c r="O1710">
        <v>0.24</v>
      </c>
      <c r="P1710">
        <v>48</v>
      </c>
      <c r="Q1710">
        <v>72</v>
      </c>
      <c r="T1710" t="s">
        <v>42</v>
      </c>
      <c r="U1710">
        <v>0.24</v>
      </c>
      <c r="V1710">
        <v>48</v>
      </c>
      <c r="W1710">
        <v>72</v>
      </c>
      <c r="Z1710" t="s">
        <v>43</v>
      </c>
      <c r="AA1710">
        <v>0</v>
      </c>
    </row>
    <row r="1711" spans="1:27">
      <c r="A1711" t="s">
        <v>2755</v>
      </c>
      <c r="B1711">
        <v>1219092002</v>
      </c>
      <c r="C1711" t="s">
        <v>2756</v>
      </c>
      <c r="D1711" t="s">
        <v>2757</v>
      </c>
      <c r="F1711" t="s">
        <v>2775</v>
      </c>
      <c r="G1711" t="s">
        <v>165</v>
      </c>
      <c r="H1711" t="s">
        <v>4860</v>
      </c>
      <c r="I1711" t="s">
        <v>4861</v>
      </c>
      <c r="J1711" t="s">
        <v>1375</v>
      </c>
      <c r="K1711" t="s">
        <v>4862</v>
      </c>
      <c r="L1711" t="s">
        <v>3646</v>
      </c>
      <c r="M1711" t="s">
        <v>41</v>
      </c>
      <c r="N1711" t="s">
        <v>42</v>
      </c>
      <c r="O1711">
        <v>0.56000000000000005</v>
      </c>
      <c r="P1711">
        <v>112</v>
      </c>
      <c r="Q1711">
        <v>168</v>
      </c>
      <c r="T1711" t="s">
        <v>42</v>
      </c>
      <c r="U1711">
        <v>0.56000000000000005</v>
      </c>
      <c r="V1711">
        <v>112</v>
      </c>
      <c r="W1711">
        <v>168</v>
      </c>
      <c r="Z1711" t="s">
        <v>43</v>
      </c>
      <c r="AA1711">
        <v>0</v>
      </c>
    </row>
    <row r="1712" spans="1:27">
      <c r="A1712" t="s">
        <v>2755</v>
      </c>
      <c r="B1712">
        <v>1219092002</v>
      </c>
      <c r="C1712" t="s">
        <v>2763</v>
      </c>
      <c r="D1712" t="s">
        <v>2764</v>
      </c>
      <c r="F1712" t="s">
        <v>2765</v>
      </c>
      <c r="G1712" t="s">
        <v>2651</v>
      </c>
      <c r="H1712" t="s">
        <v>2652</v>
      </c>
      <c r="I1712" t="s">
        <v>2653</v>
      </c>
      <c r="J1712" t="s">
        <v>2654</v>
      </c>
      <c r="K1712" t="s">
        <v>4863</v>
      </c>
      <c r="L1712" t="s">
        <v>65</v>
      </c>
      <c r="M1712" t="s">
        <v>41</v>
      </c>
      <c r="N1712" t="s">
        <v>42</v>
      </c>
      <c r="O1712">
        <v>0.4</v>
      </c>
      <c r="P1712">
        <v>80</v>
      </c>
      <c r="Q1712">
        <v>120</v>
      </c>
      <c r="T1712" t="s">
        <v>42</v>
      </c>
      <c r="U1712">
        <v>0.4</v>
      </c>
      <c r="V1712">
        <v>80</v>
      </c>
      <c r="W1712">
        <v>120</v>
      </c>
      <c r="Z1712" t="s">
        <v>43</v>
      </c>
      <c r="AA1712">
        <v>0</v>
      </c>
    </row>
    <row r="1713" spans="1:27">
      <c r="A1713" t="s">
        <v>2755</v>
      </c>
      <c r="B1713">
        <v>1219092002</v>
      </c>
      <c r="C1713" t="s">
        <v>2763</v>
      </c>
      <c r="D1713" t="s">
        <v>2764</v>
      </c>
      <c r="F1713" t="s">
        <v>2780</v>
      </c>
      <c r="G1713" t="s">
        <v>2689</v>
      </c>
      <c r="H1713" t="s">
        <v>2690</v>
      </c>
      <c r="I1713" t="s">
        <v>52</v>
      </c>
      <c r="J1713" t="s">
        <v>2691</v>
      </c>
      <c r="K1713" t="s">
        <v>2443</v>
      </c>
      <c r="L1713" t="s">
        <v>4864</v>
      </c>
      <c r="M1713" t="s">
        <v>41</v>
      </c>
      <c r="N1713" t="s">
        <v>42</v>
      </c>
      <c r="O1713">
        <v>0.5</v>
      </c>
      <c r="P1713">
        <v>100</v>
      </c>
      <c r="Q1713">
        <v>150</v>
      </c>
      <c r="T1713" t="s">
        <v>42</v>
      </c>
      <c r="U1713">
        <v>0.5</v>
      </c>
      <c r="V1713">
        <v>100</v>
      </c>
      <c r="W1713">
        <v>150</v>
      </c>
      <c r="Z1713" t="s">
        <v>43</v>
      </c>
      <c r="AA1713">
        <v>0</v>
      </c>
    </row>
    <row r="1714" spans="1:27">
      <c r="A1714" t="s">
        <v>2755</v>
      </c>
      <c r="B1714">
        <v>1219092002</v>
      </c>
      <c r="C1714" t="s">
        <v>2763</v>
      </c>
      <c r="D1714" t="s">
        <v>2764</v>
      </c>
      <c r="F1714" t="s">
        <v>2780</v>
      </c>
      <c r="G1714" t="s">
        <v>2689</v>
      </c>
      <c r="H1714" t="s">
        <v>2690</v>
      </c>
      <c r="I1714" t="s">
        <v>52</v>
      </c>
      <c r="J1714" t="s">
        <v>2691</v>
      </c>
      <c r="K1714" t="s">
        <v>2443</v>
      </c>
      <c r="L1714" t="s">
        <v>4864</v>
      </c>
      <c r="M1714" t="s">
        <v>393</v>
      </c>
      <c r="N1714" t="s">
        <v>394</v>
      </c>
      <c r="O1714">
        <v>0.5</v>
      </c>
      <c r="Q1714">
        <v>200</v>
      </c>
      <c r="T1714" t="s">
        <v>394</v>
      </c>
      <c r="U1714">
        <v>0.5</v>
      </c>
      <c r="W1714">
        <v>200</v>
      </c>
      <c r="Z1714" t="s">
        <v>43</v>
      </c>
      <c r="AA1714">
        <v>0</v>
      </c>
    </row>
    <row r="1715" spans="1:27">
      <c r="A1715" t="s">
        <v>4865</v>
      </c>
      <c r="B1715">
        <v>1219092005</v>
      </c>
      <c r="C1715" t="s">
        <v>4866</v>
      </c>
      <c r="D1715" t="s">
        <v>4867</v>
      </c>
      <c r="F1715" t="s">
        <v>4868</v>
      </c>
      <c r="G1715" t="s">
        <v>2651</v>
      </c>
      <c r="H1715" t="s">
        <v>4869</v>
      </c>
      <c r="I1715" t="s">
        <v>1897</v>
      </c>
      <c r="J1715" t="s">
        <v>4870</v>
      </c>
      <c r="K1715" t="s">
        <v>4871</v>
      </c>
      <c r="L1715" t="s">
        <v>4872</v>
      </c>
      <c r="M1715" t="s">
        <v>393</v>
      </c>
      <c r="N1715" t="s">
        <v>394</v>
      </c>
      <c r="O1715">
        <v>1.5</v>
      </c>
      <c r="Q1715">
        <v>600</v>
      </c>
      <c r="T1715" t="s">
        <v>394</v>
      </c>
      <c r="U1715">
        <v>1.5</v>
      </c>
      <c r="W1715">
        <v>600</v>
      </c>
      <c r="Z1715" t="s">
        <v>43</v>
      </c>
      <c r="AA1715">
        <v>0</v>
      </c>
    </row>
    <row r="1716" spans="1:27">
      <c r="A1716" t="s">
        <v>4865</v>
      </c>
      <c r="B1716">
        <v>1219092005</v>
      </c>
      <c r="C1716" t="s">
        <v>4866</v>
      </c>
      <c r="D1716" t="s">
        <v>4867</v>
      </c>
      <c r="F1716" t="s">
        <v>4868</v>
      </c>
      <c r="G1716" t="s">
        <v>4873</v>
      </c>
      <c r="H1716" t="s">
        <v>4874</v>
      </c>
      <c r="I1716" t="s">
        <v>4875</v>
      </c>
      <c r="J1716" t="s">
        <v>4876</v>
      </c>
      <c r="K1716" t="s">
        <v>4877</v>
      </c>
      <c r="L1716" t="s">
        <v>4878</v>
      </c>
      <c r="M1716" t="s">
        <v>393</v>
      </c>
      <c r="N1716" t="s">
        <v>394</v>
      </c>
      <c r="O1716">
        <v>0.5</v>
      </c>
      <c r="Q1716">
        <v>200</v>
      </c>
      <c r="T1716" t="s">
        <v>394</v>
      </c>
      <c r="U1716">
        <v>0.5</v>
      </c>
      <c r="W1716">
        <v>200</v>
      </c>
      <c r="Z1716" t="s">
        <v>43</v>
      </c>
      <c r="AA1716">
        <v>0</v>
      </c>
    </row>
    <row r="1717" spans="1:27">
      <c r="A1717" t="s">
        <v>4865</v>
      </c>
      <c r="B1717">
        <v>1219092005</v>
      </c>
      <c r="C1717" t="s">
        <v>4866</v>
      </c>
      <c r="D1717" t="s">
        <v>4867</v>
      </c>
      <c r="F1717" t="s">
        <v>4868</v>
      </c>
      <c r="G1717" t="s">
        <v>4879</v>
      </c>
      <c r="H1717" t="s">
        <v>4880</v>
      </c>
      <c r="I1717" t="s">
        <v>662</v>
      </c>
      <c r="J1717" t="s">
        <v>4881</v>
      </c>
      <c r="K1717" t="s">
        <v>4882</v>
      </c>
      <c r="L1717" t="s">
        <v>4883</v>
      </c>
      <c r="M1717" t="s">
        <v>393</v>
      </c>
      <c r="N1717" t="s">
        <v>394</v>
      </c>
      <c r="O1717">
        <v>0.5</v>
      </c>
      <c r="Q1717">
        <v>200</v>
      </c>
      <c r="T1717" t="s">
        <v>394</v>
      </c>
      <c r="U1717">
        <v>0.5</v>
      </c>
      <c r="W1717">
        <v>200</v>
      </c>
      <c r="Z1717" t="s">
        <v>43</v>
      </c>
      <c r="AA1717">
        <v>0</v>
      </c>
    </row>
    <row r="1718" spans="1:27">
      <c r="A1718" t="s">
        <v>4865</v>
      </c>
      <c r="B1718">
        <v>1219092005</v>
      </c>
      <c r="C1718" t="s">
        <v>4866</v>
      </c>
      <c r="D1718" t="s">
        <v>4867</v>
      </c>
      <c r="F1718" t="s">
        <v>4868</v>
      </c>
      <c r="G1718" t="s">
        <v>1421</v>
      </c>
      <c r="H1718" t="s">
        <v>4884</v>
      </c>
      <c r="I1718" t="s">
        <v>4885</v>
      </c>
      <c r="J1718" t="s">
        <v>604</v>
      </c>
      <c r="K1718" t="s">
        <v>4886</v>
      </c>
      <c r="L1718" t="s">
        <v>4878</v>
      </c>
      <c r="M1718" t="s">
        <v>393</v>
      </c>
      <c r="N1718" t="s">
        <v>394</v>
      </c>
      <c r="O1718">
        <v>0.5</v>
      </c>
      <c r="Q1718">
        <v>200</v>
      </c>
      <c r="T1718" t="s">
        <v>394</v>
      </c>
      <c r="U1718">
        <v>0.5</v>
      </c>
      <c r="W1718">
        <v>200</v>
      </c>
      <c r="Z1718" t="s">
        <v>43</v>
      </c>
      <c r="AA1718">
        <v>0</v>
      </c>
    </row>
    <row r="1719" spans="1:27">
      <c r="A1719" t="s">
        <v>4865</v>
      </c>
      <c r="B1719">
        <v>1219092005</v>
      </c>
      <c r="C1719" t="s">
        <v>4866</v>
      </c>
      <c r="D1719" t="s">
        <v>4867</v>
      </c>
      <c r="F1719" t="s">
        <v>4868</v>
      </c>
      <c r="G1719" t="s">
        <v>4887</v>
      </c>
      <c r="H1719" t="s">
        <v>4888</v>
      </c>
      <c r="I1719" t="s">
        <v>4889</v>
      </c>
      <c r="J1719" t="s">
        <v>4890</v>
      </c>
      <c r="K1719" t="s">
        <v>4891</v>
      </c>
      <c r="L1719" t="s">
        <v>4883</v>
      </c>
      <c r="M1719" t="s">
        <v>393</v>
      </c>
      <c r="N1719" t="s">
        <v>394</v>
      </c>
      <c r="O1719">
        <v>0.5</v>
      </c>
      <c r="Q1719">
        <v>200</v>
      </c>
      <c r="T1719" t="s">
        <v>394</v>
      </c>
      <c r="U1719">
        <v>0.5</v>
      </c>
      <c r="W1719">
        <v>200</v>
      </c>
      <c r="Z1719" t="s">
        <v>43</v>
      </c>
      <c r="AA1719">
        <v>0</v>
      </c>
    </row>
    <row r="1720" spans="1:27">
      <c r="A1720" t="s">
        <v>4865</v>
      </c>
      <c r="B1720">
        <v>1219092005</v>
      </c>
      <c r="C1720" t="s">
        <v>4866</v>
      </c>
      <c r="D1720" t="s">
        <v>4867</v>
      </c>
      <c r="F1720" t="s">
        <v>4868</v>
      </c>
      <c r="G1720" t="s">
        <v>4892</v>
      </c>
      <c r="H1720" t="s">
        <v>4893</v>
      </c>
      <c r="I1720" t="s">
        <v>4885</v>
      </c>
      <c r="J1720" t="s">
        <v>4894</v>
      </c>
      <c r="K1720" t="s">
        <v>4877</v>
      </c>
      <c r="L1720" t="s">
        <v>4878</v>
      </c>
      <c r="M1720" t="s">
        <v>393</v>
      </c>
      <c r="N1720" t="s">
        <v>394</v>
      </c>
      <c r="O1720">
        <v>0.5</v>
      </c>
      <c r="Q1720">
        <v>200</v>
      </c>
      <c r="T1720" t="s">
        <v>394</v>
      </c>
      <c r="U1720">
        <v>0.5</v>
      </c>
      <c r="W1720">
        <v>200</v>
      </c>
      <c r="Z1720" t="s">
        <v>43</v>
      </c>
      <c r="AA1720">
        <v>0</v>
      </c>
    </row>
    <row r="1721" spans="1:27">
      <c r="A1721" t="s">
        <v>4865</v>
      </c>
      <c r="B1721">
        <v>1219092005</v>
      </c>
      <c r="C1721" t="s">
        <v>4866</v>
      </c>
      <c r="D1721" t="s">
        <v>4867</v>
      </c>
      <c r="F1721" t="s">
        <v>4868</v>
      </c>
      <c r="G1721" t="s">
        <v>4895</v>
      </c>
      <c r="H1721" t="s">
        <v>4896</v>
      </c>
      <c r="I1721" t="s">
        <v>1897</v>
      </c>
      <c r="J1721" t="s">
        <v>4897</v>
      </c>
      <c r="K1721" t="s">
        <v>4898</v>
      </c>
      <c r="L1721" t="s">
        <v>4899</v>
      </c>
      <c r="M1721" t="s">
        <v>393</v>
      </c>
      <c r="N1721" t="s">
        <v>394</v>
      </c>
      <c r="O1721">
        <v>0.5</v>
      </c>
      <c r="Q1721">
        <v>200</v>
      </c>
      <c r="T1721" t="s">
        <v>394</v>
      </c>
      <c r="U1721">
        <v>0.5</v>
      </c>
      <c r="W1721">
        <v>200</v>
      </c>
      <c r="Z1721" t="s">
        <v>43</v>
      </c>
      <c r="AA1721">
        <v>0</v>
      </c>
    </row>
    <row r="1722" spans="1:27">
      <c r="A1722" t="s">
        <v>4865</v>
      </c>
      <c r="B1722">
        <v>1219092005</v>
      </c>
      <c r="C1722" t="s">
        <v>4866</v>
      </c>
      <c r="D1722" t="s">
        <v>4867</v>
      </c>
      <c r="F1722" t="s">
        <v>4868</v>
      </c>
      <c r="G1722" t="s">
        <v>4900</v>
      </c>
      <c r="H1722" t="s">
        <v>4901</v>
      </c>
      <c r="I1722" t="s">
        <v>4902</v>
      </c>
      <c r="J1722" t="s">
        <v>1135</v>
      </c>
      <c r="K1722" t="s">
        <v>4903</v>
      </c>
      <c r="L1722" t="s">
        <v>4904</v>
      </c>
      <c r="M1722" t="s">
        <v>393</v>
      </c>
      <c r="N1722" t="s">
        <v>394</v>
      </c>
      <c r="O1722">
        <v>0.5</v>
      </c>
      <c r="Q1722">
        <v>200</v>
      </c>
      <c r="T1722" t="s">
        <v>394</v>
      </c>
      <c r="U1722">
        <v>0.5</v>
      </c>
      <c r="W1722">
        <v>200</v>
      </c>
      <c r="Z1722" t="s">
        <v>43</v>
      </c>
      <c r="AA1722">
        <v>0</v>
      </c>
    </row>
    <row r="1723" spans="1:27">
      <c r="A1723" t="s">
        <v>4865</v>
      </c>
      <c r="B1723">
        <v>1219092005</v>
      </c>
      <c r="C1723" t="s">
        <v>4866</v>
      </c>
      <c r="D1723" t="s">
        <v>4867</v>
      </c>
      <c r="F1723" t="s">
        <v>4868</v>
      </c>
      <c r="G1723" t="s">
        <v>4905</v>
      </c>
      <c r="H1723" t="s">
        <v>4906</v>
      </c>
      <c r="I1723" t="s">
        <v>4885</v>
      </c>
      <c r="J1723" t="s">
        <v>4907</v>
      </c>
      <c r="K1723" t="s">
        <v>4908</v>
      </c>
      <c r="L1723" t="s">
        <v>4878</v>
      </c>
      <c r="M1723" t="s">
        <v>393</v>
      </c>
      <c r="N1723" t="s">
        <v>394</v>
      </c>
      <c r="O1723">
        <v>0.5</v>
      </c>
      <c r="Q1723">
        <v>200</v>
      </c>
      <c r="T1723" t="s">
        <v>394</v>
      </c>
      <c r="U1723">
        <v>0.5</v>
      </c>
      <c r="W1723">
        <v>200</v>
      </c>
      <c r="Z1723" t="s">
        <v>43</v>
      </c>
      <c r="AA1723">
        <v>0</v>
      </c>
    </row>
    <row r="1724" spans="1:27">
      <c r="A1724" t="s">
        <v>4865</v>
      </c>
      <c r="B1724">
        <v>1219092005</v>
      </c>
      <c r="C1724" t="s">
        <v>4866</v>
      </c>
      <c r="D1724" t="s">
        <v>4867</v>
      </c>
      <c r="F1724" t="s">
        <v>4868</v>
      </c>
      <c r="G1724" t="s">
        <v>4909</v>
      </c>
      <c r="H1724" t="s">
        <v>4910</v>
      </c>
      <c r="I1724" t="s">
        <v>1897</v>
      </c>
      <c r="J1724" t="s">
        <v>4911</v>
      </c>
      <c r="K1724" t="s">
        <v>4912</v>
      </c>
      <c r="L1724" t="s">
        <v>4913</v>
      </c>
      <c r="M1724" t="s">
        <v>393</v>
      </c>
      <c r="N1724" t="s">
        <v>394</v>
      </c>
      <c r="O1724">
        <v>0.3</v>
      </c>
      <c r="Q1724">
        <v>120</v>
      </c>
      <c r="T1724" t="s">
        <v>394</v>
      </c>
      <c r="U1724">
        <v>0.3</v>
      </c>
      <c r="W1724">
        <v>120</v>
      </c>
      <c r="Z1724" t="s">
        <v>43</v>
      </c>
      <c r="AA1724">
        <v>0</v>
      </c>
    </row>
    <row r="1725" spans="1:27">
      <c r="A1725" t="s">
        <v>4865</v>
      </c>
      <c r="B1725">
        <v>1219092005</v>
      </c>
      <c r="C1725" t="s">
        <v>4866</v>
      </c>
      <c r="D1725" t="s">
        <v>4867</v>
      </c>
      <c r="F1725" t="s">
        <v>4868</v>
      </c>
      <c r="G1725" t="s">
        <v>55</v>
      </c>
      <c r="H1725" t="s">
        <v>4914</v>
      </c>
      <c r="I1725" t="s">
        <v>1897</v>
      </c>
      <c r="J1725" t="s">
        <v>4915</v>
      </c>
      <c r="K1725" t="s">
        <v>4916</v>
      </c>
      <c r="L1725" t="s">
        <v>4872</v>
      </c>
      <c r="M1725" t="s">
        <v>393</v>
      </c>
      <c r="N1725" t="s">
        <v>394</v>
      </c>
      <c r="O1725">
        <v>1</v>
      </c>
      <c r="Q1725">
        <v>400</v>
      </c>
      <c r="T1725" t="s">
        <v>394</v>
      </c>
      <c r="U1725">
        <v>1</v>
      </c>
      <c r="W1725">
        <v>400</v>
      </c>
      <c r="Z1725" t="s">
        <v>43</v>
      </c>
      <c r="AA1725">
        <v>0</v>
      </c>
    </row>
    <row r="1726" spans="1:27">
      <c r="A1726" t="s">
        <v>4865</v>
      </c>
      <c r="B1726">
        <v>1219092005</v>
      </c>
      <c r="C1726" t="s">
        <v>4866</v>
      </c>
      <c r="D1726" t="s">
        <v>4867</v>
      </c>
      <c r="F1726" t="s">
        <v>4868</v>
      </c>
      <c r="G1726" t="s">
        <v>2489</v>
      </c>
      <c r="H1726" t="s">
        <v>4917</v>
      </c>
      <c r="I1726" t="s">
        <v>52</v>
      </c>
      <c r="J1726" t="s">
        <v>4918</v>
      </c>
      <c r="K1726" t="s">
        <v>4919</v>
      </c>
      <c r="L1726" t="s">
        <v>4920</v>
      </c>
      <c r="M1726" t="s">
        <v>393</v>
      </c>
      <c r="N1726" t="s">
        <v>394</v>
      </c>
      <c r="O1726">
        <v>0.5</v>
      </c>
      <c r="Q1726">
        <v>200</v>
      </c>
      <c r="T1726" t="s">
        <v>394</v>
      </c>
      <c r="U1726">
        <v>0.5</v>
      </c>
      <c r="W1726">
        <v>200</v>
      </c>
      <c r="Z1726" t="s">
        <v>43</v>
      </c>
      <c r="AA1726">
        <v>0</v>
      </c>
    </row>
    <row r="1727" spans="1:27">
      <c r="A1727" t="s">
        <v>4865</v>
      </c>
      <c r="B1727">
        <v>1219092005</v>
      </c>
      <c r="C1727" t="s">
        <v>4866</v>
      </c>
      <c r="D1727" t="s">
        <v>4867</v>
      </c>
      <c r="F1727" t="s">
        <v>4868</v>
      </c>
      <c r="G1727" t="s">
        <v>4921</v>
      </c>
      <c r="H1727" t="s">
        <v>4922</v>
      </c>
      <c r="I1727" t="s">
        <v>4923</v>
      </c>
      <c r="J1727" t="s">
        <v>4924</v>
      </c>
      <c r="K1727" t="s">
        <v>4925</v>
      </c>
      <c r="L1727" t="s">
        <v>4904</v>
      </c>
      <c r="M1727" t="s">
        <v>393</v>
      </c>
      <c r="N1727" t="s">
        <v>394</v>
      </c>
      <c r="O1727">
        <v>0.5</v>
      </c>
      <c r="Q1727">
        <v>200</v>
      </c>
      <c r="T1727" t="s">
        <v>394</v>
      </c>
      <c r="U1727">
        <v>0.5</v>
      </c>
      <c r="W1727">
        <v>200</v>
      </c>
      <c r="Z1727" t="s">
        <v>43</v>
      </c>
      <c r="AA1727">
        <v>0</v>
      </c>
    </row>
    <row r="1728" spans="1:27">
      <c r="A1728" t="s">
        <v>4865</v>
      </c>
      <c r="B1728">
        <v>1219092005</v>
      </c>
      <c r="C1728" t="s">
        <v>4866</v>
      </c>
      <c r="D1728" t="s">
        <v>4867</v>
      </c>
      <c r="F1728" t="s">
        <v>4868</v>
      </c>
      <c r="G1728" t="s">
        <v>4926</v>
      </c>
      <c r="H1728" t="s">
        <v>4927</v>
      </c>
      <c r="I1728" t="s">
        <v>4885</v>
      </c>
      <c r="J1728" t="s">
        <v>4928</v>
      </c>
      <c r="K1728" t="s">
        <v>4929</v>
      </c>
      <c r="L1728" t="s">
        <v>4930</v>
      </c>
      <c r="M1728" t="s">
        <v>393</v>
      </c>
      <c r="N1728" t="s">
        <v>394</v>
      </c>
      <c r="O1728">
        <v>0.5</v>
      </c>
      <c r="Q1728">
        <v>200</v>
      </c>
      <c r="T1728" t="s">
        <v>394</v>
      </c>
      <c r="U1728">
        <v>0.5</v>
      </c>
      <c r="W1728">
        <v>200</v>
      </c>
      <c r="Z1728" t="s">
        <v>43</v>
      </c>
      <c r="AA1728">
        <v>0</v>
      </c>
    </row>
    <row r="1729" spans="1:27">
      <c r="A1729" t="s">
        <v>4865</v>
      </c>
      <c r="B1729">
        <v>1219092005</v>
      </c>
      <c r="C1729" t="s">
        <v>4866</v>
      </c>
      <c r="D1729" t="s">
        <v>4867</v>
      </c>
      <c r="F1729" t="s">
        <v>4868</v>
      </c>
      <c r="G1729" t="s">
        <v>4931</v>
      </c>
      <c r="H1729" t="s">
        <v>4932</v>
      </c>
      <c r="I1729" t="s">
        <v>1897</v>
      </c>
      <c r="J1729" t="s">
        <v>4933</v>
      </c>
      <c r="K1729" t="s">
        <v>4934</v>
      </c>
      <c r="L1729" t="s">
        <v>4935</v>
      </c>
      <c r="M1729" t="s">
        <v>393</v>
      </c>
      <c r="N1729" t="s">
        <v>394</v>
      </c>
      <c r="O1729">
        <v>0.5</v>
      </c>
      <c r="Q1729">
        <v>200</v>
      </c>
      <c r="T1729" t="s">
        <v>394</v>
      </c>
      <c r="U1729">
        <v>0.5</v>
      </c>
      <c r="W1729">
        <v>200</v>
      </c>
      <c r="Z1729" t="s">
        <v>43</v>
      </c>
      <c r="AA1729">
        <v>0</v>
      </c>
    </row>
    <row r="1730" spans="1:27">
      <c r="A1730" t="s">
        <v>4865</v>
      </c>
      <c r="B1730">
        <v>1219092005</v>
      </c>
      <c r="C1730" t="s">
        <v>4866</v>
      </c>
      <c r="D1730" t="s">
        <v>4867</v>
      </c>
      <c r="F1730" t="s">
        <v>4868</v>
      </c>
      <c r="G1730" t="s">
        <v>4936</v>
      </c>
      <c r="H1730" t="s">
        <v>4937</v>
      </c>
      <c r="I1730" t="s">
        <v>1897</v>
      </c>
      <c r="J1730" t="s">
        <v>4938</v>
      </c>
      <c r="K1730" t="s">
        <v>4939</v>
      </c>
      <c r="L1730" t="s">
        <v>4899</v>
      </c>
      <c r="M1730" t="s">
        <v>393</v>
      </c>
      <c r="N1730" t="s">
        <v>394</v>
      </c>
      <c r="O1730">
        <v>0.2</v>
      </c>
      <c r="Q1730">
        <v>80</v>
      </c>
      <c r="T1730" t="s">
        <v>394</v>
      </c>
      <c r="U1730">
        <v>0.2</v>
      </c>
      <c r="W1730">
        <v>80</v>
      </c>
      <c r="Z1730" t="s">
        <v>43</v>
      </c>
      <c r="AA1730">
        <v>0</v>
      </c>
    </row>
    <row r="1731" spans="1:27">
      <c r="A1731" t="s">
        <v>4865</v>
      </c>
      <c r="B1731">
        <v>1219092005</v>
      </c>
      <c r="C1731" t="s">
        <v>4866</v>
      </c>
      <c r="D1731" t="s">
        <v>4867</v>
      </c>
      <c r="F1731" t="s">
        <v>4868</v>
      </c>
      <c r="G1731" t="s">
        <v>4940</v>
      </c>
      <c r="H1731" t="s">
        <v>4941</v>
      </c>
      <c r="I1731" t="s">
        <v>1897</v>
      </c>
      <c r="J1731" t="s">
        <v>4942</v>
      </c>
      <c r="K1731" t="s">
        <v>4934</v>
      </c>
      <c r="L1731" t="s">
        <v>4935</v>
      </c>
      <c r="M1731" t="s">
        <v>393</v>
      </c>
      <c r="N1731" t="s">
        <v>394</v>
      </c>
      <c r="O1731">
        <v>1.2</v>
      </c>
      <c r="Q1731">
        <v>480</v>
      </c>
      <c r="T1731" t="s">
        <v>394</v>
      </c>
      <c r="U1731">
        <v>1.2</v>
      </c>
      <c r="W1731">
        <v>480</v>
      </c>
      <c r="Z1731" t="s">
        <v>43</v>
      </c>
      <c r="AA1731">
        <v>0</v>
      </c>
    </row>
    <row r="1732" spans="1:27">
      <c r="A1732" t="s">
        <v>4943</v>
      </c>
      <c r="B1732">
        <v>1219092006</v>
      </c>
      <c r="C1732" t="s">
        <v>4866</v>
      </c>
      <c r="D1732" t="s">
        <v>4867</v>
      </c>
      <c r="F1732" t="s">
        <v>4944</v>
      </c>
      <c r="G1732" t="s">
        <v>334</v>
      </c>
      <c r="H1732" t="s">
        <v>4945</v>
      </c>
      <c r="I1732" t="s">
        <v>3702</v>
      </c>
      <c r="J1732" t="s">
        <v>4946</v>
      </c>
      <c r="K1732" t="s">
        <v>4947</v>
      </c>
      <c r="L1732" t="s">
        <v>1212</v>
      </c>
      <c r="M1732" t="s">
        <v>41</v>
      </c>
      <c r="N1732" t="s">
        <v>42</v>
      </c>
      <c r="O1732">
        <v>0.12</v>
      </c>
      <c r="P1732">
        <v>24</v>
      </c>
      <c r="Q1732">
        <v>36</v>
      </c>
      <c r="T1732" t="s">
        <v>42</v>
      </c>
      <c r="U1732">
        <v>0.12</v>
      </c>
      <c r="V1732">
        <v>24</v>
      </c>
      <c r="W1732">
        <v>36</v>
      </c>
      <c r="Z1732" t="s">
        <v>43</v>
      </c>
      <c r="AA1732">
        <v>0</v>
      </c>
    </row>
    <row r="1733" spans="1:27">
      <c r="A1733" t="s">
        <v>4943</v>
      </c>
      <c r="B1733">
        <v>1219092006</v>
      </c>
      <c r="C1733" t="s">
        <v>4866</v>
      </c>
      <c r="D1733" t="s">
        <v>4867</v>
      </c>
      <c r="F1733" t="s">
        <v>4948</v>
      </c>
      <c r="G1733" t="s">
        <v>3249</v>
      </c>
      <c r="H1733" t="s">
        <v>4949</v>
      </c>
      <c r="I1733" t="s">
        <v>4950</v>
      </c>
      <c r="J1733" t="s">
        <v>1902</v>
      </c>
      <c r="K1733" t="s">
        <v>4951</v>
      </c>
      <c r="L1733" t="s">
        <v>739</v>
      </c>
      <c r="M1733" t="s">
        <v>41</v>
      </c>
      <c r="N1733" t="s">
        <v>42</v>
      </c>
      <c r="O1733">
        <v>0.65</v>
      </c>
      <c r="P1733">
        <v>130</v>
      </c>
      <c r="Q1733">
        <v>195</v>
      </c>
      <c r="T1733" t="s">
        <v>42</v>
      </c>
      <c r="U1733">
        <v>0.65</v>
      </c>
      <c r="V1733">
        <v>130</v>
      </c>
      <c r="W1733">
        <v>195</v>
      </c>
      <c r="Z1733" t="s">
        <v>43</v>
      </c>
      <c r="AA1733">
        <v>0</v>
      </c>
    </row>
    <row r="1734" spans="1:27">
      <c r="A1734" t="s">
        <v>4943</v>
      </c>
      <c r="B1734">
        <v>1219092006</v>
      </c>
      <c r="C1734" t="s">
        <v>4866</v>
      </c>
      <c r="D1734" t="s">
        <v>4867</v>
      </c>
      <c r="F1734" t="s">
        <v>4948</v>
      </c>
      <c r="G1734" t="s">
        <v>4952</v>
      </c>
      <c r="H1734" t="s">
        <v>4953</v>
      </c>
      <c r="I1734" t="s">
        <v>255</v>
      </c>
      <c r="J1734" t="s">
        <v>4954</v>
      </c>
      <c r="K1734" t="s">
        <v>4592</v>
      </c>
      <c r="L1734" t="s">
        <v>1212</v>
      </c>
      <c r="M1734" t="s">
        <v>41</v>
      </c>
      <c r="N1734" t="s">
        <v>42</v>
      </c>
      <c r="O1734">
        <v>0.88</v>
      </c>
      <c r="P1734">
        <v>176</v>
      </c>
      <c r="Q1734">
        <v>264</v>
      </c>
      <c r="T1734" t="s">
        <v>42</v>
      </c>
      <c r="U1734">
        <v>0.88</v>
      </c>
      <c r="V1734">
        <v>176</v>
      </c>
      <c r="W1734">
        <v>264</v>
      </c>
      <c r="Z1734" t="s">
        <v>43</v>
      </c>
      <c r="AA1734">
        <v>0</v>
      </c>
    </row>
    <row r="1735" spans="1:27">
      <c r="A1735" t="s">
        <v>4955</v>
      </c>
      <c r="B1735">
        <v>1219092006</v>
      </c>
      <c r="C1735" t="s">
        <v>4866</v>
      </c>
      <c r="D1735" t="s">
        <v>4867</v>
      </c>
      <c r="F1735" t="s">
        <v>4956</v>
      </c>
      <c r="G1735" t="s">
        <v>3030</v>
      </c>
      <c r="H1735" t="s">
        <v>4957</v>
      </c>
      <c r="I1735" t="s">
        <v>1212</v>
      </c>
      <c r="J1735" t="s">
        <v>4958</v>
      </c>
      <c r="K1735" t="s">
        <v>4959</v>
      </c>
      <c r="L1735" t="s">
        <v>1212</v>
      </c>
      <c r="M1735" t="s">
        <v>41</v>
      </c>
      <c r="N1735" t="s">
        <v>42</v>
      </c>
      <c r="O1735">
        <v>0.14000000000000001</v>
      </c>
      <c r="P1735">
        <v>28</v>
      </c>
      <c r="Q1735">
        <v>42</v>
      </c>
      <c r="T1735" t="s">
        <v>42</v>
      </c>
      <c r="U1735">
        <v>0.14000000000000001</v>
      </c>
      <c r="V1735">
        <v>28</v>
      </c>
      <c r="W1735">
        <v>42</v>
      </c>
      <c r="Z1735" t="s">
        <v>43</v>
      </c>
      <c r="AA1735">
        <v>0</v>
      </c>
    </row>
    <row r="1736" spans="1:27">
      <c r="A1736" t="s">
        <v>4943</v>
      </c>
      <c r="B1736">
        <v>1219092006</v>
      </c>
      <c r="C1736" t="s">
        <v>4866</v>
      </c>
      <c r="D1736" t="s">
        <v>4867</v>
      </c>
      <c r="F1736" t="s">
        <v>1538</v>
      </c>
      <c r="G1736" t="s">
        <v>3249</v>
      </c>
      <c r="H1736" t="s">
        <v>4949</v>
      </c>
      <c r="I1736" t="s">
        <v>4950</v>
      </c>
      <c r="J1736" t="s">
        <v>1902</v>
      </c>
      <c r="K1736" t="s">
        <v>4951</v>
      </c>
      <c r="L1736" t="s">
        <v>739</v>
      </c>
      <c r="M1736" t="s">
        <v>41</v>
      </c>
      <c r="N1736" t="s">
        <v>42</v>
      </c>
      <c r="O1736">
        <v>0.2</v>
      </c>
      <c r="P1736">
        <v>40</v>
      </c>
      <c r="Q1736">
        <v>60</v>
      </c>
      <c r="T1736" t="s">
        <v>42</v>
      </c>
      <c r="U1736">
        <v>0.2</v>
      </c>
      <c r="V1736">
        <v>40</v>
      </c>
      <c r="W1736">
        <v>60</v>
      </c>
      <c r="Z1736" t="s">
        <v>43</v>
      </c>
      <c r="AA1736">
        <v>0</v>
      </c>
    </row>
    <row r="1737" spans="1:27">
      <c r="A1737" t="s">
        <v>4943</v>
      </c>
      <c r="B1737">
        <v>1219092006</v>
      </c>
      <c r="C1737" t="s">
        <v>4866</v>
      </c>
      <c r="D1737" t="s">
        <v>4867</v>
      </c>
      <c r="F1737" t="s">
        <v>4944</v>
      </c>
      <c r="G1737" t="s">
        <v>3030</v>
      </c>
      <c r="H1737" t="s">
        <v>4957</v>
      </c>
      <c r="I1737" t="s">
        <v>1212</v>
      </c>
      <c r="J1737" t="s">
        <v>4958</v>
      </c>
      <c r="K1737" t="s">
        <v>4959</v>
      </c>
      <c r="L1737" t="s">
        <v>1212</v>
      </c>
      <c r="M1737" t="s">
        <v>41</v>
      </c>
      <c r="N1737" t="s">
        <v>42</v>
      </c>
      <c r="O1737">
        <v>1.04</v>
      </c>
      <c r="P1737">
        <v>208</v>
      </c>
      <c r="Q1737">
        <v>312</v>
      </c>
      <c r="T1737" t="s">
        <v>42</v>
      </c>
      <c r="U1737">
        <v>1.04</v>
      </c>
      <c r="V1737">
        <v>208</v>
      </c>
      <c r="W1737">
        <v>312</v>
      </c>
      <c r="Z1737" t="s">
        <v>43</v>
      </c>
      <c r="AA1737">
        <v>0</v>
      </c>
    </row>
    <row r="1738" spans="1:27">
      <c r="A1738" t="s">
        <v>4955</v>
      </c>
      <c r="B1738">
        <v>1219092006</v>
      </c>
      <c r="C1738" t="s">
        <v>4866</v>
      </c>
      <c r="D1738" t="s">
        <v>4867</v>
      </c>
      <c r="F1738" t="s">
        <v>4960</v>
      </c>
      <c r="G1738" t="s">
        <v>4961</v>
      </c>
      <c r="H1738" t="s">
        <v>4962</v>
      </c>
      <c r="I1738" t="s">
        <v>4963</v>
      </c>
      <c r="J1738" t="s">
        <v>1371</v>
      </c>
      <c r="K1738" t="s">
        <v>4964</v>
      </c>
      <c r="L1738" t="s">
        <v>4965</v>
      </c>
      <c r="M1738" t="s">
        <v>41</v>
      </c>
      <c r="N1738" t="s">
        <v>42</v>
      </c>
      <c r="O1738">
        <v>0.56000000000000005</v>
      </c>
      <c r="P1738">
        <v>112</v>
      </c>
      <c r="Q1738">
        <v>168</v>
      </c>
      <c r="T1738" t="s">
        <v>42</v>
      </c>
      <c r="U1738">
        <v>0.56000000000000005</v>
      </c>
      <c r="V1738">
        <v>112</v>
      </c>
      <c r="W1738">
        <v>168</v>
      </c>
      <c r="Z1738" t="s">
        <v>43</v>
      </c>
      <c r="AA1738">
        <v>0</v>
      </c>
    </row>
    <row r="1739" spans="1:27">
      <c r="A1739" t="s">
        <v>4955</v>
      </c>
      <c r="B1739">
        <v>1219092006</v>
      </c>
      <c r="C1739" t="s">
        <v>4866</v>
      </c>
      <c r="D1739" t="s">
        <v>4867</v>
      </c>
      <c r="F1739" t="s">
        <v>4956</v>
      </c>
      <c r="G1739" t="s">
        <v>4966</v>
      </c>
      <c r="H1739" t="s">
        <v>4967</v>
      </c>
      <c r="I1739" t="s">
        <v>4968</v>
      </c>
      <c r="J1739" t="s">
        <v>4969</v>
      </c>
      <c r="K1739" t="s">
        <v>4970</v>
      </c>
      <c r="L1739" t="s">
        <v>1212</v>
      </c>
      <c r="M1739" t="s">
        <v>41</v>
      </c>
      <c r="N1739" t="s">
        <v>42</v>
      </c>
      <c r="O1739">
        <v>0.25</v>
      </c>
      <c r="P1739">
        <v>50</v>
      </c>
      <c r="Q1739">
        <v>75</v>
      </c>
      <c r="T1739" t="s">
        <v>42</v>
      </c>
      <c r="U1739">
        <v>0.25</v>
      </c>
      <c r="V1739">
        <v>50</v>
      </c>
      <c r="W1739">
        <v>75</v>
      </c>
      <c r="Z1739" t="s">
        <v>43</v>
      </c>
      <c r="AA1739">
        <v>0</v>
      </c>
    </row>
    <row r="1740" spans="1:27">
      <c r="A1740" t="s">
        <v>4955</v>
      </c>
      <c r="B1740">
        <v>1219092006</v>
      </c>
      <c r="C1740" t="s">
        <v>4866</v>
      </c>
      <c r="D1740" t="s">
        <v>4867</v>
      </c>
      <c r="F1740" t="s">
        <v>4956</v>
      </c>
      <c r="G1740" t="s">
        <v>4971</v>
      </c>
      <c r="H1740" t="s">
        <v>4972</v>
      </c>
      <c r="I1740" t="s">
        <v>1212</v>
      </c>
      <c r="J1740" t="s">
        <v>430</v>
      </c>
      <c r="K1740" t="s">
        <v>4973</v>
      </c>
      <c r="L1740" t="s">
        <v>4974</v>
      </c>
      <c r="M1740" t="s">
        <v>41</v>
      </c>
      <c r="N1740" t="s">
        <v>42</v>
      </c>
      <c r="O1740">
        <v>1</v>
      </c>
      <c r="P1740">
        <v>200</v>
      </c>
      <c r="Q1740">
        <v>300</v>
      </c>
      <c r="T1740" t="s">
        <v>42</v>
      </c>
      <c r="U1740">
        <v>1</v>
      </c>
      <c r="V1740">
        <v>200</v>
      </c>
      <c r="W1740">
        <v>300</v>
      </c>
      <c r="Z1740" t="s">
        <v>43</v>
      </c>
      <c r="AA1740">
        <v>0</v>
      </c>
    </row>
    <row r="1741" spans="1:27">
      <c r="A1741" t="s">
        <v>4943</v>
      </c>
      <c r="B1741">
        <v>1219092006</v>
      </c>
      <c r="C1741" t="s">
        <v>4866</v>
      </c>
      <c r="D1741" t="s">
        <v>4867</v>
      </c>
      <c r="F1741" t="s">
        <v>4944</v>
      </c>
      <c r="G1741" t="s">
        <v>3066</v>
      </c>
      <c r="H1741" t="s">
        <v>4975</v>
      </c>
      <c r="I1741" t="s">
        <v>1212</v>
      </c>
      <c r="J1741" t="s">
        <v>4976</v>
      </c>
      <c r="K1741" t="s">
        <v>4977</v>
      </c>
      <c r="L1741" t="s">
        <v>1212</v>
      </c>
      <c r="M1741" t="s">
        <v>41</v>
      </c>
      <c r="N1741" t="s">
        <v>42</v>
      </c>
      <c r="O1741">
        <v>0.31</v>
      </c>
      <c r="P1741">
        <v>62</v>
      </c>
      <c r="Q1741">
        <v>93</v>
      </c>
      <c r="T1741" t="s">
        <v>42</v>
      </c>
      <c r="U1741">
        <v>0.31</v>
      </c>
      <c r="V1741">
        <v>62</v>
      </c>
      <c r="W1741">
        <v>93</v>
      </c>
      <c r="Z1741" t="s">
        <v>43</v>
      </c>
      <c r="AA1741">
        <v>0</v>
      </c>
    </row>
    <row r="1742" spans="1:27">
      <c r="A1742" t="s">
        <v>4955</v>
      </c>
      <c r="B1742">
        <v>1219092006</v>
      </c>
      <c r="C1742" t="s">
        <v>4866</v>
      </c>
      <c r="D1742" t="s">
        <v>4867</v>
      </c>
      <c r="F1742" t="s">
        <v>4960</v>
      </c>
      <c r="G1742" t="s">
        <v>4978</v>
      </c>
      <c r="H1742" t="s">
        <v>4979</v>
      </c>
      <c r="I1742" t="s">
        <v>4950</v>
      </c>
      <c r="J1742" t="s">
        <v>4980</v>
      </c>
      <c r="K1742" t="s">
        <v>4981</v>
      </c>
      <c r="L1742" t="s">
        <v>4982</v>
      </c>
      <c r="M1742" t="s">
        <v>41</v>
      </c>
      <c r="N1742" t="s">
        <v>42</v>
      </c>
      <c r="O1742">
        <v>0.4</v>
      </c>
      <c r="P1742">
        <v>80</v>
      </c>
      <c r="Q1742">
        <v>120</v>
      </c>
      <c r="T1742" t="s">
        <v>42</v>
      </c>
      <c r="U1742">
        <v>0.4</v>
      </c>
      <c r="V1742">
        <v>80</v>
      </c>
      <c r="W1742">
        <v>120</v>
      </c>
      <c r="Z1742" t="s">
        <v>43</v>
      </c>
      <c r="AA1742">
        <v>0</v>
      </c>
    </row>
    <row r="1743" spans="1:27">
      <c r="A1743" t="s">
        <v>4955</v>
      </c>
      <c r="B1743">
        <v>1219092006</v>
      </c>
      <c r="C1743" t="s">
        <v>4866</v>
      </c>
      <c r="D1743" t="s">
        <v>4867</v>
      </c>
      <c r="F1743" t="s">
        <v>4956</v>
      </c>
      <c r="G1743" t="s">
        <v>4983</v>
      </c>
      <c r="H1743" t="s">
        <v>4984</v>
      </c>
      <c r="I1743" t="s">
        <v>494</v>
      </c>
      <c r="J1743" t="s">
        <v>4985</v>
      </c>
      <c r="K1743" t="s">
        <v>4986</v>
      </c>
      <c r="L1743" t="s">
        <v>4950</v>
      </c>
      <c r="M1743" t="s">
        <v>41</v>
      </c>
      <c r="N1743" t="s">
        <v>42</v>
      </c>
      <c r="O1743">
        <v>0.97</v>
      </c>
      <c r="P1743">
        <v>194</v>
      </c>
      <c r="Q1743">
        <v>291</v>
      </c>
      <c r="T1743" t="s">
        <v>42</v>
      </c>
      <c r="U1743">
        <v>0.97</v>
      </c>
      <c r="V1743">
        <v>194</v>
      </c>
      <c r="W1743">
        <v>291</v>
      </c>
      <c r="Z1743" t="s">
        <v>43</v>
      </c>
      <c r="AA1743">
        <v>0</v>
      </c>
    </row>
    <row r="1744" spans="1:27">
      <c r="A1744" t="s">
        <v>4943</v>
      </c>
      <c r="B1744">
        <v>1219092006</v>
      </c>
      <c r="C1744" t="s">
        <v>4866</v>
      </c>
      <c r="D1744" t="s">
        <v>4867</v>
      </c>
      <c r="F1744" t="s">
        <v>1538</v>
      </c>
      <c r="G1744" t="s">
        <v>1711</v>
      </c>
      <c r="H1744" t="s">
        <v>4987</v>
      </c>
      <c r="I1744" t="s">
        <v>95</v>
      </c>
      <c r="J1744" t="s">
        <v>1125</v>
      </c>
      <c r="K1744" t="s">
        <v>4988</v>
      </c>
      <c r="L1744" t="s">
        <v>4950</v>
      </c>
      <c r="M1744" t="s">
        <v>41</v>
      </c>
      <c r="N1744" t="s">
        <v>42</v>
      </c>
      <c r="O1744">
        <v>0.56000000000000005</v>
      </c>
      <c r="P1744">
        <v>112</v>
      </c>
      <c r="Q1744">
        <v>168</v>
      </c>
      <c r="T1744" t="s">
        <v>42</v>
      </c>
      <c r="U1744">
        <v>0.56000000000000005</v>
      </c>
      <c r="V1744">
        <v>112</v>
      </c>
      <c r="W1744">
        <v>168</v>
      </c>
      <c r="Z1744" t="s">
        <v>43</v>
      </c>
      <c r="AA1744">
        <v>0</v>
      </c>
    </row>
    <row r="1745" spans="1:27">
      <c r="A1745" t="s">
        <v>4943</v>
      </c>
      <c r="B1745">
        <v>1219092006</v>
      </c>
      <c r="C1745" t="s">
        <v>4866</v>
      </c>
      <c r="D1745" t="s">
        <v>4867</v>
      </c>
      <c r="F1745" t="s">
        <v>1538</v>
      </c>
      <c r="G1745" t="s">
        <v>4989</v>
      </c>
      <c r="H1745" t="s">
        <v>4990</v>
      </c>
      <c r="I1745" t="s">
        <v>1212</v>
      </c>
      <c r="J1745" t="s">
        <v>4991</v>
      </c>
      <c r="K1745" t="s">
        <v>4992</v>
      </c>
      <c r="L1745" t="s">
        <v>1212</v>
      </c>
      <c r="M1745" t="s">
        <v>41</v>
      </c>
      <c r="N1745" t="s">
        <v>42</v>
      </c>
      <c r="O1745">
        <v>0.5</v>
      </c>
      <c r="P1745">
        <v>100</v>
      </c>
      <c r="Q1745">
        <v>150</v>
      </c>
      <c r="T1745" t="s">
        <v>42</v>
      </c>
      <c r="U1745">
        <v>0.5</v>
      </c>
      <c r="V1745">
        <v>100</v>
      </c>
      <c r="W1745">
        <v>150</v>
      </c>
      <c r="Z1745" t="s">
        <v>43</v>
      </c>
      <c r="AA1745">
        <v>0</v>
      </c>
    </row>
    <row r="1746" spans="1:27">
      <c r="A1746" t="s">
        <v>4955</v>
      </c>
      <c r="B1746">
        <v>1219092006</v>
      </c>
      <c r="C1746" t="s">
        <v>4866</v>
      </c>
      <c r="D1746" t="s">
        <v>4867</v>
      </c>
      <c r="F1746" t="s">
        <v>4956</v>
      </c>
      <c r="G1746" t="s">
        <v>4274</v>
      </c>
      <c r="H1746" t="s">
        <v>4993</v>
      </c>
      <c r="I1746" t="s">
        <v>1897</v>
      </c>
      <c r="J1746" t="s">
        <v>4994</v>
      </c>
      <c r="K1746" t="s">
        <v>4995</v>
      </c>
      <c r="L1746" t="s">
        <v>4996</v>
      </c>
      <c r="M1746" t="s">
        <v>41</v>
      </c>
      <c r="N1746" t="s">
        <v>42</v>
      </c>
      <c r="O1746">
        <v>0.32</v>
      </c>
      <c r="P1746">
        <v>64</v>
      </c>
      <c r="Q1746">
        <v>96</v>
      </c>
      <c r="T1746" t="s">
        <v>42</v>
      </c>
      <c r="U1746">
        <v>0.32</v>
      </c>
      <c r="V1746">
        <v>64</v>
      </c>
      <c r="W1746">
        <v>96</v>
      </c>
      <c r="Z1746" t="s">
        <v>43</v>
      </c>
      <c r="AA1746">
        <v>0</v>
      </c>
    </row>
    <row r="1747" spans="1:27">
      <c r="A1747" t="s">
        <v>4943</v>
      </c>
      <c r="B1747">
        <v>1219092006</v>
      </c>
      <c r="C1747" t="s">
        <v>4866</v>
      </c>
      <c r="D1747" t="s">
        <v>4867</v>
      </c>
      <c r="F1747" t="s">
        <v>4948</v>
      </c>
      <c r="G1747" t="s">
        <v>4997</v>
      </c>
      <c r="H1747" t="s">
        <v>4998</v>
      </c>
      <c r="I1747" t="s">
        <v>2071</v>
      </c>
      <c r="J1747" t="s">
        <v>4999</v>
      </c>
      <c r="K1747" t="s">
        <v>5000</v>
      </c>
      <c r="L1747" t="s">
        <v>2071</v>
      </c>
      <c r="M1747" t="s">
        <v>41</v>
      </c>
      <c r="N1747" t="s">
        <v>42</v>
      </c>
      <c r="O1747">
        <v>0.84</v>
      </c>
      <c r="P1747">
        <v>168</v>
      </c>
      <c r="Q1747">
        <v>252</v>
      </c>
      <c r="T1747" t="s">
        <v>42</v>
      </c>
      <c r="U1747">
        <v>0.84</v>
      </c>
      <c r="V1747">
        <v>168</v>
      </c>
      <c r="W1747">
        <v>252</v>
      </c>
      <c r="Z1747" t="s">
        <v>43</v>
      </c>
      <c r="AA1747">
        <v>0</v>
      </c>
    </row>
    <row r="1748" spans="1:27">
      <c r="A1748" t="s">
        <v>4943</v>
      </c>
      <c r="B1748">
        <v>1219092006</v>
      </c>
      <c r="C1748" t="s">
        <v>4866</v>
      </c>
      <c r="D1748" t="s">
        <v>4867</v>
      </c>
      <c r="F1748" t="s">
        <v>1538</v>
      </c>
      <c r="G1748" t="s">
        <v>5001</v>
      </c>
      <c r="H1748" t="s">
        <v>5002</v>
      </c>
      <c r="I1748" t="s">
        <v>1212</v>
      </c>
      <c r="J1748" t="s">
        <v>718</v>
      </c>
      <c r="K1748" t="s">
        <v>5003</v>
      </c>
      <c r="L1748" t="s">
        <v>1212</v>
      </c>
      <c r="M1748" t="s">
        <v>41</v>
      </c>
      <c r="N1748" t="s">
        <v>42</v>
      </c>
      <c r="O1748">
        <v>0.5</v>
      </c>
      <c r="P1748">
        <v>100</v>
      </c>
      <c r="Q1748">
        <v>150</v>
      </c>
      <c r="T1748" t="s">
        <v>42</v>
      </c>
      <c r="U1748">
        <v>0.5</v>
      </c>
      <c r="V1748">
        <v>100</v>
      </c>
      <c r="W1748">
        <v>150</v>
      </c>
      <c r="Z1748" t="s">
        <v>43</v>
      </c>
      <c r="AA1748">
        <v>0</v>
      </c>
    </row>
    <row r="1749" spans="1:27">
      <c r="A1749" t="s">
        <v>4943</v>
      </c>
      <c r="B1749">
        <v>1219092006</v>
      </c>
      <c r="C1749" t="s">
        <v>4866</v>
      </c>
      <c r="D1749" t="s">
        <v>4867</v>
      </c>
      <c r="F1749" t="s">
        <v>1538</v>
      </c>
      <c r="G1749" t="s">
        <v>5004</v>
      </c>
      <c r="H1749" t="s">
        <v>5005</v>
      </c>
      <c r="I1749" t="s">
        <v>1212</v>
      </c>
      <c r="J1749" t="s">
        <v>5006</v>
      </c>
      <c r="K1749" t="s">
        <v>5007</v>
      </c>
      <c r="L1749" t="s">
        <v>1212</v>
      </c>
      <c r="M1749" t="s">
        <v>41</v>
      </c>
      <c r="N1749" t="s">
        <v>42</v>
      </c>
      <c r="O1749">
        <v>1.07</v>
      </c>
      <c r="P1749">
        <v>214</v>
      </c>
      <c r="Q1749">
        <v>321</v>
      </c>
      <c r="T1749" t="s">
        <v>42</v>
      </c>
      <c r="U1749">
        <v>1.07</v>
      </c>
      <c r="V1749">
        <v>214</v>
      </c>
      <c r="W1749">
        <v>321</v>
      </c>
      <c r="Z1749" t="s">
        <v>43</v>
      </c>
      <c r="AA1749">
        <v>0</v>
      </c>
    </row>
    <row r="1750" spans="1:27">
      <c r="A1750" t="s">
        <v>4943</v>
      </c>
      <c r="B1750">
        <v>1219092006</v>
      </c>
      <c r="C1750" t="s">
        <v>4866</v>
      </c>
      <c r="D1750" t="s">
        <v>4867</v>
      </c>
      <c r="F1750" t="s">
        <v>1538</v>
      </c>
      <c r="G1750" t="s">
        <v>5008</v>
      </c>
      <c r="H1750" t="s">
        <v>5009</v>
      </c>
      <c r="I1750" t="s">
        <v>1212</v>
      </c>
      <c r="J1750" t="s">
        <v>5010</v>
      </c>
      <c r="K1750" t="s">
        <v>5011</v>
      </c>
      <c r="L1750" t="s">
        <v>1212</v>
      </c>
      <c r="M1750" t="s">
        <v>41</v>
      </c>
      <c r="N1750" t="s">
        <v>42</v>
      </c>
      <c r="O1750">
        <v>0.32</v>
      </c>
      <c r="P1750">
        <v>64</v>
      </c>
      <c r="Q1750">
        <v>96</v>
      </c>
      <c r="T1750" t="s">
        <v>42</v>
      </c>
      <c r="U1750">
        <v>0.32</v>
      </c>
      <c r="V1750">
        <v>64</v>
      </c>
      <c r="W1750">
        <v>96</v>
      </c>
      <c r="Z1750" t="s">
        <v>43</v>
      </c>
      <c r="AA1750">
        <v>0</v>
      </c>
    </row>
    <row r="1751" spans="1:27">
      <c r="A1751" t="s">
        <v>4943</v>
      </c>
      <c r="B1751">
        <v>1219092006</v>
      </c>
      <c r="C1751" t="s">
        <v>4866</v>
      </c>
      <c r="D1751" t="s">
        <v>4867</v>
      </c>
      <c r="F1751" t="s">
        <v>4948</v>
      </c>
      <c r="G1751" t="s">
        <v>5012</v>
      </c>
      <c r="H1751" t="s">
        <v>5013</v>
      </c>
      <c r="I1751" t="s">
        <v>1570</v>
      </c>
      <c r="J1751" t="s">
        <v>5014</v>
      </c>
      <c r="K1751" t="s">
        <v>5015</v>
      </c>
      <c r="L1751" t="s">
        <v>1212</v>
      </c>
      <c r="M1751" t="s">
        <v>41</v>
      </c>
      <c r="N1751" t="s">
        <v>42</v>
      </c>
      <c r="O1751">
        <v>0.5</v>
      </c>
      <c r="P1751">
        <v>100</v>
      </c>
      <c r="Q1751">
        <v>150</v>
      </c>
      <c r="T1751" t="s">
        <v>42</v>
      </c>
      <c r="U1751">
        <v>0.5</v>
      </c>
      <c r="V1751">
        <v>100</v>
      </c>
      <c r="W1751">
        <v>150</v>
      </c>
      <c r="Z1751" t="s">
        <v>43</v>
      </c>
      <c r="AA1751">
        <v>0</v>
      </c>
    </row>
    <row r="1752" spans="1:27">
      <c r="A1752" t="s">
        <v>4955</v>
      </c>
      <c r="B1752">
        <v>1219092006</v>
      </c>
      <c r="C1752" t="s">
        <v>4866</v>
      </c>
      <c r="D1752" t="s">
        <v>4867</v>
      </c>
      <c r="F1752" t="s">
        <v>4956</v>
      </c>
      <c r="G1752" t="s">
        <v>5016</v>
      </c>
      <c r="H1752" t="s">
        <v>5017</v>
      </c>
      <c r="I1752" t="s">
        <v>5018</v>
      </c>
      <c r="J1752" t="s">
        <v>5019</v>
      </c>
      <c r="K1752" t="s">
        <v>3838</v>
      </c>
      <c r="L1752" t="s">
        <v>1212</v>
      </c>
      <c r="M1752" t="s">
        <v>41</v>
      </c>
      <c r="N1752" t="s">
        <v>42</v>
      </c>
      <c r="O1752">
        <v>0.56999999999999995</v>
      </c>
      <c r="P1752">
        <v>114</v>
      </c>
      <c r="Q1752">
        <v>171</v>
      </c>
      <c r="T1752" t="s">
        <v>42</v>
      </c>
      <c r="U1752">
        <v>0.56999999999999995</v>
      </c>
      <c r="V1752">
        <v>114</v>
      </c>
      <c r="W1752">
        <v>171</v>
      </c>
      <c r="Z1752" t="s">
        <v>43</v>
      </c>
      <c r="AA1752">
        <v>0</v>
      </c>
    </row>
    <row r="1753" spans="1:27">
      <c r="A1753" t="s">
        <v>4943</v>
      </c>
      <c r="B1753">
        <v>1219092006</v>
      </c>
      <c r="C1753" t="s">
        <v>4866</v>
      </c>
      <c r="D1753" t="s">
        <v>4867</v>
      </c>
      <c r="F1753" t="s">
        <v>4944</v>
      </c>
      <c r="G1753" t="s">
        <v>5020</v>
      </c>
      <c r="H1753" t="s">
        <v>5021</v>
      </c>
      <c r="I1753" t="s">
        <v>1212</v>
      </c>
      <c r="J1753" t="s">
        <v>881</v>
      </c>
      <c r="K1753" t="s">
        <v>5022</v>
      </c>
      <c r="L1753" t="s">
        <v>1212</v>
      </c>
      <c r="M1753" t="s">
        <v>41</v>
      </c>
      <c r="N1753" t="s">
        <v>42</v>
      </c>
      <c r="O1753">
        <v>0.6</v>
      </c>
      <c r="P1753">
        <v>120</v>
      </c>
      <c r="Q1753">
        <v>180</v>
      </c>
      <c r="T1753" t="s">
        <v>42</v>
      </c>
      <c r="U1753">
        <v>0.6</v>
      </c>
      <c r="V1753">
        <v>120</v>
      </c>
      <c r="W1753">
        <v>180</v>
      </c>
      <c r="Z1753" t="s">
        <v>43</v>
      </c>
      <c r="AA1753">
        <v>0</v>
      </c>
    </row>
    <row r="1754" spans="1:27">
      <c r="A1754" t="s">
        <v>4943</v>
      </c>
      <c r="B1754">
        <v>1219092006</v>
      </c>
      <c r="C1754" t="s">
        <v>4866</v>
      </c>
      <c r="D1754" t="s">
        <v>4867</v>
      </c>
      <c r="F1754" t="s">
        <v>4948</v>
      </c>
      <c r="G1754" t="s">
        <v>5023</v>
      </c>
      <c r="H1754" t="s">
        <v>5024</v>
      </c>
      <c r="I1754" t="s">
        <v>1212</v>
      </c>
      <c r="J1754" t="s">
        <v>718</v>
      </c>
      <c r="K1754" t="s">
        <v>3319</v>
      </c>
      <c r="L1754" t="s">
        <v>5018</v>
      </c>
      <c r="M1754" t="s">
        <v>41</v>
      </c>
      <c r="N1754" t="s">
        <v>42</v>
      </c>
      <c r="O1754">
        <v>0.5</v>
      </c>
      <c r="P1754">
        <v>100</v>
      </c>
      <c r="Q1754">
        <v>150</v>
      </c>
      <c r="T1754" t="s">
        <v>42</v>
      </c>
      <c r="U1754">
        <v>0.5</v>
      </c>
      <c r="V1754">
        <v>100</v>
      </c>
      <c r="W1754">
        <v>150</v>
      </c>
      <c r="Z1754" t="s">
        <v>43</v>
      </c>
      <c r="AA1754">
        <v>0</v>
      </c>
    </row>
    <row r="1755" spans="1:27">
      <c r="A1755" t="s">
        <v>4943</v>
      </c>
      <c r="B1755">
        <v>1219092006</v>
      </c>
      <c r="C1755" t="s">
        <v>4866</v>
      </c>
      <c r="D1755" t="s">
        <v>4867</v>
      </c>
      <c r="F1755" t="s">
        <v>4944</v>
      </c>
      <c r="G1755" t="s">
        <v>5025</v>
      </c>
      <c r="H1755" t="s">
        <v>5026</v>
      </c>
      <c r="I1755" t="s">
        <v>1212</v>
      </c>
      <c r="J1755" t="s">
        <v>4946</v>
      </c>
      <c r="K1755" t="s">
        <v>5027</v>
      </c>
      <c r="L1755" t="s">
        <v>1212</v>
      </c>
      <c r="M1755" t="s">
        <v>41</v>
      </c>
      <c r="N1755" t="s">
        <v>42</v>
      </c>
      <c r="O1755">
        <v>0.32</v>
      </c>
      <c r="P1755">
        <v>64</v>
      </c>
      <c r="Q1755">
        <v>96</v>
      </c>
      <c r="T1755" t="s">
        <v>42</v>
      </c>
      <c r="U1755">
        <v>0.32</v>
      </c>
      <c r="V1755">
        <v>64</v>
      </c>
      <c r="W1755">
        <v>96</v>
      </c>
      <c r="Z1755" t="s">
        <v>43</v>
      </c>
      <c r="AA1755">
        <v>0</v>
      </c>
    </row>
    <row r="1756" spans="1:27">
      <c r="A1756" t="s">
        <v>4943</v>
      </c>
      <c r="B1756">
        <v>1219092006</v>
      </c>
      <c r="C1756" t="s">
        <v>4866</v>
      </c>
      <c r="D1756" t="s">
        <v>4867</v>
      </c>
      <c r="F1756" t="s">
        <v>4948</v>
      </c>
      <c r="G1756" t="s">
        <v>5028</v>
      </c>
      <c r="H1756" t="s">
        <v>5029</v>
      </c>
      <c r="I1756" t="s">
        <v>2090</v>
      </c>
      <c r="J1756" t="s">
        <v>5030</v>
      </c>
      <c r="K1756" t="s">
        <v>5031</v>
      </c>
      <c r="L1756" t="s">
        <v>1212</v>
      </c>
      <c r="M1756" t="s">
        <v>41</v>
      </c>
      <c r="N1756" t="s">
        <v>42</v>
      </c>
      <c r="O1756">
        <v>0.44</v>
      </c>
      <c r="P1756">
        <v>88</v>
      </c>
      <c r="Q1756">
        <v>132</v>
      </c>
      <c r="T1756" t="s">
        <v>42</v>
      </c>
      <c r="U1756">
        <v>0.44</v>
      </c>
      <c r="V1756">
        <v>88</v>
      </c>
      <c r="W1756">
        <v>132</v>
      </c>
      <c r="Z1756" t="s">
        <v>43</v>
      </c>
      <c r="AA1756">
        <v>0</v>
      </c>
    </row>
    <row r="1757" spans="1:27">
      <c r="A1757" t="s">
        <v>4943</v>
      </c>
      <c r="B1757">
        <v>1219092006</v>
      </c>
      <c r="C1757" t="s">
        <v>4866</v>
      </c>
      <c r="D1757" t="s">
        <v>4867</v>
      </c>
      <c r="F1757" t="s">
        <v>4948</v>
      </c>
      <c r="G1757" t="s">
        <v>5032</v>
      </c>
      <c r="H1757" t="s">
        <v>5033</v>
      </c>
      <c r="I1757" t="s">
        <v>1212</v>
      </c>
      <c r="J1757" t="s">
        <v>5034</v>
      </c>
      <c r="K1757" t="s">
        <v>5035</v>
      </c>
      <c r="L1757" t="s">
        <v>167</v>
      </c>
      <c r="M1757" t="s">
        <v>41</v>
      </c>
      <c r="N1757" t="s">
        <v>42</v>
      </c>
      <c r="O1757">
        <v>0.3</v>
      </c>
      <c r="P1757">
        <v>60</v>
      </c>
      <c r="Q1757">
        <v>90</v>
      </c>
      <c r="T1757" t="s">
        <v>42</v>
      </c>
      <c r="U1757">
        <v>0.3</v>
      </c>
      <c r="V1757">
        <v>60</v>
      </c>
      <c r="W1757">
        <v>90</v>
      </c>
      <c r="Z1757" t="s">
        <v>43</v>
      </c>
      <c r="AA1757">
        <v>0</v>
      </c>
    </row>
    <row r="1758" spans="1:27">
      <c r="A1758" t="s">
        <v>4943</v>
      </c>
      <c r="B1758">
        <v>1219092006</v>
      </c>
      <c r="C1758" t="s">
        <v>4866</v>
      </c>
      <c r="D1758" t="s">
        <v>4867</v>
      </c>
      <c r="F1758" t="s">
        <v>1538</v>
      </c>
      <c r="G1758" t="s">
        <v>5036</v>
      </c>
      <c r="H1758" t="s">
        <v>5037</v>
      </c>
      <c r="I1758" t="s">
        <v>4950</v>
      </c>
      <c r="J1758" t="s">
        <v>2893</v>
      </c>
      <c r="K1758" t="s">
        <v>5038</v>
      </c>
      <c r="L1758" t="s">
        <v>4950</v>
      </c>
      <c r="M1758" t="s">
        <v>41</v>
      </c>
      <c r="N1758" t="s">
        <v>42</v>
      </c>
      <c r="O1758">
        <v>0.59</v>
      </c>
      <c r="P1758">
        <v>118</v>
      </c>
      <c r="Q1758">
        <v>177</v>
      </c>
      <c r="T1758" t="s">
        <v>42</v>
      </c>
      <c r="U1758">
        <v>0.59</v>
      </c>
      <c r="V1758">
        <v>118</v>
      </c>
      <c r="W1758">
        <v>177</v>
      </c>
      <c r="Z1758" t="s">
        <v>43</v>
      </c>
      <c r="AA1758">
        <v>0</v>
      </c>
    </row>
    <row r="1759" spans="1:27">
      <c r="A1759" t="s">
        <v>4955</v>
      </c>
      <c r="B1759">
        <v>1219092006</v>
      </c>
      <c r="C1759" t="s">
        <v>4866</v>
      </c>
      <c r="D1759" t="s">
        <v>4867</v>
      </c>
      <c r="F1759" t="s">
        <v>4960</v>
      </c>
      <c r="G1759" t="s">
        <v>5039</v>
      </c>
      <c r="H1759" t="s">
        <v>5040</v>
      </c>
      <c r="I1759" t="s">
        <v>3702</v>
      </c>
      <c r="J1759" t="s">
        <v>5041</v>
      </c>
      <c r="K1759" t="s">
        <v>5042</v>
      </c>
      <c r="L1759" t="s">
        <v>5043</v>
      </c>
      <c r="M1759" t="s">
        <v>41</v>
      </c>
      <c r="N1759" t="s">
        <v>42</v>
      </c>
      <c r="O1759">
        <v>0.2</v>
      </c>
      <c r="P1759">
        <v>40</v>
      </c>
      <c r="Q1759">
        <v>60</v>
      </c>
      <c r="T1759" t="s">
        <v>42</v>
      </c>
      <c r="U1759">
        <v>0.2</v>
      </c>
      <c r="V1759">
        <v>40</v>
      </c>
      <c r="W1759">
        <v>60</v>
      </c>
      <c r="Z1759" t="s">
        <v>43</v>
      </c>
      <c r="AA1759">
        <v>0</v>
      </c>
    </row>
    <row r="1760" spans="1:27">
      <c r="A1760" t="s">
        <v>4943</v>
      </c>
      <c r="B1760">
        <v>1219092006</v>
      </c>
      <c r="C1760" t="s">
        <v>4866</v>
      </c>
      <c r="D1760" t="s">
        <v>4867</v>
      </c>
      <c r="F1760" t="s">
        <v>1538</v>
      </c>
      <c r="G1760" t="s">
        <v>5044</v>
      </c>
      <c r="H1760" t="s">
        <v>5045</v>
      </c>
      <c r="I1760" t="s">
        <v>1212</v>
      </c>
      <c r="J1760" t="s">
        <v>1402</v>
      </c>
      <c r="K1760" t="s">
        <v>1969</v>
      </c>
      <c r="L1760" t="s">
        <v>1212</v>
      </c>
      <c r="M1760" t="s">
        <v>41</v>
      </c>
      <c r="N1760" t="s">
        <v>42</v>
      </c>
      <c r="O1760">
        <v>1.36</v>
      </c>
      <c r="P1760">
        <v>272</v>
      </c>
      <c r="Q1760">
        <v>408</v>
      </c>
      <c r="T1760" t="s">
        <v>42</v>
      </c>
      <c r="U1760">
        <v>1.36</v>
      </c>
      <c r="V1760">
        <v>272</v>
      </c>
      <c r="W1760">
        <v>408</v>
      </c>
      <c r="Z1760" t="s">
        <v>43</v>
      </c>
      <c r="AA1760">
        <v>0</v>
      </c>
    </row>
    <row r="1761" spans="1:27">
      <c r="A1761" t="s">
        <v>4943</v>
      </c>
      <c r="B1761">
        <v>1219092006</v>
      </c>
      <c r="C1761" t="s">
        <v>4866</v>
      </c>
      <c r="D1761" t="s">
        <v>4867</v>
      </c>
      <c r="F1761" t="s">
        <v>4944</v>
      </c>
      <c r="G1761" t="s">
        <v>5046</v>
      </c>
      <c r="H1761" t="s">
        <v>5047</v>
      </c>
      <c r="I1761" t="s">
        <v>1212</v>
      </c>
      <c r="J1761" t="s">
        <v>5048</v>
      </c>
      <c r="K1761" t="s">
        <v>5049</v>
      </c>
      <c r="L1761" t="s">
        <v>5018</v>
      </c>
      <c r="M1761" t="s">
        <v>41</v>
      </c>
      <c r="N1761" t="s">
        <v>42</v>
      </c>
      <c r="O1761">
        <v>1</v>
      </c>
      <c r="P1761">
        <v>200</v>
      </c>
      <c r="Q1761">
        <v>300</v>
      </c>
      <c r="T1761" t="s">
        <v>42</v>
      </c>
      <c r="U1761">
        <v>1</v>
      </c>
      <c r="V1761">
        <v>200</v>
      </c>
      <c r="W1761">
        <v>300</v>
      </c>
      <c r="Z1761" t="s">
        <v>43</v>
      </c>
      <c r="AA1761">
        <v>0</v>
      </c>
    </row>
    <row r="1762" spans="1:27">
      <c r="A1762" t="s">
        <v>4943</v>
      </c>
      <c r="B1762">
        <v>1219092006</v>
      </c>
      <c r="C1762" t="s">
        <v>4866</v>
      </c>
      <c r="D1762" t="s">
        <v>4867</v>
      </c>
      <c r="F1762" t="s">
        <v>1538</v>
      </c>
      <c r="G1762" t="s">
        <v>5050</v>
      </c>
      <c r="H1762" t="s">
        <v>5051</v>
      </c>
      <c r="I1762" t="s">
        <v>5052</v>
      </c>
      <c r="J1762" t="s">
        <v>5053</v>
      </c>
      <c r="K1762" t="s">
        <v>5054</v>
      </c>
      <c r="L1762" t="s">
        <v>2090</v>
      </c>
      <c r="M1762" t="s">
        <v>41</v>
      </c>
      <c r="N1762" t="s">
        <v>42</v>
      </c>
      <c r="O1762">
        <v>0.28000000000000003</v>
      </c>
      <c r="P1762">
        <v>56</v>
      </c>
      <c r="Q1762">
        <v>84</v>
      </c>
      <c r="T1762" t="s">
        <v>42</v>
      </c>
      <c r="U1762">
        <v>0.28000000000000003</v>
      </c>
      <c r="V1762">
        <v>56</v>
      </c>
      <c r="W1762">
        <v>84</v>
      </c>
      <c r="Z1762" t="s">
        <v>43</v>
      </c>
      <c r="AA1762">
        <v>0</v>
      </c>
    </row>
    <row r="1763" spans="1:27">
      <c r="A1763" t="s">
        <v>4955</v>
      </c>
      <c r="B1763">
        <v>1219092006</v>
      </c>
      <c r="C1763" t="s">
        <v>4866</v>
      </c>
      <c r="D1763" t="s">
        <v>4867</v>
      </c>
      <c r="F1763" t="s">
        <v>4960</v>
      </c>
      <c r="G1763" t="s">
        <v>5055</v>
      </c>
      <c r="H1763" t="s">
        <v>5056</v>
      </c>
      <c r="I1763" t="s">
        <v>4950</v>
      </c>
      <c r="J1763" t="s">
        <v>2059</v>
      </c>
      <c r="K1763" t="s">
        <v>746</v>
      </c>
      <c r="L1763" t="s">
        <v>5057</v>
      </c>
      <c r="M1763" t="s">
        <v>41</v>
      </c>
      <c r="N1763" t="s">
        <v>42</v>
      </c>
      <c r="O1763">
        <v>0.2</v>
      </c>
      <c r="P1763">
        <v>40</v>
      </c>
      <c r="Q1763">
        <v>60</v>
      </c>
      <c r="T1763" t="s">
        <v>42</v>
      </c>
      <c r="U1763">
        <v>0.2</v>
      </c>
      <c r="V1763">
        <v>40</v>
      </c>
      <c r="W1763">
        <v>60</v>
      </c>
      <c r="Z1763" t="s">
        <v>43</v>
      </c>
      <c r="AA1763">
        <v>0</v>
      </c>
    </row>
    <row r="1764" spans="1:27">
      <c r="A1764" t="s">
        <v>4943</v>
      </c>
      <c r="B1764">
        <v>1219092006</v>
      </c>
      <c r="C1764" t="s">
        <v>4866</v>
      </c>
      <c r="D1764" t="s">
        <v>4867</v>
      </c>
      <c r="F1764" t="s">
        <v>4948</v>
      </c>
      <c r="G1764" t="s">
        <v>5058</v>
      </c>
      <c r="H1764" t="s">
        <v>5059</v>
      </c>
      <c r="I1764" t="s">
        <v>4950</v>
      </c>
      <c r="J1764" t="s">
        <v>5060</v>
      </c>
      <c r="K1764" t="s">
        <v>5061</v>
      </c>
      <c r="L1764" t="s">
        <v>4950</v>
      </c>
      <c r="M1764" t="s">
        <v>41</v>
      </c>
      <c r="N1764" t="s">
        <v>42</v>
      </c>
      <c r="O1764">
        <v>0.22</v>
      </c>
      <c r="P1764">
        <v>44</v>
      </c>
      <c r="Q1764">
        <v>66</v>
      </c>
      <c r="T1764" t="s">
        <v>42</v>
      </c>
      <c r="U1764">
        <v>0.22</v>
      </c>
      <c r="V1764">
        <v>44</v>
      </c>
      <c r="W1764">
        <v>66</v>
      </c>
      <c r="Z1764" t="s">
        <v>43</v>
      </c>
      <c r="AA1764">
        <v>0</v>
      </c>
    </row>
    <row r="1765" spans="1:27">
      <c r="A1765" t="s">
        <v>4955</v>
      </c>
      <c r="B1765">
        <v>1219092006</v>
      </c>
      <c r="C1765" t="s">
        <v>4866</v>
      </c>
      <c r="D1765" t="s">
        <v>4867</v>
      </c>
      <c r="F1765" t="s">
        <v>4960</v>
      </c>
      <c r="G1765" t="s">
        <v>5062</v>
      </c>
      <c r="H1765" t="s">
        <v>5063</v>
      </c>
      <c r="I1765" t="s">
        <v>4950</v>
      </c>
      <c r="J1765" t="s">
        <v>315</v>
      </c>
      <c r="K1765" t="s">
        <v>5064</v>
      </c>
      <c r="L1765" t="s">
        <v>5057</v>
      </c>
      <c r="M1765" t="s">
        <v>41</v>
      </c>
      <c r="N1765" t="s">
        <v>42</v>
      </c>
      <c r="O1765">
        <v>0.36</v>
      </c>
      <c r="P1765">
        <v>72</v>
      </c>
      <c r="Q1765">
        <v>108</v>
      </c>
      <c r="T1765" t="s">
        <v>42</v>
      </c>
      <c r="U1765">
        <v>0.36</v>
      </c>
      <c r="V1765">
        <v>72</v>
      </c>
      <c r="W1765">
        <v>108</v>
      </c>
      <c r="Z1765" t="s">
        <v>43</v>
      </c>
      <c r="AA1765">
        <v>0</v>
      </c>
    </row>
    <row r="1766" spans="1:27">
      <c r="A1766" t="s">
        <v>4943</v>
      </c>
      <c r="B1766">
        <v>1219092006</v>
      </c>
      <c r="C1766" t="s">
        <v>4866</v>
      </c>
      <c r="D1766" t="s">
        <v>4867</v>
      </c>
      <c r="F1766" t="s">
        <v>4948</v>
      </c>
      <c r="G1766" t="s">
        <v>702</v>
      </c>
      <c r="H1766" t="s">
        <v>5065</v>
      </c>
      <c r="I1766" t="s">
        <v>1212</v>
      </c>
      <c r="J1766" t="s">
        <v>5066</v>
      </c>
      <c r="K1766" t="s">
        <v>5067</v>
      </c>
      <c r="L1766" t="s">
        <v>5018</v>
      </c>
      <c r="M1766" t="s">
        <v>41</v>
      </c>
      <c r="N1766" t="s">
        <v>42</v>
      </c>
      <c r="O1766">
        <v>0.83</v>
      </c>
      <c r="P1766">
        <v>166</v>
      </c>
      <c r="Q1766">
        <v>249</v>
      </c>
      <c r="T1766" t="s">
        <v>42</v>
      </c>
      <c r="U1766">
        <v>0.83</v>
      </c>
      <c r="V1766">
        <v>166</v>
      </c>
      <c r="W1766">
        <v>249</v>
      </c>
      <c r="Z1766" t="s">
        <v>43</v>
      </c>
      <c r="AA1766">
        <v>0</v>
      </c>
    </row>
    <row r="1767" spans="1:27">
      <c r="A1767" t="s">
        <v>4943</v>
      </c>
      <c r="B1767">
        <v>1219092006</v>
      </c>
      <c r="C1767" t="s">
        <v>4866</v>
      </c>
      <c r="D1767" t="s">
        <v>4867</v>
      </c>
      <c r="F1767" t="s">
        <v>4948</v>
      </c>
      <c r="G1767" t="s">
        <v>5068</v>
      </c>
      <c r="H1767" t="s">
        <v>5069</v>
      </c>
      <c r="I1767" t="s">
        <v>4950</v>
      </c>
      <c r="J1767" t="s">
        <v>5070</v>
      </c>
      <c r="K1767" t="s">
        <v>517</v>
      </c>
      <c r="L1767" t="s">
        <v>4950</v>
      </c>
      <c r="M1767" t="s">
        <v>41</v>
      </c>
      <c r="N1767" t="s">
        <v>42</v>
      </c>
      <c r="O1767">
        <v>0.2</v>
      </c>
      <c r="P1767">
        <v>40</v>
      </c>
      <c r="Q1767">
        <v>60</v>
      </c>
      <c r="T1767" t="s">
        <v>42</v>
      </c>
      <c r="U1767">
        <v>0.2</v>
      </c>
      <c r="V1767">
        <v>40</v>
      </c>
      <c r="W1767">
        <v>60</v>
      </c>
      <c r="Z1767" t="s">
        <v>43</v>
      </c>
      <c r="AA1767">
        <v>0</v>
      </c>
    </row>
    <row r="1768" spans="1:27">
      <c r="A1768" t="s">
        <v>4943</v>
      </c>
      <c r="B1768">
        <v>1219092006</v>
      </c>
      <c r="C1768" t="s">
        <v>4866</v>
      </c>
      <c r="D1768" t="s">
        <v>4867</v>
      </c>
      <c r="F1768" t="s">
        <v>1538</v>
      </c>
      <c r="G1768" t="s">
        <v>1347</v>
      </c>
      <c r="H1768" t="s">
        <v>5071</v>
      </c>
      <c r="I1768" t="s">
        <v>3163</v>
      </c>
      <c r="J1768" t="s">
        <v>5072</v>
      </c>
      <c r="K1768" t="s">
        <v>3393</v>
      </c>
      <c r="L1768" t="s">
        <v>1212</v>
      </c>
      <c r="M1768" t="s">
        <v>41</v>
      </c>
      <c r="N1768" t="s">
        <v>42</v>
      </c>
      <c r="O1768">
        <v>0.71</v>
      </c>
      <c r="P1768">
        <v>142</v>
      </c>
      <c r="Q1768">
        <v>213</v>
      </c>
      <c r="T1768" t="s">
        <v>42</v>
      </c>
      <c r="U1768">
        <v>0.71</v>
      </c>
      <c r="V1768">
        <v>142</v>
      </c>
      <c r="W1768">
        <v>213</v>
      </c>
      <c r="Z1768" t="s">
        <v>43</v>
      </c>
      <c r="AA1768">
        <v>0</v>
      </c>
    </row>
    <row r="1769" spans="1:27">
      <c r="A1769" t="s">
        <v>4955</v>
      </c>
      <c r="B1769">
        <v>1219092006</v>
      </c>
      <c r="C1769" t="s">
        <v>4866</v>
      </c>
      <c r="D1769" t="s">
        <v>4867</v>
      </c>
      <c r="F1769" t="s">
        <v>4960</v>
      </c>
      <c r="G1769" t="s">
        <v>5073</v>
      </c>
      <c r="H1769" t="s">
        <v>5074</v>
      </c>
      <c r="I1769" t="s">
        <v>2090</v>
      </c>
      <c r="J1769" t="s">
        <v>5075</v>
      </c>
      <c r="K1769" t="s">
        <v>3044</v>
      </c>
      <c r="L1769" t="s">
        <v>5076</v>
      </c>
      <c r="M1769" t="s">
        <v>41</v>
      </c>
      <c r="N1769" t="s">
        <v>42</v>
      </c>
      <c r="O1769">
        <v>0.6</v>
      </c>
      <c r="P1769">
        <v>120</v>
      </c>
      <c r="Q1769">
        <v>180</v>
      </c>
      <c r="T1769" t="s">
        <v>42</v>
      </c>
      <c r="U1769">
        <v>0.6</v>
      </c>
      <c r="V1769">
        <v>120</v>
      </c>
      <c r="W1769">
        <v>180</v>
      </c>
      <c r="Z1769" t="s">
        <v>43</v>
      </c>
      <c r="AA1769">
        <v>0</v>
      </c>
    </row>
    <row r="1770" spans="1:27">
      <c r="A1770" t="s">
        <v>4943</v>
      </c>
      <c r="B1770">
        <v>1219092006</v>
      </c>
      <c r="C1770" t="s">
        <v>4866</v>
      </c>
      <c r="D1770" t="s">
        <v>4867</v>
      </c>
      <c r="F1770" t="s">
        <v>4948</v>
      </c>
      <c r="G1770" t="s">
        <v>5077</v>
      </c>
      <c r="H1770" t="s">
        <v>5078</v>
      </c>
      <c r="I1770" t="s">
        <v>153</v>
      </c>
      <c r="J1770" t="s">
        <v>144</v>
      </c>
      <c r="K1770" t="s">
        <v>5079</v>
      </c>
      <c r="L1770" t="s">
        <v>3702</v>
      </c>
      <c r="M1770" t="s">
        <v>41</v>
      </c>
      <c r="N1770" t="s">
        <v>42</v>
      </c>
      <c r="O1770">
        <v>0.2</v>
      </c>
      <c r="P1770">
        <v>40</v>
      </c>
      <c r="Q1770">
        <v>60</v>
      </c>
      <c r="T1770" t="s">
        <v>42</v>
      </c>
      <c r="U1770">
        <v>0.2</v>
      </c>
      <c r="V1770">
        <v>40</v>
      </c>
      <c r="W1770">
        <v>60</v>
      </c>
      <c r="Z1770" t="s">
        <v>43</v>
      </c>
      <c r="AA1770">
        <v>0</v>
      </c>
    </row>
    <row r="1771" spans="1:27">
      <c r="A1771" t="s">
        <v>4943</v>
      </c>
      <c r="B1771">
        <v>1219092006</v>
      </c>
      <c r="C1771" t="s">
        <v>4866</v>
      </c>
      <c r="D1771" t="s">
        <v>4867</v>
      </c>
      <c r="F1771" t="s">
        <v>4948</v>
      </c>
      <c r="G1771" t="s">
        <v>5080</v>
      </c>
      <c r="H1771" t="s">
        <v>5081</v>
      </c>
      <c r="I1771" t="s">
        <v>1212</v>
      </c>
      <c r="J1771" t="s">
        <v>5082</v>
      </c>
      <c r="K1771" t="s">
        <v>5083</v>
      </c>
      <c r="L1771" t="s">
        <v>1212</v>
      </c>
      <c r="M1771" t="s">
        <v>41</v>
      </c>
      <c r="N1771" t="s">
        <v>42</v>
      </c>
      <c r="O1771">
        <v>0.88</v>
      </c>
      <c r="P1771">
        <v>176</v>
      </c>
      <c r="Q1771">
        <v>264</v>
      </c>
      <c r="T1771" t="s">
        <v>42</v>
      </c>
      <c r="U1771">
        <v>0.88</v>
      </c>
      <c r="V1771">
        <v>176</v>
      </c>
      <c r="W1771">
        <v>264</v>
      </c>
      <c r="Z1771" t="s">
        <v>43</v>
      </c>
      <c r="AA1771">
        <v>0</v>
      </c>
    </row>
    <row r="1772" spans="1:27">
      <c r="A1772" t="s">
        <v>4943</v>
      </c>
      <c r="B1772">
        <v>1219092006</v>
      </c>
      <c r="C1772" t="s">
        <v>4866</v>
      </c>
      <c r="D1772" t="s">
        <v>4867</v>
      </c>
      <c r="F1772" t="s">
        <v>1538</v>
      </c>
      <c r="G1772" t="s">
        <v>5084</v>
      </c>
      <c r="H1772" t="s">
        <v>5085</v>
      </c>
      <c r="I1772" t="s">
        <v>1212</v>
      </c>
      <c r="J1772" t="s">
        <v>5086</v>
      </c>
      <c r="K1772" t="s">
        <v>4592</v>
      </c>
      <c r="L1772" t="s">
        <v>1212</v>
      </c>
      <c r="M1772" t="s">
        <v>41</v>
      </c>
      <c r="N1772" t="s">
        <v>42</v>
      </c>
      <c r="O1772">
        <v>0.95</v>
      </c>
      <c r="P1772">
        <v>190</v>
      </c>
      <c r="Q1772">
        <v>285</v>
      </c>
      <c r="T1772" t="s">
        <v>42</v>
      </c>
      <c r="U1772">
        <v>0.95</v>
      </c>
      <c r="V1772">
        <v>190</v>
      </c>
      <c r="W1772">
        <v>285</v>
      </c>
      <c r="Z1772" t="s">
        <v>43</v>
      </c>
      <c r="AA1772">
        <v>0</v>
      </c>
    </row>
    <row r="1773" spans="1:27">
      <c r="A1773" t="s">
        <v>4943</v>
      </c>
      <c r="B1773">
        <v>1219092006</v>
      </c>
      <c r="C1773" t="s">
        <v>4866</v>
      </c>
      <c r="D1773" t="s">
        <v>4867</v>
      </c>
      <c r="F1773" t="s">
        <v>4948</v>
      </c>
      <c r="G1773" t="s">
        <v>2666</v>
      </c>
      <c r="H1773" t="s">
        <v>5087</v>
      </c>
      <c r="I1773" t="s">
        <v>1212</v>
      </c>
      <c r="J1773" t="s">
        <v>5088</v>
      </c>
      <c r="K1773" t="s">
        <v>4622</v>
      </c>
      <c r="L1773" t="s">
        <v>1212</v>
      </c>
      <c r="M1773" t="s">
        <v>41</v>
      </c>
      <c r="N1773" t="s">
        <v>42</v>
      </c>
      <c r="O1773">
        <v>0.72</v>
      </c>
      <c r="P1773">
        <v>144</v>
      </c>
      <c r="Q1773">
        <v>216</v>
      </c>
      <c r="T1773" t="s">
        <v>42</v>
      </c>
      <c r="U1773">
        <v>0.72</v>
      </c>
      <c r="V1773">
        <v>144</v>
      </c>
      <c r="W1773">
        <v>216</v>
      </c>
      <c r="Z1773" t="s">
        <v>43</v>
      </c>
      <c r="AA1773">
        <v>0</v>
      </c>
    </row>
    <row r="1774" spans="1:27">
      <c r="A1774" t="s">
        <v>4955</v>
      </c>
      <c r="B1774">
        <v>1219092006</v>
      </c>
      <c r="C1774" t="s">
        <v>4866</v>
      </c>
      <c r="D1774" t="s">
        <v>4867</v>
      </c>
      <c r="F1774" t="s">
        <v>4956</v>
      </c>
      <c r="G1774" t="s">
        <v>334</v>
      </c>
      <c r="H1774" t="s">
        <v>4945</v>
      </c>
      <c r="I1774" t="s">
        <v>3702</v>
      </c>
      <c r="J1774" t="s">
        <v>4946</v>
      </c>
      <c r="K1774" t="s">
        <v>5089</v>
      </c>
      <c r="L1774" t="s">
        <v>5090</v>
      </c>
      <c r="M1774" t="s">
        <v>41</v>
      </c>
      <c r="N1774" t="s">
        <v>42</v>
      </c>
      <c r="O1774">
        <v>0.3</v>
      </c>
      <c r="P1774">
        <v>60</v>
      </c>
      <c r="Q1774">
        <v>90</v>
      </c>
      <c r="T1774" t="s">
        <v>42</v>
      </c>
      <c r="U1774">
        <v>0.3</v>
      </c>
      <c r="V1774">
        <v>60</v>
      </c>
      <c r="W1774">
        <v>90</v>
      </c>
      <c r="Z1774" t="s">
        <v>43</v>
      </c>
      <c r="AA1774">
        <v>0</v>
      </c>
    </row>
    <row r="1775" spans="1:27">
      <c r="A1775" t="s">
        <v>4943</v>
      </c>
      <c r="B1775">
        <v>1219092006</v>
      </c>
      <c r="C1775" t="s">
        <v>4866</v>
      </c>
      <c r="D1775" t="s">
        <v>4867</v>
      </c>
      <c r="F1775" t="s">
        <v>1538</v>
      </c>
      <c r="G1775" t="s">
        <v>5091</v>
      </c>
      <c r="H1775" t="s">
        <v>5092</v>
      </c>
      <c r="I1775" t="s">
        <v>5093</v>
      </c>
      <c r="J1775" t="s">
        <v>2462</v>
      </c>
      <c r="K1775" t="s">
        <v>5094</v>
      </c>
      <c r="L1775" t="s">
        <v>1212</v>
      </c>
      <c r="M1775" t="s">
        <v>41</v>
      </c>
      <c r="N1775" t="s">
        <v>42</v>
      </c>
      <c r="O1775">
        <v>0.83</v>
      </c>
      <c r="P1775">
        <v>166</v>
      </c>
      <c r="Q1775">
        <v>249</v>
      </c>
      <c r="T1775" t="s">
        <v>42</v>
      </c>
      <c r="U1775">
        <v>0.83</v>
      </c>
      <c r="V1775">
        <v>166</v>
      </c>
      <c r="W1775">
        <v>249</v>
      </c>
      <c r="Z1775" t="s">
        <v>43</v>
      </c>
      <c r="AA1775">
        <v>0</v>
      </c>
    </row>
    <row r="1776" spans="1:27">
      <c r="A1776" t="s">
        <v>4955</v>
      </c>
      <c r="B1776">
        <v>1219092006</v>
      </c>
      <c r="C1776" t="s">
        <v>4866</v>
      </c>
      <c r="D1776" t="s">
        <v>4867</v>
      </c>
      <c r="F1776" t="s">
        <v>4956</v>
      </c>
      <c r="G1776" t="s">
        <v>5095</v>
      </c>
      <c r="H1776" t="s">
        <v>5096</v>
      </c>
      <c r="I1776" t="s">
        <v>280</v>
      </c>
      <c r="J1776" t="s">
        <v>5097</v>
      </c>
      <c r="K1776" t="s">
        <v>2664</v>
      </c>
      <c r="L1776" t="s">
        <v>2071</v>
      </c>
      <c r="M1776" t="s">
        <v>41</v>
      </c>
      <c r="N1776" t="s">
        <v>42</v>
      </c>
      <c r="O1776">
        <v>0.45</v>
      </c>
      <c r="P1776">
        <v>90</v>
      </c>
      <c r="Q1776">
        <v>135</v>
      </c>
      <c r="T1776" t="s">
        <v>42</v>
      </c>
      <c r="U1776">
        <v>0.45</v>
      </c>
      <c r="V1776">
        <v>90</v>
      </c>
      <c r="W1776">
        <v>135</v>
      </c>
      <c r="Z1776" t="s">
        <v>43</v>
      </c>
      <c r="AA1776">
        <v>0</v>
      </c>
    </row>
    <row r="1777" spans="1:27">
      <c r="A1777" t="s">
        <v>4943</v>
      </c>
      <c r="B1777">
        <v>1219092006</v>
      </c>
      <c r="C1777" t="s">
        <v>4866</v>
      </c>
      <c r="D1777" t="s">
        <v>4867</v>
      </c>
      <c r="F1777" t="s">
        <v>4948</v>
      </c>
      <c r="G1777" t="s">
        <v>2651</v>
      </c>
      <c r="H1777" t="s">
        <v>5098</v>
      </c>
      <c r="I1777" t="s">
        <v>1212</v>
      </c>
      <c r="J1777" t="s">
        <v>5099</v>
      </c>
      <c r="K1777" t="s">
        <v>4992</v>
      </c>
      <c r="L1777" t="s">
        <v>1212</v>
      </c>
      <c r="M1777" t="s">
        <v>41</v>
      </c>
      <c r="N1777" t="s">
        <v>42</v>
      </c>
      <c r="O1777">
        <v>0.33</v>
      </c>
      <c r="P1777">
        <v>66</v>
      </c>
      <c r="Q1777">
        <v>99</v>
      </c>
      <c r="T1777" t="s">
        <v>42</v>
      </c>
      <c r="U1777">
        <v>0.33</v>
      </c>
      <c r="V1777">
        <v>66</v>
      </c>
      <c r="W1777">
        <v>99</v>
      </c>
      <c r="Z1777" t="s">
        <v>43</v>
      </c>
      <c r="AA1777">
        <v>0</v>
      </c>
    </row>
    <row r="1778" spans="1:27">
      <c r="A1778" t="s">
        <v>4943</v>
      </c>
      <c r="B1778">
        <v>1219092006</v>
      </c>
      <c r="C1778" t="s">
        <v>4866</v>
      </c>
      <c r="D1778" t="s">
        <v>4867</v>
      </c>
      <c r="F1778" t="s">
        <v>4948</v>
      </c>
      <c r="G1778" t="s">
        <v>5100</v>
      </c>
      <c r="H1778" t="s">
        <v>5101</v>
      </c>
      <c r="I1778" t="s">
        <v>4950</v>
      </c>
      <c r="J1778" t="s">
        <v>2727</v>
      </c>
      <c r="K1778" t="s">
        <v>5102</v>
      </c>
      <c r="L1778" t="s">
        <v>3702</v>
      </c>
      <c r="M1778" t="s">
        <v>41</v>
      </c>
      <c r="N1778" t="s">
        <v>42</v>
      </c>
      <c r="O1778">
        <v>0.92</v>
      </c>
      <c r="P1778">
        <v>184</v>
      </c>
      <c r="Q1778">
        <v>276</v>
      </c>
      <c r="T1778" t="s">
        <v>42</v>
      </c>
      <c r="U1778">
        <v>0.92</v>
      </c>
      <c r="V1778">
        <v>184</v>
      </c>
      <c r="W1778">
        <v>276</v>
      </c>
      <c r="Z1778" t="s">
        <v>43</v>
      </c>
      <c r="AA1778">
        <v>0</v>
      </c>
    </row>
    <row r="1779" spans="1:27">
      <c r="A1779" t="s">
        <v>4943</v>
      </c>
      <c r="B1779">
        <v>1219092006</v>
      </c>
      <c r="C1779" t="s">
        <v>4866</v>
      </c>
      <c r="D1779" t="s">
        <v>4867</v>
      </c>
      <c r="F1779" t="s">
        <v>4948</v>
      </c>
      <c r="G1779" t="s">
        <v>1424</v>
      </c>
      <c r="H1779" t="s">
        <v>5103</v>
      </c>
      <c r="I1779" t="s">
        <v>4950</v>
      </c>
      <c r="J1779" t="s">
        <v>5104</v>
      </c>
      <c r="K1779" t="s">
        <v>5105</v>
      </c>
      <c r="L1779" t="s">
        <v>4950</v>
      </c>
      <c r="M1779" t="s">
        <v>41</v>
      </c>
      <c r="N1779" t="s">
        <v>42</v>
      </c>
      <c r="O1779">
        <v>0.19</v>
      </c>
      <c r="P1779">
        <v>38</v>
      </c>
      <c r="Q1779">
        <v>57</v>
      </c>
      <c r="T1779" t="s">
        <v>42</v>
      </c>
      <c r="U1779">
        <v>0.19</v>
      </c>
      <c r="V1779">
        <v>38</v>
      </c>
      <c r="W1779">
        <v>57</v>
      </c>
      <c r="Z1779" t="s">
        <v>43</v>
      </c>
      <c r="AA1779">
        <v>0</v>
      </c>
    </row>
    <row r="1780" spans="1:27">
      <c r="A1780" t="s">
        <v>4943</v>
      </c>
      <c r="B1780">
        <v>1219092006</v>
      </c>
      <c r="C1780" t="s">
        <v>4866</v>
      </c>
      <c r="D1780" t="s">
        <v>4867</v>
      </c>
      <c r="F1780" t="s">
        <v>1538</v>
      </c>
      <c r="G1780" t="s">
        <v>1347</v>
      </c>
      <c r="H1780" t="s">
        <v>5106</v>
      </c>
      <c r="I1780" t="s">
        <v>1212</v>
      </c>
      <c r="J1780" t="s">
        <v>5107</v>
      </c>
      <c r="K1780" t="s">
        <v>5108</v>
      </c>
      <c r="L1780" t="s">
        <v>1212</v>
      </c>
      <c r="M1780" t="s">
        <v>41</v>
      </c>
      <c r="N1780" t="s">
        <v>42</v>
      </c>
      <c r="O1780">
        <v>1.28</v>
      </c>
      <c r="P1780">
        <v>256</v>
      </c>
      <c r="Q1780">
        <v>384</v>
      </c>
      <c r="T1780" t="s">
        <v>42</v>
      </c>
      <c r="U1780">
        <v>1.28</v>
      </c>
      <c r="V1780">
        <v>256</v>
      </c>
      <c r="W1780">
        <v>384</v>
      </c>
      <c r="Z1780" t="s">
        <v>43</v>
      </c>
      <c r="AA1780">
        <v>0</v>
      </c>
    </row>
    <row r="1781" spans="1:27">
      <c r="A1781" t="s">
        <v>4955</v>
      </c>
      <c r="B1781">
        <v>1219092006</v>
      </c>
      <c r="C1781" t="s">
        <v>4866</v>
      </c>
      <c r="D1781" t="s">
        <v>4867</v>
      </c>
      <c r="F1781" t="s">
        <v>4956</v>
      </c>
      <c r="G1781" t="s">
        <v>3277</v>
      </c>
      <c r="H1781" t="s">
        <v>5109</v>
      </c>
      <c r="I1781" t="s">
        <v>1212</v>
      </c>
      <c r="J1781" t="s">
        <v>5110</v>
      </c>
      <c r="K1781" t="s">
        <v>3871</v>
      </c>
      <c r="L1781" t="s">
        <v>1212</v>
      </c>
      <c r="M1781" t="s">
        <v>41</v>
      </c>
      <c r="N1781" t="s">
        <v>42</v>
      </c>
      <c r="O1781">
        <v>1.5</v>
      </c>
      <c r="P1781">
        <v>300</v>
      </c>
      <c r="Q1781">
        <v>450</v>
      </c>
      <c r="T1781" t="s">
        <v>42</v>
      </c>
      <c r="U1781">
        <v>1.5</v>
      </c>
      <c r="V1781">
        <v>300</v>
      </c>
      <c r="W1781">
        <v>450</v>
      </c>
      <c r="Z1781" t="s">
        <v>43</v>
      </c>
      <c r="AA1781">
        <v>0</v>
      </c>
    </row>
    <row r="1782" spans="1:27">
      <c r="A1782" t="s">
        <v>4955</v>
      </c>
      <c r="B1782">
        <v>1219092006</v>
      </c>
      <c r="C1782" t="s">
        <v>4866</v>
      </c>
      <c r="D1782" t="s">
        <v>4867</v>
      </c>
      <c r="F1782" t="s">
        <v>4956</v>
      </c>
      <c r="G1782" t="s">
        <v>5111</v>
      </c>
      <c r="H1782" t="s">
        <v>5112</v>
      </c>
      <c r="I1782" t="s">
        <v>3869</v>
      </c>
      <c r="J1782" t="s">
        <v>3279</v>
      </c>
      <c r="K1782" t="s">
        <v>3649</v>
      </c>
      <c r="L1782" t="s">
        <v>5018</v>
      </c>
      <c r="M1782" t="s">
        <v>41</v>
      </c>
      <c r="N1782" t="s">
        <v>42</v>
      </c>
      <c r="O1782">
        <v>1.4</v>
      </c>
      <c r="P1782">
        <v>280</v>
      </c>
      <c r="Q1782">
        <v>420</v>
      </c>
      <c r="T1782" t="s">
        <v>42</v>
      </c>
      <c r="U1782">
        <v>1.4</v>
      </c>
      <c r="V1782">
        <v>280</v>
      </c>
      <c r="W1782">
        <v>420</v>
      </c>
      <c r="Z1782" t="s">
        <v>43</v>
      </c>
      <c r="AA1782">
        <v>0</v>
      </c>
    </row>
    <row r="1783" spans="1:27">
      <c r="A1783" t="s">
        <v>4955</v>
      </c>
      <c r="B1783">
        <v>1219092006</v>
      </c>
      <c r="C1783" t="s">
        <v>4866</v>
      </c>
      <c r="D1783" t="s">
        <v>4867</v>
      </c>
      <c r="F1783" t="s">
        <v>4960</v>
      </c>
      <c r="G1783" t="s">
        <v>5113</v>
      </c>
      <c r="H1783" t="s">
        <v>5114</v>
      </c>
      <c r="I1783" t="s">
        <v>2090</v>
      </c>
      <c r="J1783" t="s">
        <v>489</v>
      </c>
      <c r="K1783" t="s">
        <v>5115</v>
      </c>
      <c r="L1783" t="s">
        <v>5116</v>
      </c>
      <c r="M1783" t="s">
        <v>41</v>
      </c>
      <c r="N1783" t="s">
        <v>42</v>
      </c>
      <c r="O1783">
        <v>0.64</v>
      </c>
      <c r="P1783">
        <v>128</v>
      </c>
      <c r="Q1783">
        <v>192</v>
      </c>
      <c r="T1783" t="s">
        <v>42</v>
      </c>
      <c r="U1783">
        <v>0.64</v>
      </c>
      <c r="V1783">
        <v>128</v>
      </c>
      <c r="W1783">
        <v>192</v>
      </c>
      <c r="Z1783" t="s">
        <v>43</v>
      </c>
      <c r="AA1783">
        <v>0</v>
      </c>
    </row>
    <row r="1784" spans="1:27">
      <c r="A1784" t="s">
        <v>4955</v>
      </c>
      <c r="B1784">
        <v>1219092006</v>
      </c>
      <c r="C1784" t="s">
        <v>4866</v>
      </c>
      <c r="D1784" t="s">
        <v>4867</v>
      </c>
      <c r="F1784" t="s">
        <v>4956</v>
      </c>
      <c r="G1784" t="s">
        <v>857</v>
      </c>
      <c r="H1784" t="s">
        <v>5117</v>
      </c>
      <c r="I1784" t="s">
        <v>4923</v>
      </c>
      <c r="J1784" t="s">
        <v>5118</v>
      </c>
      <c r="K1784" t="s">
        <v>5119</v>
      </c>
      <c r="L1784" t="s">
        <v>4974</v>
      </c>
      <c r="M1784" t="s">
        <v>41</v>
      </c>
      <c r="N1784" t="s">
        <v>42</v>
      </c>
      <c r="O1784">
        <v>0.7</v>
      </c>
      <c r="P1784">
        <v>140</v>
      </c>
      <c r="Q1784">
        <v>210</v>
      </c>
      <c r="T1784" t="s">
        <v>42</v>
      </c>
      <c r="U1784">
        <v>0.7</v>
      </c>
      <c r="V1784">
        <v>140</v>
      </c>
      <c r="W1784">
        <v>210</v>
      </c>
      <c r="Z1784" t="s">
        <v>43</v>
      </c>
      <c r="AA1784">
        <v>0</v>
      </c>
    </row>
    <row r="1785" spans="1:27">
      <c r="A1785" t="s">
        <v>4955</v>
      </c>
      <c r="B1785">
        <v>1219092006</v>
      </c>
      <c r="C1785" t="s">
        <v>4866</v>
      </c>
      <c r="D1785" t="s">
        <v>4867</v>
      </c>
      <c r="F1785" t="s">
        <v>4960</v>
      </c>
      <c r="G1785" t="s">
        <v>5044</v>
      </c>
      <c r="H1785" t="s">
        <v>5120</v>
      </c>
      <c r="I1785" t="s">
        <v>95</v>
      </c>
      <c r="J1785" t="s">
        <v>1902</v>
      </c>
      <c r="K1785" t="s">
        <v>5121</v>
      </c>
      <c r="L1785" t="s">
        <v>5122</v>
      </c>
      <c r="M1785" t="s">
        <v>41</v>
      </c>
      <c r="N1785" t="s">
        <v>42</v>
      </c>
      <c r="O1785">
        <v>0.6</v>
      </c>
      <c r="P1785">
        <v>120</v>
      </c>
      <c r="Q1785">
        <v>180</v>
      </c>
      <c r="T1785" t="s">
        <v>42</v>
      </c>
      <c r="U1785">
        <v>0.6</v>
      </c>
      <c r="V1785">
        <v>120</v>
      </c>
      <c r="W1785">
        <v>180</v>
      </c>
      <c r="Z1785" t="s">
        <v>43</v>
      </c>
      <c r="AA1785">
        <v>0</v>
      </c>
    </row>
    <row r="1786" spans="1:27">
      <c r="A1786" t="s">
        <v>4955</v>
      </c>
      <c r="B1786">
        <v>1219092006</v>
      </c>
      <c r="C1786" t="s">
        <v>4866</v>
      </c>
      <c r="D1786" t="s">
        <v>4867</v>
      </c>
      <c r="F1786" t="s">
        <v>4960</v>
      </c>
      <c r="G1786" t="s">
        <v>4166</v>
      </c>
      <c r="H1786" t="s">
        <v>5123</v>
      </c>
      <c r="I1786" t="s">
        <v>95</v>
      </c>
      <c r="J1786" t="s">
        <v>5124</v>
      </c>
      <c r="K1786" t="s">
        <v>5125</v>
      </c>
      <c r="L1786" t="s">
        <v>5126</v>
      </c>
      <c r="M1786" t="s">
        <v>41</v>
      </c>
      <c r="N1786" t="s">
        <v>42</v>
      </c>
      <c r="O1786">
        <v>0.28000000000000003</v>
      </c>
      <c r="P1786">
        <v>56</v>
      </c>
      <c r="Q1786">
        <v>84</v>
      </c>
      <c r="T1786" t="s">
        <v>42</v>
      </c>
      <c r="U1786">
        <v>0.28000000000000003</v>
      </c>
      <c r="V1786">
        <v>56</v>
      </c>
      <c r="W1786">
        <v>84</v>
      </c>
      <c r="Z1786" t="s">
        <v>43</v>
      </c>
      <c r="AA1786">
        <v>0</v>
      </c>
    </row>
    <row r="1787" spans="1:27">
      <c r="A1787" t="s">
        <v>4955</v>
      </c>
      <c r="B1787">
        <v>1219092006</v>
      </c>
      <c r="C1787" t="s">
        <v>4866</v>
      </c>
      <c r="D1787" t="s">
        <v>4867</v>
      </c>
      <c r="F1787" t="s">
        <v>4956</v>
      </c>
      <c r="G1787" t="s">
        <v>5127</v>
      </c>
      <c r="H1787" t="s">
        <v>5128</v>
      </c>
      <c r="I1787" t="s">
        <v>5129</v>
      </c>
      <c r="J1787" t="s">
        <v>5130</v>
      </c>
      <c r="K1787" t="s">
        <v>5131</v>
      </c>
      <c r="L1787" t="s">
        <v>5132</v>
      </c>
      <c r="M1787" t="s">
        <v>41</v>
      </c>
      <c r="N1787" t="s">
        <v>42</v>
      </c>
      <c r="O1787">
        <v>1</v>
      </c>
      <c r="P1787">
        <v>200</v>
      </c>
      <c r="Q1787">
        <v>300</v>
      </c>
      <c r="T1787" t="s">
        <v>42</v>
      </c>
      <c r="U1787">
        <v>1</v>
      </c>
      <c r="V1787">
        <v>200</v>
      </c>
      <c r="W1787">
        <v>300</v>
      </c>
      <c r="Z1787" t="s">
        <v>43</v>
      </c>
      <c r="AA1787">
        <v>0</v>
      </c>
    </row>
    <row r="1788" spans="1:27">
      <c r="A1788" t="s">
        <v>4955</v>
      </c>
      <c r="B1788">
        <v>1219092006</v>
      </c>
      <c r="C1788" t="s">
        <v>4866</v>
      </c>
      <c r="D1788" t="s">
        <v>4867</v>
      </c>
      <c r="F1788" t="s">
        <v>4956</v>
      </c>
      <c r="G1788" t="s">
        <v>598</v>
      </c>
      <c r="H1788" t="s">
        <v>5133</v>
      </c>
      <c r="I1788" t="s">
        <v>4923</v>
      </c>
      <c r="J1788" t="s">
        <v>5134</v>
      </c>
      <c r="K1788" t="s">
        <v>5135</v>
      </c>
      <c r="L1788" t="s">
        <v>4974</v>
      </c>
      <c r="M1788" t="s">
        <v>41</v>
      </c>
      <c r="N1788" t="s">
        <v>42</v>
      </c>
      <c r="O1788">
        <v>1</v>
      </c>
      <c r="P1788">
        <v>200</v>
      </c>
      <c r="Q1788">
        <v>300</v>
      </c>
      <c r="T1788" t="s">
        <v>42</v>
      </c>
      <c r="U1788">
        <v>1</v>
      </c>
      <c r="V1788">
        <v>200</v>
      </c>
      <c r="W1788">
        <v>300</v>
      </c>
      <c r="Z1788" t="s">
        <v>43</v>
      </c>
      <c r="AA1788">
        <v>0</v>
      </c>
    </row>
    <row r="1789" spans="1:27">
      <c r="A1789" t="s">
        <v>4955</v>
      </c>
      <c r="B1789">
        <v>1219092006</v>
      </c>
      <c r="C1789" t="s">
        <v>4866</v>
      </c>
      <c r="D1789" t="s">
        <v>4867</v>
      </c>
      <c r="F1789" t="s">
        <v>4960</v>
      </c>
      <c r="G1789" t="s">
        <v>5136</v>
      </c>
      <c r="H1789" t="s">
        <v>5137</v>
      </c>
      <c r="I1789" t="s">
        <v>2090</v>
      </c>
      <c r="J1789" t="s">
        <v>3865</v>
      </c>
      <c r="K1789" t="s">
        <v>5138</v>
      </c>
      <c r="L1789" t="s">
        <v>5116</v>
      </c>
      <c r="M1789" t="s">
        <v>41</v>
      </c>
      <c r="N1789" t="s">
        <v>42</v>
      </c>
      <c r="O1789">
        <v>0.28000000000000003</v>
      </c>
      <c r="P1789">
        <v>56</v>
      </c>
      <c r="Q1789">
        <v>84</v>
      </c>
      <c r="T1789" t="s">
        <v>42</v>
      </c>
      <c r="U1789">
        <v>0.28000000000000003</v>
      </c>
      <c r="V1789">
        <v>56</v>
      </c>
      <c r="W1789">
        <v>84</v>
      </c>
      <c r="Z1789" t="s">
        <v>43</v>
      </c>
      <c r="AA1789">
        <v>0</v>
      </c>
    </row>
    <row r="1790" spans="1:27">
      <c r="A1790" t="s">
        <v>4943</v>
      </c>
      <c r="B1790">
        <v>1219092006</v>
      </c>
      <c r="C1790" t="s">
        <v>4866</v>
      </c>
      <c r="D1790" t="s">
        <v>4867</v>
      </c>
      <c r="F1790" t="s">
        <v>4948</v>
      </c>
      <c r="G1790" t="s">
        <v>857</v>
      </c>
      <c r="H1790" t="s">
        <v>5117</v>
      </c>
      <c r="I1790" t="s">
        <v>4923</v>
      </c>
      <c r="J1790" t="s">
        <v>5118</v>
      </c>
      <c r="K1790" t="s">
        <v>2079</v>
      </c>
      <c r="L1790" t="s">
        <v>1212</v>
      </c>
      <c r="M1790" t="s">
        <v>41</v>
      </c>
      <c r="N1790" t="s">
        <v>42</v>
      </c>
      <c r="O1790">
        <v>0.56000000000000005</v>
      </c>
      <c r="P1790">
        <v>112</v>
      </c>
      <c r="Q1790">
        <v>168</v>
      </c>
      <c r="T1790" t="s">
        <v>42</v>
      </c>
      <c r="U1790">
        <v>0.56000000000000005</v>
      </c>
      <c r="V1790">
        <v>112</v>
      </c>
      <c r="W1790">
        <v>168</v>
      </c>
      <c r="Z1790" t="s">
        <v>43</v>
      </c>
      <c r="AA1790">
        <v>0</v>
      </c>
    </row>
    <row r="1791" spans="1:27">
      <c r="A1791" t="s">
        <v>4955</v>
      </c>
      <c r="B1791">
        <v>1219092006</v>
      </c>
      <c r="C1791" t="s">
        <v>4866</v>
      </c>
      <c r="D1791" t="s">
        <v>4867</v>
      </c>
      <c r="F1791" t="s">
        <v>4960</v>
      </c>
      <c r="G1791" t="s">
        <v>958</v>
      </c>
      <c r="H1791" t="s">
        <v>5139</v>
      </c>
      <c r="I1791" t="s">
        <v>4950</v>
      </c>
      <c r="J1791" t="s">
        <v>5140</v>
      </c>
      <c r="K1791" t="s">
        <v>5141</v>
      </c>
      <c r="L1791" t="s">
        <v>5142</v>
      </c>
      <c r="M1791" t="s">
        <v>41</v>
      </c>
      <c r="N1791" t="s">
        <v>42</v>
      </c>
      <c r="O1791">
        <v>0.24</v>
      </c>
      <c r="P1791">
        <v>48</v>
      </c>
      <c r="Q1791">
        <v>72</v>
      </c>
      <c r="T1791" t="s">
        <v>42</v>
      </c>
      <c r="U1791">
        <v>0.24</v>
      </c>
      <c r="V1791">
        <v>48</v>
      </c>
      <c r="W1791">
        <v>72</v>
      </c>
      <c r="Z1791" t="s">
        <v>43</v>
      </c>
      <c r="AA1791">
        <v>0</v>
      </c>
    </row>
    <row r="1792" spans="1:27">
      <c r="A1792" t="s">
        <v>4955</v>
      </c>
      <c r="B1792">
        <v>1219092006</v>
      </c>
      <c r="C1792" t="s">
        <v>4866</v>
      </c>
      <c r="D1792" t="s">
        <v>4867</v>
      </c>
      <c r="F1792" t="s">
        <v>4956</v>
      </c>
      <c r="G1792" t="s">
        <v>5143</v>
      </c>
      <c r="H1792" t="s">
        <v>5144</v>
      </c>
      <c r="I1792" t="s">
        <v>4849</v>
      </c>
      <c r="J1792" t="s">
        <v>5145</v>
      </c>
      <c r="K1792" t="s">
        <v>5146</v>
      </c>
      <c r="L1792" t="s">
        <v>5147</v>
      </c>
      <c r="M1792" t="s">
        <v>41</v>
      </c>
      <c r="N1792" t="s">
        <v>42</v>
      </c>
      <c r="O1792">
        <v>1.5</v>
      </c>
      <c r="P1792">
        <v>300</v>
      </c>
      <c r="Q1792">
        <v>450</v>
      </c>
      <c r="T1792" t="s">
        <v>42</v>
      </c>
      <c r="U1792">
        <v>1.5</v>
      </c>
      <c r="V1792">
        <v>300</v>
      </c>
      <c r="W1792">
        <v>450</v>
      </c>
      <c r="Z1792" t="s">
        <v>43</v>
      </c>
      <c r="AA1792">
        <v>0</v>
      </c>
    </row>
    <row r="1793" spans="1:27">
      <c r="A1793" t="s">
        <v>4955</v>
      </c>
      <c r="B1793">
        <v>1219092006</v>
      </c>
      <c r="C1793" t="s">
        <v>4866</v>
      </c>
      <c r="D1793" t="s">
        <v>4867</v>
      </c>
      <c r="F1793" t="s">
        <v>4960</v>
      </c>
      <c r="G1793" t="s">
        <v>5148</v>
      </c>
      <c r="H1793" t="s">
        <v>5149</v>
      </c>
      <c r="I1793" t="s">
        <v>2090</v>
      </c>
      <c r="J1793" t="s">
        <v>5150</v>
      </c>
      <c r="K1793" t="s">
        <v>771</v>
      </c>
      <c r="L1793" t="s">
        <v>5151</v>
      </c>
      <c r="M1793" t="s">
        <v>41</v>
      </c>
      <c r="N1793" t="s">
        <v>42</v>
      </c>
      <c r="O1793">
        <v>0.6</v>
      </c>
      <c r="P1793">
        <v>120</v>
      </c>
      <c r="Q1793">
        <v>180</v>
      </c>
      <c r="T1793" t="s">
        <v>42</v>
      </c>
      <c r="U1793">
        <v>0.6</v>
      </c>
      <c r="V1793">
        <v>120</v>
      </c>
      <c r="W1793">
        <v>180</v>
      </c>
      <c r="Z1793" t="s">
        <v>43</v>
      </c>
      <c r="AA1793">
        <v>0</v>
      </c>
    </row>
    <row r="1794" spans="1:27">
      <c r="A1794" t="s">
        <v>4955</v>
      </c>
      <c r="B1794">
        <v>1219092006</v>
      </c>
      <c r="C1794" t="s">
        <v>4866</v>
      </c>
      <c r="D1794" t="s">
        <v>4867</v>
      </c>
      <c r="F1794" t="s">
        <v>4960</v>
      </c>
      <c r="G1794" t="s">
        <v>334</v>
      </c>
      <c r="H1794" t="s">
        <v>5152</v>
      </c>
      <c r="I1794" t="s">
        <v>3702</v>
      </c>
      <c r="J1794" t="s">
        <v>5153</v>
      </c>
      <c r="K1794" t="s">
        <v>5039</v>
      </c>
      <c r="L1794" t="s">
        <v>5154</v>
      </c>
      <c r="M1794" t="s">
        <v>41</v>
      </c>
      <c r="N1794" t="s">
        <v>42</v>
      </c>
      <c r="O1794">
        <v>0.4</v>
      </c>
      <c r="P1794">
        <v>80</v>
      </c>
      <c r="Q1794">
        <v>120</v>
      </c>
      <c r="T1794" t="s">
        <v>42</v>
      </c>
      <c r="U1794">
        <v>0.4</v>
      </c>
      <c r="V1794">
        <v>80</v>
      </c>
      <c r="W1794">
        <v>120</v>
      </c>
      <c r="Z1794" t="s">
        <v>43</v>
      </c>
      <c r="AA1794">
        <v>0</v>
      </c>
    </row>
    <row r="1795" spans="1:27">
      <c r="A1795" t="s">
        <v>4955</v>
      </c>
      <c r="B1795">
        <v>1219092006</v>
      </c>
      <c r="C1795" t="s">
        <v>4866</v>
      </c>
      <c r="D1795" t="s">
        <v>4867</v>
      </c>
      <c r="F1795" t="s">
        <v>4960</v>
      </c>
      <c r="G1795" t="s">
        <v>3393</v>
      </c>
      <c r="H1795" t="s">
        <v>5155</v>
      </c>
      <c r="I1795" t="s">
        <v>2090</v>
      </c>
      <c r="J1795" t="s">
        <v>5156</v>
      </c>
      <c r="K1795" t="s">
        <v>874</v>
      </c>
      <c r="L1795" t="s">
        <v>5116</v>
      </c>
      <c r="M1795" t="s">
        <v>41</v>
      </c>
      <c r="N1795" t="s">
        <v>42</v>
      </c>
      <c r="O1795">
        <v>0.44</v>
      </c>
      <c r="P1795">
        <v>88</v>
      </c>
      <c r="Q1795">
        <v>132</v>
      </c>
      <c r="T1795" t="s">
        <v>42</v>
      </c>
      <c r="U1795">
        <v>0.44</v>
      </c>
      <c r="V1795">
        <v>88</v>
      </c>
      <c r="W1795">
        <v>132</v>
      </c>
      <c r="Z1795" t="s">
        <v>43</v>
      </c>
      <c r="AA1795">
        <v>0</v>
      </c>
    </row>
    <row r="1796" spans="1:27">
      <c r="A1796" t="s">
        <v>4955</v>
      </c>
      <c r="B1796">
        <v>1219092006</v>
      </c>
      <c r="C1796" t="s">
        <v>4866</v>
      </c>
      <c r="D1796" t="s">
        <v>4867</v>
      </c>
      <c r="F1796" t="s">
        <v>4960</v>
      </c>
      <c r="G1796" t="s">
        <v>5157</v>
      </c>
      <c r="H1796" t="s">
        <v>5158</v>
      </c>
      <c r="I1796" t="s">
        <v>5159</v>
      </c>
      <c r="J1796" t="s">
        <v>5160</v>
      </c>
      <c r="K1796" t="s">
        <v>352</v>
      </c>
      <c r="L1796" t="s">
        <v>5154</v>
      </c>
      <c r="M1796" t="s">
        <v>41</v>
      </c>
      <c r="N1796" t="s">
        <v>42</v>
      </c>
      <c r="O1796">
        <v>0.32</v>
      </c>
      <c r="P1796">
        <v>64</v>
      </c>
      <c r="Q1796">
        <v>96</v>
      </c>
      <c r="T1796" t="s">
        <v>42</v>
      </c>
      <c r="U1796">
        <v>0.32</v>
      </c>
      <c r="V1796">
        <v>64</v>
      </c>
      <c r="W1796">
        <v>96</v>
      </c>
      <c r="Z1796" t="s">
        <v>43</v>
      </c>
      <c r="AA1796">
        <v>0</v>
      </c>
    </row>
    <row r="1797" spans="1:27">
      <c r="A1797" t="s">
        <v>4955</v>
      </c>
      <c r="B1797">
        <v>1219092006</v>
      </c>
      <c r="C1797" t="s">
        <v>4866</v>
      </c>
      <c r="D1797" t="s">
        <v>4867</v>
      </c>
      <c r="F1797" t="s">
        <v>4960</v>
      </c>
      <c r="G1797" t="s">
        <v>5161</v>
      </c>
      <c r="H1797" t="s">
        <v>5162</v>
      </c>
      <c r="I1797" t="s">
        <v>80</v>
      </c>
      <c r="J1797" t="s">
        <v>5163</v>
      </c>
      <c r="K1797" t="s">
        <v>5031</v>
      </c>
      <c r="L1797" t="s">
        <v>5164</v>
      </c>
      <c r="M1797" t="s">
        <v>41</v>
      </c>
      <c r="N1797" t="s">
        <v>42</v>
      </c>
      <c r="O1797">
        <v>0.24</v>
      </c>
      <c r="P1797">
        <v>48</v>
      </c>
      <c r="Q1797">
        <v>72</v>
      </c>
      <c r="T1797" t="s">
        <v>42</v>
      </c>
      <c r="U1797">
        <v>0.24</v>
      </c>
      <c r="V1797">
        <v>48</v>
      </c>
      <c r="W1797">
        <v>72</v>
      </c>
      <c r="Z1797" t="s">
        <v>43</v>
      </c>
      <c r="AA1797">
        <v>0</v>
      </c>
    </row>
    <row r="1798" spans="1:27">
      <c r="A1798" t="s">
        <v>4955</v>
      </c>
      <c r="B1798">
        <v>1219092006</v>
      </c>
      <c r="C1798" t="s">
        <v>4866</v>
      </c>
      <c r="D1798" t="s">
        <v>4867</v>
      </c>
      <c r="F1798" t="s">
        <v>4956</v>
      </c>
      <c r="G1798" t="s">
        <v>5165</v>
      </c>
      <c r="H1798" t="s">
        <v>5166</v>
      </c>
      <c r="I1798" t="s">
        <v>412</v>
      </c>
      <c r="J1798" t="s">
        <v>5088</v>
      </c>
      <c r="K1798" t="s">
        <v>3541</v>
      </c>
      <c r="L1798" t="s">
        <v>4950</v>
      </c>
      <c r="M1798" t="s">
        <v>41</v>
      </c>
      <c r="N1798" t="s">
        <v>42</v>
      </c>
      <c r="O1798">
        <v>0.72</v>
      </c>
      <c r="P1798">
        <v>144</v>
      </c>
      <c r="Q1798">
        <v>216</v>
      </c>
      <c r="T1798" t="s">
        <v>42</v>
      </c>
      <c r="U1798">
        <v>0.72</v>
      </c>
      <c r="V1798">
        <v>144</v>
      </c>
      <c r="W1798">
        <v>216</v>
      </c>
      <c r="Z1798" t="s">
        <v>43</v>
      </c>
      <c r="AA1798">
        <v>0</v>
      </c>
    </row>
    <row r="1799" spans="1:27">
      <c r="A1799" t="s">
        <v>4955</v>
      </c>
      <c r="B1799">
        <v>1219092006</v>
      </c>
      <c r="C1799" t="s">
        <v>4866</v>
      </c>
      <c r="D1799" t="s">
        <v>4867</v>
      </c>
      <c r="F1799" t="s">
        <v>4956</v>
      </c>
      <c r="G1799" t="s">
        <v>5167</v>
      </c>
      <c r="H1799" t="s">
        <v>5168</v>
      </c>
      <c r="I1799" t="s">
        <v>4923</v>
      </c>
      <c r="J1799" t="s">
        <v>5169</v>
      </c>
      <c r="K1799" t="s">
        <v>5170</v>
      </c>
      <c r="L1799" t="s">
        <v>4974</v>
      </c>
      <c r="M1799" t="s">
        <v>41</v>
      </c>
      <c r="N1799" t="s">
        <v>42</v>
      </c>
      <c r="O1799">
        <v>1</v>
      </c>
      <c r="P1799">
        <v>200</v>
      </c>
      <c r="Q1799">
        <v>300</v>
      </c>
      <c r="T1799" t="s">
        <v>42</v>
      </c>
      <c r="U1799">
        <v>1</v>
      </c>
      <c r="V1799">
        <v>200</v>
      </c>
      <c r="W1799">
        <v>300</v>
      </c>
      <c r="Z1799" t="s">
        <v>43</v>
      </c>
      <c r="AA1799">
        <v>0</v>
      </c>
    </row>
    <row r="1800" spans="1:27">
      <c r="A1800" t="s">
        <v>4955</v>
      </c>
      <c r="B1800">
        <v>1219092006</v>
      </c>
      <c r="C1800" t="s">
        <v>4866</v>
      </c>
      <c r="D1800" t="s">
        <v>4867</v>
      </c>
      <c r="F1800" t="s">
        <v>4960</v>
      </c>
      <c r="G1800" t="s">
        <v>5171</v>
      </c>
      <c r="H1800" t="s">
        <v>5172</v>
      </c>
      <c r="I1800" t="s">
        <v>2090</v>
      </c>
      <c r="J1800" t="s">
        <v>5173</v>
      </c>
      <c r="K1800" t="s">
        <v>5174</v>
      </c>
      <c r="L1800" t="s">
        <v>5116</v>
      </c>
      <c r="M1800" t="s">
        <v>41</v>
      </c>
      <c r="N1800" t="s">
        <v>42</v>
      </c>
      <c r="O1800">
        <v>0.32</v>
      </c>
      <c r="P1800">
        <v>64</v>
      </c>
      <c r="Q1800">
        <v>96</v>
      </c>
      <c r="T1800" t="s">
        <v>42</v>
      </c>
      <c r="U1800">
        <v>0.32</v>
      </c>
      <c r="V1800">
        <v>64</v>
      </c>
      <c r="W1800">
        <v>96</v>
      </c>
      <c r="Z1800" t="s">
        <v>43</v>
      </c>
      <c r="AA1800">
        <v>0</v>
      </c>
    </row>
    <row r="1801" spans="1:27">
      <c r="A1801" t="s">
        <v>4955</v>
      </c>
      <c r="B1801">
        <v>1219092006</v>
      </c>
      <c r="C1801" t="s">
        <v>4866</v>
      </c>
      <c r="D1801" t="s">
        <v>4867</v>
      </c>
      <c r="F1801" t="s">
        <v>4960</v>
      </c>
      <c r="G1801" t="s">
        <v>5175</v>
      </c>
      <c r="H1801" t="s">
        <v>5176</v>
      </c>
      <c r="I1801" t="s">
        <v>2090</v>
      </c>
      <c r="J1801" t="s">
        <v>5177</v>
      </c>
      <c r="K1801" t="s">
        <v>3066</v>
      </c>
      <c r="L1801" t="s">
        <v>5116</v>
      </c>
      <c r="M1801" t="s">
        <v>41</v>
      </c>
      <c r="N1801" t="s">
        <v>42</v>
      </c>
      <c r="O1801">
        <v>1</v>
      </c>
      <c r="P1801">
        <v>200</v>
      </c>
      <c r="Q1801">
        <v>300</v>
      </c>
      <c r="T1801" t="s">
        <v>42</v>
      </c>
      <c r="U1801">
        <v>1</v>
      </c>
      <c r="V1801">
        <v>200</v>
      </c>
      <c r="W1801">
        <v>300</v>
      </c>
      <c r="Z1801" t="s">
        <v>43</v>
      </c>
      <c r="AA1801">
        <v>0</v>
      </c>
    </row>
    <row r="1802" spans="1:27">
      <c r="A1802" t="s">
        <v>4955</v>
      </c>
      <c r="B1802">
        <v>1219092006</v>
      </c>
      <c r="C1802" t="s">
        <v>4866</v>
      </c>
      <c r="D1802" t="s">
        <v>4867</v>
      </c>
      <c r="F1802" t="s">
        <v>4960</v>
      </c>
      <c r="G1802" t="s">
        <v>5178</v>
      </c>
      <c r="H1802" t="s">
        <v>5179</v>
      </c>
      <c r="I1802" t="s">
        <v>2090</v>
      </c>
      <c r="J1802" t="s">
        <v>3279</v>
      </c>
      <c r="K1802" t="s">
        <v>5180</v>
      </c>
      <c r="L1802" t="s">
        <v>5116</v>
      </c>
      <c r="M1802" t="s">
        <v>41</v>
      </c>
      <c r="N1802" t="s">
        <v>42</v>
      </c>
      <c r="O1802">
        <v>0.52</v>
      </c>
      <c r="P1802">
        <v>104</v>
      </c>
      <c r="Q1802">
        <v>156</v>
      </c>
      <c r="T1802" t="s">
        <v>42</v>
      </c>
      <c r="U1802">
        <v>0.52</v>
      </c>
      <c r="V1802">
        <v>104</v>
      </c>
      <c r="W1802">
        <v>156</v>
      </c>
      <c r="Z1802" t="s">
        <v>43</v>
      </c>
      <c r="AA1802">
        <v>0</v>
      </c>
    </row>
    <row r="1803" spans="1:27">
      <c r="A1803" t="s">
        <v>4955</v>
      </c>
      <c r="B1803">
        <v>1219092006</v>
      </c>
      <c r="C1803" t="s">
        <v>4866</v>
      </c>
      <c r="D1803" t="s">
        <v>4867</v>
      </c>
      <c r="F1803" t="s">
        <v>4960</v>
      </c>
      <c r="G1803" t="s">
        <v>5181</v>
      </c>
      <c r="H1803" t="s">
        <v>5182</v>
      </c>
      <c r="I1803" t="s">
        <v>5183</v>
      </c>
      <c r="J1803" t="s">
        <v>5184</v>
      </c>
      <c r="K1803" t="s">
        <v>3191</v>
      </c>
      <c r="L1803" t="s">
        <v>5185</v>
      </c>
      <c r="M1803" t="s">
        <v>41</v>
      </c>
      <c r="N1803" t="s">
        <v>42</v>
      </c>
      <c r="O1803">
        <v>0.4</v>
      </c>
      <c r="P1803">
        <v>80</v>
      </c>
      <c r="Q1803">
        <v>120</v>
      </c>
      <c r="T1803" t="s">
        <v>42</v>
      </c>
      <c r="U1803">
        <v>0.4</v>
      </c>
      <c r="V1803">
        <v>80</v>
      </c>
      <c r="W1803">
        <v>120</v>
      </c>
      <c r="Z1803" t="s">
        <v>43</v>
      </c>
      <c r="AA1803">
        <v>0</v>
      </c>
    </row>
    <row r="1804" spans="1:27">
      <c r="A1804" t="s">
        <v>4955</v>
      </c>
      <c r="B1804">
        <v>1219092006</v>
      </c>
      <c r="C1804" t="s">
        <v>4866</v>
      </c>
      <c r="D1804" t="s">
        <v>4867</v>
      </c>
      <c r="F1804" t="s">
        <v>4960</v>
      </c>
      <c r="G1804" t="s">
        <v>5136</v>
      </c>
      <c r="H1804" t="s">
        <v>5186</v>
      </c>
      <c r="I1804" t="s">
        <v>5018</v>
      </c>
      <c r="J1804" t="s">
        <v>5187</v>
      </c>
      <c r="K1804" t="s">
        <v>5188</v>
      </c>
      <c r="L1804" t="s">
        <v>4982</v>
      </c>
      <c r="M1804" t="s">
        <v>41</v>
      </c>
      <c r="N1804" t="s">
        <v>42</v>
      </c>
      <c r="O1804">
        <v>1.44</v>
      </c>
      <c r="P1804">
        <v>288</v>
      </c>
      <c r="Q1804">
        <v>432</v>
      </c>
      <c r="T1804" t="s">
        <v>42</v>
      </c>
      <c r="U1804">
        <v>1.44</v>
      </c>
      <c r="V1804">
        <v>288</v>
      </c>
      <c r="W1804">
        <v>432</v>
      </c>
      <c r="Z1804" t="s">
        <v>43</v>
      </c>
      <c r="AA1804">
        <v>0</v>
      </c>
    </row>
    <row r="1805" spans="1:27">
      <c r="A1805" t="s">
        <v>4955</v>
      </c>
      <c r="B1805">
        <v>1219092006</v>
      </c>
      <c r="C1805" t="s">
        <v>4866</v>
      </c>
      <c r="D1805" t="s">
        <v>4867</v>
      </c>
      <c r="F1805" t="s">
        <v>4956</v>
      </c>
      <c r="G1805" t="s">
        <v>5189</v>
      </c>
      <c r="H1805" t="s">
        <v>5190</v>
      </c>
      <c r="I1805" t="s">
        <v>4950</v>
      </c>
      <c r="J1805" t="s">
        <v>5191</v>
      </c>
      <c r="K1805" t="s">
        <v>5192</v>
      </c>
      <c r="L1805" t="s">
        <v>4950</v>
      </c>
      <c r="M1805" t="s">
        <v>41</v>
      </c>
      <c r="N1805" t="s">
        <v>42</v>
      </c>
      <c r="O1805">
        <v>0.44</v>
      </c>
      <c r="P1805">
        <v>88</v>
      </c>
      <c r="Q1805">
        <v>132</v>
      </c>
      <c r="T1805" t="s">
        <v>42</v>
      </c>
      <c r="U1805">
        <v>0.44</v>
      </c>
      <c r="V1805">
        <v>88</v>
      </c>
      <c r="W1805">
        <v>132</v>
      </c>
      <c r="Z1805" t="s">
        <v>43</v>
      </c>
      <c r="AA1805">
        <v>0</v>
      </c>
    </row>
    <row r="1806" spans="1:27">
      <c r="A1806" t="s">
        <v>4955</v>
      </c>
      <c r="B1806">
        <v>1219092006</v>
      </c>
      <c r="C1806" t="s">
        <v>4866</v>
      </c>
      <c r="D1806" t="s">
        <v>4867</v>
      </c>
      <c r="F1806" t="s">
        <v>4960</v>
      </c>
      <c r="G1806" t="s">
        <v>5193</v>
      </c>
      <c r="H1806" t="s">
        <v>5194</v>
      </c>
      <c r="I1806" t="s">
        <v>3702</v>
      </c>
      <c r="J1806" t="s">
        <v>5195</v>
      </c>
      <c r="K1806" t="s">
        <v>272</v>
      </c>
      <c r="L1806" t="s">
        <v>5122</v>
      </c>
      <c r="M1806" t="s">
        <v>41</v>
      </c>
      <c r="N1806" t="s">
        <v>42</v>
      </c>
      <c r="O1806">
        <v>0.6</v>
      </c>
      <c r="P1806">
        <v>120</v>
      </c>
      <c r="Q1806">
        <v>180</v>
      </c>
      <c r="T1806" t="s">
        <v>42</v>
      </c>
      <c r="U1806">
        <v>0.6</v>
      </c>
      <c r="V1806">
        <v>120</v>
      </c>
      <c r="W1806">
        <v>180</v>
      </c>
      <c r="Z1806" t="s">
        <v>43</v>
      </c>
      <c r="AA1806">
        <v>0</v>
      </c>
    </row>
    <row r="1807" spans="1:27">
      <c r="A1807" t="s">
        <v>4955</v>
      </c>
      <c r="B1807">
        <v>1219092006</v>
      </c>
      <c r="C1807" t="s">
        <v>4866</v>
      </c>
      <c r="D1807" t="s">
        <v>4867</v>
      </c>
      <c r="F1807" t="s">
        <v>4956</v>
      </c>
      <c r="G1807" t="s">
        <v>5196</v>
      </c>
      <c r="H1807" t="s">
        <v>5197</v>
      </c>
      <c r="I1807" t="s">
        <v>4923</v>
      </c>
      <c r="J1807" t="s">
        <v>5198</v>
      </c>
      <c r="K1807" t="s">
        <v>5199</v>
      </c>
      <c r="L1807" t="s">
        <v>701</v>
      </c>
      <c r="M1807" t="s">
        <v>41</v>
      </c>
      <c r="N1807" t="s">
        <v>42</v>
      </c>
      <c r="O1807">
        <v>1</v>
      </c>
      <c r="P1807">
        <v>200</v>
      </c>
      <c r="Q1807">
        <v>300</v>
      </c>
      <c r="T1807" t="s">
        <v>42</v>
      </c>
      <c r="U1807">
        <v>1</v>
      </c>
      <c r="V1807">
        <v>200</v>
      </c>
      <c r="W1807">
        <v>300</v>
      </c>
      <c r="Z1807" t="s">
        <v>43</v>
      </c>
      <c r="AA1807">
        <v>0</v>
      </c>
    </row>
    <row r="1808" spans="1:27">
      <c r="A1808" t="s">
        <v>4955</v>
      </c>
      <c r="B1808">
        <v>1219092006</v>
      </c>
      <c r="C1808" t="s">
        <v>4866</v>
      </c>
      <c r="D1808" t="s">
        <v>4867</v>
      </c>
      <c r="F1808" t="s">
        <v>4960</v>
      </c>
      <c r="G1808" t="s">
        <v>5189</v>
      </c>
      <c r="H1808" t="s">
        <v>5190</v>
      </c>
      <c r="I1808" t="s">
        <v>4950</v>
      </c>
      <c r="J1808" t="s">
        <v>5191</v>
      </c>
      <c r="K1808" t="s">
        <v>5192</v>
      </c>
      <c r="L1808" t="s">
        <v>5200</v>
      </c>
      <c r="M1808" t="s">
        <v>41</v>
      </c>
      <c r="N1808" t="s">
        <v>42</v>
      </c>
      <c r="O1808">
        <v>0.32</v>
      </c>
      <c r="P1808">
        <v>64</v>
      </c>
      <c r="Q1808">
        <v>96</v>
      </c>
      <c r="T1808" t="s">
        <v>42</v>
      </c>
      <c r="U1808">
        <v>0.32</v>
      </c>
      <c r="V1808">
        <v>64</v>
      </c>
      <c r="W1808">
        <v>96</v>
      </c>
      <c r="Z1808" t="s">
        <v>43</v>
      </c>
      <c r="AA1808">
        <v>0</v>
      </c>
    </row>
    <row r="1809" spans="1:27">
      <c r="A1809" t="s">
        <v>4955</v>
      </c>
      <c r="B1809">
        <v>1219092006</v>
      </c>
      <c r="C1809" t="s">
        <v>4866</v>
      </c>
      <c r="D1809" t="s">
        <v>4867</v>
      </c>
      <c r="F1809" t="s">
        <v>4960</v>
      </c>
      <c r="G1809" t="s">
        <v>5201</v>
      </c>
      <c r="H1809" t="s">
        <v>5202</v>
      </c>
      <c r="I1809" t="s">
        <v>4950</v>
      </c>
      <c r="J1809" t="s">
        <v>2893</v>
      </c>
      <c r="K1809" t="s">
        <v>182</v>
      </c>
      <c r="L1809" t="s">
        <v>5122</v>
      </c>
      <c r="M1809" t="s">
        <v>41</v>
      </c>
      <c r="N1809" t="s">
        <v>42</v>
      </c>
      <c r="O1809">
        <v>0.6</v>
      </c>
      <c r="P1809">
        <v>120</v>
      </c>
      <c r="Q1809">
        <v>180</v>
      </c>
      <c r="T1809" t="s">
        <v>42</v>
      </c>
      <c r="U1809">
        <v>0.6</v>
      </c>
      <c r="V1809">
        <v>120</v>
      </c>
      <c r="W1809">
        <v>180</v>
      </c>
      <c r="Z1809" t="s">
        <v>43</v>
      </c>
      <c r="AA1809">
        <v>0</v>
      </c>
    </row>
    <row r="1810" spans="1:27">
      <c r="A1810" t="s">
        <v>4955</v>
      </c>
      <c r="B1810">
        <v>1219092006</v>
      </c>
      <c r="C1810" t="s">
        <v>4866</v>
      </c>
      <c r="D1810" t="s">
        <v>4867</v>
      </c>
      <c r="F1810" t="s">
        <v>4960</v>
      </c>
      <c r="G1810" t="s">
        <v>5203</v>
      </c>
      <c r="H1810" t="s">
        <v>5204</v>
      </c>
      <c r="I1810" t="s">
        <v>5205</v>
      </c>
      <c r="J1810" t="s">
        <v>5206</v>
      </c>
      <c r="K1810" t="s">
        <v>5207</v>
      </c>
      <c r="L1810" t="s">
        <v>5116</v>
      </c>
      <c r="M1810" t="s">
        <v>41</v>
      </c>
      <c r="N1810" t="s">
        <v>42</v>
      </c>
      <c r="O1810">
        <v>0.36</v>
      </c>
      <c r="P1810">
        <v>72</v>
      </c>
      <c r="Q1810">
        <v>108</v>
      </c>
      <c r="T1810" t="s">
        <v>42</v>
      </c>
      <c r="U1810">
        <v>0.36</v>
      </c>
      <c r="V1810">
        <v>72</v>
      </c>
      <c r="W1810">
        <v>108</v>
      </c>
      <c r="Z1810" t="s">
        <v>43</v>
      </c>
      <c r="AA1810">
        <v>0</v>
      </c>
    </row>
    <row r="1811" spans="1:27">
      <c r="A1811" t="s">
        <v>4955</v>
      </c>
      <c r="B1811">
        <v>1219092006</v>
      </c>
      <c r="C1811" t="s">
        <v>4866</v>
      </c>
      <c r="D1811" t="s">
        <v>4867</v>
      </c>
      <c r="F1811" t="s">
        <v>4956</v>
      </c>
      <c r="G1811" t="s">
        <v>5208</v>
      </c>
      <c r="H1811" t="s">
        <v>5209</v>
      </c>
      <c r="I1811" t="s">
        <v>5210</v>
      </c>
      <c r="J1811" t="s">
        <v>144</v>
      </c>
      <c r="K1811" t="s">
        <v>5211</v>
      </c>
      <c r="L1811" t="s">
        <v>5212</v>
      </c>
      <c r="M1811" t="s">
        <v>41</v>
      </c>
      <c r="N1811" t="s">
        <v>42</v>
      </c>
      <c r="O1811">
        <v>1.5</v>
      </c>
      <c r="P1811">
        <v>300</v>
      </c>
      <c r="Q1811">
        <v>450</v>
      </c>
      <c r="T1811" t="s">
        <v>42</v>
      </c>
      <c r="U1811">
        <v>1.5</v>
      </c>
      <c r="V1811">
        <v>300</v>
      </c>
      <c r="W1811">
        <v>450</v>
      </c>
      <c r="Z1811" t="s">
        <v>43</v>
      </c>
      <c r="AA1811">
        <v>0</v>
      </c>
    </row>
    <row r="1812" spans="1:27">
      <c r="A1812" t="s">
        <v>4955</v>
      </c>
      <c r="B1812">
        <v>1219092006</v>
      </c>
      <c r="C1812" t="s">
        <v>4866</v>
      </c>
      <c r="D1812" t="s">
        <v>4867</v>
      </c>
      <c r="F1812" t="s">
        <v>4960</v>
      </c>
      <c r="G1812" t="s">
        <v>4592</v>
      </c>
      <c r="H1812" t="s">
        <v>5213</v>
      </c>
      <c r="I1812" t="s">
        <v>2090</v>
      </c>
      <c r="J1812" t="s">
        <v>5214</v>
      </c>
      <c r="K1812" t="s">
        <v>5215</v>
      </c>
      <c r="L1812" t="s">
        <v>4982</v>
      </c>
      <c r="M1812" t="s">
        <v>41</v>
      </c>
      <c r="N1812" t="s">
        <v>42</v>
      </c>
      <c r="O1812">
        <v>0.4</v>
      </c>
      <c r="P1812">
        <v>80</v>
      </c>
      <c r="Q1812">
        <v>120</v>
      </c>
      <c r="T1812" t="s">
        <v>42</v>
      </c>
      <c r="U1812">
        <v>0.4</v>
      </c>
      <c r="V1812">
        <v>80</v>
      </c>
      <c r="W1812">
        <v>120</v>
      </c>
      <c r="Z1812" t="s">
        <v>43</v>
      </c>
      <c r="AA1812">
        <v>0</v>
      </c>
    </row>
    <row r="1813" spans="1:27">
      <c r="A1813" t="s">
        <v>4943</v>
      </c>
      <c r="B1813">
        <v>1219092006</v>
      </c>
      <c r="C1813" t="s">
        <v>4866</v>
      </c>
      <c r="D1813" t="s">
        <v>4867</v>
      </c>
      <c r="F1813" t="s">
        <v>4948</v>
      </c>
      <c r="G1813" t="s">
        <v>5216</v>
      </c>
      <c r="H1813" t="s">
        <v>5217</v>
      </c>
      <c r="I1813" t="s">
        <v>95</v>
      </c>
      <c r="J1813" t="s">
        <v>489</v>
      </c>
      <c r="K1813" t="s">
        <v>5218</v>
      </c>
      <c r="L1813" t="s">
        <v>3702</v>
      </c>
      <c r="M1813" t="s">
        <v>41</v>
      </c>
      <c r="N1813" t="s">
        <v>42</v>
      </c>
      <c r="O1813">
        <v>0.6</v>
      </c>
      <c r="P1813">
        <v>120</v>
      </c>
      <c r="Q1813">
        <v>180</v>
      </c>
      <c r="T1813" t="s">
        <v>42</v>
      </c>
      <c r="U1813">
        <v>0.6</v>
      </c>
      <c r="V1813">
        <v>120</v>
      </c>
      <c r="W1813">
        <v>180</v>
      </c>
      <c r="Z1813" t="s">
        <v>43</v>
      </c>
      <c r="AA1813">
        <v>0</v>
      </c>
    </row>
    <row r="1814" spans="1:27">
      <c r="A1814" t="s">
        <v>4955</v>
      </c>
      <c r="B1814">
        <v>1219092006</v>
      </c>
      <c r="C1814" t="s">
        <v>4866</v>
      </c>
      <c r="D1814" t="s">
        <v>4867</v>
      </c>
      <c r="F1814" t="s">
        <v>4960</v>
      </c>
      <c r="G1814" t="s">
        <v>5219</v>
      </c>
      <c r="H1814" t="s">
        <v>5220</v>
      </c>
      <c r="I1814" t="s">
        <v>2090</v>
      </c>
      <c r="J1814" t="s">
        <v>5221</v>
      </c>
      <c r="K1814" t="s">
        <v>5222</v>
      </c>
      <c r="L1814" t="s">
        <v>4982</v>
      </c>
      <c r="M1814" t="s">
        <v>41</v>
      </c>
      <c r="N1814" t="s">
        <v>42</v>
      </c>
      <c r="O1814">
        <v>2</v>
      </c>
      <c r="P1814">
        <v>400</v>
      </c>
      <c r="Q1814">
        <v>600</v>
      </c>
      <c r="T1814" t="s">
        <v>42</v>
      </c>
      <c r="U1814">
        <v>2</v>
      </c>
      <c r="V1814">
        <v>400</v>
      </c>
      <c r="W1814">
        <v>600</v>
      </c>
      <c r="Z1814" t="s">
        <v>43</v>
      </c>
      <c r="AA1814">
        <v>0</v>
      </c>
    </row>
    <row r="1815" spans="1:27">
      <c r="A1815" t="s">
        <v>4955</v>
      </c>
      <c r="B1815">
        <v>1219092006</v>
      </c>
      <c r="C1815" t="s">
        <v>4866</v>
      </c>
      <c r="D1815" t="s">
        <v>4867</v>
      </c>
      <c r="F1815" t="s">
        <v>4960</v>
      </c>
      <c r="G1815" t="s">
        <v>5223</v>
      </c>
      <c r="H1815" t="s">
        <v>5224</v>
      </c>
      <c r="I1815" t="s">
        <v>126</v>
      </c>
      <c r="J1815" t="s">
        <v>5225</v>
      </c>
      <c r="K1815" t="s">
        <v>5226</v>
      </c>
      <c r="L1815" t="s">
        <v>5122</v>
      </c>
      <c r="M1815" t="s">
        <v>41</v>
      </c>
      <c r="N1815" t="s">
        <v>42</v>
      </c>
      <c r="O1815">
        <v>0.8</v>
      </c>
      <c r="P1815">
        <v>160</v>
      </c>
      <c r="Q1815">
        <v>240</v>
      </c>
      <c r="T1815" t="s">
        <v>42</v>
      </c>
      <c r="U1815">
        <v>0.8</v>
      </c>
      <c r="V1815">
        <v>160</v>
      </c>
      <c r="W1815">
        <v>240</v>
      </c>
      <c r="Z1815" t="s">
        <v>43</v>
      </c>
      <c r="AA1815">
        <v>0</v>
      </c>
    </row>
    <row r="1816" spans="1:27">
      <c r="A1816" t="s">
        <v>4955</v>
      </c>
      <c r="B1816">
        <v>1219092006</v>
      </c>
      <c r="C1816" t="s">
        <v>4866</v>
      </c>
      <c r="D1816" t="s">
        <v>4867</v>
      </c>
      <c r="F1816" t="s">
        <v>4956</v>
      </c>
      <c r="G1816" t="s">
        <v>5227</v>
      </c>
      <c r="H1816" t="s">
        <v>5228</v>
      </c>
      <c r="I1816" t="s">
        <v>1212</v>
      </c>
      <c r="J1816" t="s">
        <v>4304</v>
      </c>
      <c r="K1816" t="s">
        <v>5229</v>
      </c>
      <c r="L1816" t="s">
        <v>1212</v>
      </c>
      <c r="M1816" t="s">
        <v>41</v>
      </c>
      <c r="N1816" t="s">
        <v>42</v>
      </c>
      <c r="O1816">
        <v>0.7</v>
      </c>
      <c r="P1816">
        <v>140</v>
      </c>
      <c r="Q1816">
        <v>210</v>
      </c>
      <c r="T1816" t="s">
        <v>42</v>
      </c>
      <c r="U1816">
        <v>0.7</v>
      </c>
      <c r="V1816">
        <v>140</v>
      </c>
      <c r="W1816">
        <v>210</v>
      </c>
      <c r="Z1816" t="s">
        <v>43</v>
      </c>
      <c r="AA1816">
        <v>0</v>
      </c>
    </row>
    <row r="1817" spans="1:27">
      <c r="A1817" t="s">
        <v>4955</v>
      </c>
      <c r="B1817">
        <v>1219092006</v>
      </c>
      <c r="C1817" t="s">
        <v>4866</v>
      </c>
      <c r="D1817" t="s">
        <v>4867</v>
      </c>
      <c r="F1817" t="s">
        <v>4956</v>
      </c>
      <c r="G1817" t="s">
        <v>2930</v>
      </c>
      <c r="H1817" t="s">
        <v>5230</v>
      </c>
      <c r="I1817" t="s">
        <v>46</v>
      </c>
      <c r="J1817" t="s">
        <v>5231</v>
      </c>
      <c r="K1817" t="s">
        <v>5232</v>
      </c>
      <c r="L1817" t="s">
        <v>1212</v>
      </c>
      <c r="M1817" t="s">
        <v>41</v>
      </c>
      <c r="N1817" t="s">
        <v>42</v>
      </c>
      <c r="O1817">
        <v>0.35</v>
      </c>
      <c r="P1817">
        <v>70</v>
      </c>
      <c r="Q1817">
        <v>105</v>
      </c>
      <c r="T1817" t="s">
        <v>42</v>
      </c>
      <c r="U1817">
        <v>0.35</v>
      </c>
      <c r="V1817">
        <v>70</v>
      </c>
      <c r="W1817">
        <v>105</v>
      </c>
      <c r="Z1817" t="s">
        <v>43</v>
      </c>
      <c r="AA1817">
        <v>0</v>
      </c>
    </row>
    <row r="1818" spans="1:27">
      <c r="A1818" t="s">
        <v>4955</v>
      </c>
      <c r="B1818">
        <v>1219092006</v>
      </c>
      <c r="C1818" t="s">
        <v>4866</v>
      </c>
      <c r="D1818" t="s">
        <v>4867</v>
      </c>
      <c r="F1818" t="s">
        <v>4956</v>
      </c>
      <c r="G1818" t="s">
        <v>3130</v>
      </c>
      <c r="H1818" t="s">
        <v>5233</v>
      </c>
      <c r="I1818" t="s">
        <v>1212</v>
      </c>
      <c r="J1818" t="s">
        <v>5234</v>
      </c>
      <c r="K1818" t="s">
        <v>5235</v>
      </c>
      <c r="L1818" t="s">
        <v>1212</v>
      </c>
      <c r="M1818" t="s">
        <v>41</v>
      </c>
      <c r="N1818" t="s">
        <v>42</v>
      </c>
      <c r="O1818">
        <v>0.5</v>
      </c>
      <c r="P1818">
        <v>100</v>
      </c>
      <c r="Q1818">
        <v>150</v>
      </c>
      <c r="T1818" t="s">
        <v>42</v>
      </c>
      <c r="U1818">
        <v>0.5</v>
      </c>
      <c r="V1818">
        <v>100</v>
      </c>
      <c r="W1818">
        <v>150</v>
      </c>
      <c r="Z1818" t="s">
        <v>43</v>
      </c>
      <c r="AA1818">
        <v>0</v>
      </c>
    </row>
    <row r="1819" spans="1:27">
      <c r="A1819" t="s">
        <v>4955</v>
      </c>
      <c r="B1819">
        <v>1219092006</v>
      </c>
      <c r="C1819" t="s">
        <v>4866</v>
      </c>
      <c r="D1819" t="s">
        <v>4867</v>
      </c>
      <c r="F1819" t="s">
        <v>4956</v>
      </c>
      <c r="G1819" t="s">
        <v>5236</v>
      </c>
      <c r="H1819" t="s">
        <v>5237</v>
      </c>
      <c r="I1819" t="s">
        <v>5018</v>
      </c>
      <c r="J1819" t="s">
        <v>5238</v>
      </c>
      <c r="K1819" t="s">
        <v>5239</v>
      </c>
      <c r="L1819" t="s">
        <v>1212</v>
      </c>
      <c r="M1819" t="s">
        <v>41</v>
      </c>
      <c r="N1819" t="s">
        <v>42</v>
      </c>
      <c r="O1819">
        <v>0.5</v>
      </c>
      <c r="P1819">
        <v>100</v>
      </c>
      <c r="Q1819">
        <v>150</v>
      </c>
      <c r="T1819" t="s">
        <v>42</v>
      </c>
      <c r="U1819">
        <v>0.5</v>
      </c>
      <c r="V1819">
        <v>100</v>
      </c>
      <c r="W1819">
        <v>150</v>
      </c>
      <c r="Z1819" t="s">
        <v>43</v>
      </c>
      <c r="AA1819">
        <v>0</v>
      </c>
    </row>
    <row r="1820" spans="1:27">
      <c r="A1820" t="s">
        <v>4943</v>
      </c>
      <c r="B1820">
        <v>1219092006</v>
      </c>
      <c r="C1820" t="s">
        <v>4866</v>
      </c>
      <c r="D1820" t="s">
        <v>4867</v>
      </c>
      <c r="F1820" t="s">
        <v>4948</v>
      </c>
      <c r="G1820" t="s">
        <v>5240</v>
      </c>
      <c r="H1820" t="s">
        <v>5241</v>
      </c>
      <c r="I1820" t="s">
        <v>4950</v>
      </c>
      <c r="J1820" t="s">
        <v>5242</v>
      </c>
      <c r="K1820" t="s">
        <v>2806</v>
      </c>
      <c r="L1820" t="s">
        <v>4950</v>
      </c>
      <c r="M1820" t="s">
        <v>41</v>
      </c>
      <c r="N1820" t="s">
        <v>42</v>
      </c>
      <c r="O1820">
        <v>0.48</v>
      </c>
      <c r="P1820">
        <v>96</v>
      </c>
      <c r="Q1820">
        <v>144</v>
      </c>
      <c r="T1820" t="s">
        <v>42</v>
      </c>
      <c r="U1820">
        <v>0.48</v>
      </c>
      <c r="V1820">
        <v>96</v>
      </c>
      <c r="W1820">
        <v>144</v>
      </c>
      <c r="Z1820" t="s">
        <v>43</v>
      </c>
      <c r="AA1820">
        <v>0</v>
      </c>
    </row>
    <row r="1821" spans="1:27">
      <c r="A1821" t="s">
        <v>4943</v>
      </c>
      <c r="B1821">
        <v>1219092006</v>
      </c>
      <c r="C1821" t="s">
        <v>4866</v>
      </c>
      <c r="D1821" t="s">
        <v>4867</v>
      </c>
      <c r="F1821" t="s">
        <v>4948</v>
      </c>
      <c r="G1821" t="s">
        <v>5243</v>
      </c>
      <c r="H1821" t="s">
        <v>5244</v>
      </c>
      <c r="I1821" t="s">
        <v>5245</v>
      </c>
      <c r="J1821" t="s">
        <v>5246</v>
      </c>
      <c r="K1821" t="s">
        <v>472</v>
      </c>
      <c r="L1821" t="s">
        <v>3702</v>
      </c>
      <c r="M1821" t="s">
        <v>41</v>
      </c>
      <c r="N1821" t="s">
        <v>42</v>
      </c>
      <c r="O1821">
        <v>0.32</v>
      </c>
      <c r="P1821">
        <v>64</v>
      </c>
      <c r="Q1821">
        <v>96</v>
      </c>
      <c r="T1821" t="s">
        <v>42</v>
      </c>
      <c r="U1821">
        <v>0.32</v>
      </c>
      <c r="V1821">
        <v>64</v>
      </c>
      <c r="W1821">
        <v>96</v>
      </c>
      <c r="Z1821" t="s">
        <v>43</v>
      </c>
      <c r="AA1821">
        <v>0</v>
      </c>
    </row>
    <row r="1822" spans="1:27">
      <c r="A1822" t="s">
        <v>5247</v>
      </c>
      <c r="B1822">
        <v>1219092006</v>
      </c>
      <c r="C1822" t="s">
        <v>4866</v>
      </c>
      <c r="D1822" t="s">
        <v>4867</v>
      </c>
      <c r="F1822" t="s">
        <v>4948</v>
      </c>
      <c r="G1822" t="s">
        <v>4076</v>
      </c>
      <c r="H1822" t="s">
        <v>5248</v>
      </c>
      <c r="I1822" t="s">
        <v>1212</v>
      </c>
      <c r="J1822" t="s">
        <v>5249</v>
      </c>
      <c r="K1822" t="s">
        <v>5250</v>
      </c>
      <c r="L1822" t="s">
        <v>1212</v>
      </c>
      <c r="M1822" t="s">
        <v>41</v>
      </c>
      <c r="N1822" t="s">
        <v>42</v>
      </c>
      <c r="O1822">
        <v>0.5</v>
      </c>
      <c r="P1822">
        <v>100</v>
      </c>
      <c r="Q1822">
        <v>150</v>
      </c>
      <c r="T1822" t="s">
        <v>42</v>
      </c>
      <c r="U1822">
        <v>0.5</v>
      </c>
      <c r="V1822">
        <v>100</v>
      </c>
      <c r="W1822">
        <v>150</v>
      </c>
      <c r="Z1822" t="s">
        <v>43</v>
      </c>
      <c r="AA1822">
        <v>0</v>
      </c>
    </row>
    <row r="1823" spans="1:27">
      <c r="A1823" t="s">
        <v>5247</v>
      </c>
      <c r="B1823">
        <v>1219092006</v>
      </c>
      <c r="C1823" t="s">
        <v>4866</v>
      </c>
      <c r="D1823" t="s">
        <v>4867</v>
      </c>
      <c r="F1823" t="s">
        <v>4948</v>
      </c>
      <c r="G1823" t="s">
        <v>5251</v>
      </c>
      <c r="H1823" t="s">
        <v>5252</v>
      </c>
      <c r="I1823" t="s">
        <v>5018</v>
      </c>
      <c r="J1823" t="s">
        <v>5253</v>
      </c>
      <c r="K1823" t="s">
        <v>5254</v>
      </c>
      <c r="L1823" t="s">
        <v>5255</v>
      </c>
      <c r="M1823" t="s">
        <v>41</v>
      </c>
      <c r="N1823" t="s">
        <v>42</v>
      </c>
      <c r="O1823">
        <v>0.24</v>
      </c>
      <c r="P1823">
        <v>48</v>
      </c>
      <c r="Q1823">
        <v>72</v>
      </c>
      <c r="T1823" t="s">
        <v>42</v>
      </c>
      <c r="U1823">
        <v>0.24</v>
      </c>
      <c r="V1823">
        <v>48</v>
      </c>
      <c r="W1823">
        <v>72</v>
      </c>
      <c r="Z1823" t="s">
        <v>43</v>
      </c>
      <c r="AA1823">
        <v>0</v>
      </c>
    </row>
    <row r="1824" spans="1:27">
      <c r="A1824" t="s">
        <v>4943</v>
      </c>
      <c r="B1824">
        <v>1219092006</v>
      </c>
      <c r="C1824" t="s">
        <v>4866</v>
      </c>
      <c r="D1824" t="s">
        <v>4867</v>
      </c>
      <c r="F1824" t="s">
        <v>4948</v>
      </c>
      <c r="G1824" t="s">
        <v>3411</v>
      </c>
      <c r="H1824" t="s">
        <v>5256</v>
      </c>
      <c r="I1824" t="s">
        <v>4950</v>
      </c>
      <c r="J1824" t="s">
        <v>5257</v>
      </c>
      <c r="K1824" t="s">
        <v>5258</v>
      </c>
      <c r="L1824" t="s">
        <v>2090</v>
      </c>
      <c r="M1824" t="s">
        <v>41</v>
      </c>
      <c r="N1824" t="s">
        <v>42</v>
      </c>
      <c r="O1824">
        <v>0.31</v>
      </c>
      <c r="P1824">
        <v>62</v>
      </c>
      <c r="Q1824">
        <v>93</v>
      </c>
      <c r="T1824" t="s">
        <v>42</v>
      </c>
      <c r="U1824">
        <v>0.31</v>
      </c>
      <c r="V1824">
        <v>62</v>
      </c>
      <c r="W1824">
        <v>93</v>
      </c>
      <c r="Z1824" t="s">
        <v>43</v>
      </c>
      <c r="AA1824">
        <v>0</v>
      </c>
    </row>
    <row r="1825" spans="1:27">
      <c r="A1825" t="s">
        <v>4943</v>
      </c>
      <c r="B1825">
        <v>1219092006</v>
      </c>
      <c r="C1825" t="s">
        <v>4866</v>
      </c>
      <c r="D1825" t="s">
        <v>4867</v>
      </c>
      <c r="F1825" t="s">
        <v>4948</v>
      </c>
      <c r="G1825" t="s">
        <v>5259</v>
      </c>
      <c r="H1825" t="s">
        <v>5260</v>
      </c>
      <c r="I1825" t="s">
        <v>46</v>
      </c>
      <c r="J1825" t="s">
        <v>5261</v>
      </c>
      <c r="K1825" t="s">
        <v>3649</v>
      </c>
      <c r="L1825" t="s">
        <v>1212</v>
      </c>
      <c r="M1825" t="s">
        <v>41</v>
      </c>
      <c r="N1825" t="s">
        <v>42</v>
      </c>
      <c r="O1825">
        <v>0.5</v>
      </c>
      <c r="P1825">
        <v>100</v>
      </c>
      <c r="Q1825">
        <v>150</v>
      </c>
      <c r="T1825" t="s">
        <v>42</v>
      </c>
      <c r="U1825">
        <v>0.5</v>
      </c>
      <c r="V1825">
        <v>100</v>
      </c>
      <c r="W1825">
        <v>150</v>
      </c>
      <c r="Z1825" t="s">
        <v>43</v>
      </c>
      <c r="AA1825">
        <v>0</v>
      </c>
    </row>
    <row r="1826" spans="1:27">
      <c r="A1826" t="s">
        <v>4955</v>
      </c>
      <c r="B1826">
        <v>1219092006</v>
      </c>
      <c r="C1826" t="s">
        <v>4866</v>
      </c>
      <c r="D1826" t="s">
        <v>4867</v>
      </c>
      <c r="F1826" t="s">
        <v>4960</v>
      </c>
      <c r="G1826" t="s">
        <v>5262</v>
      </c>
      <c r="H1826" t="s">
        <v>5263</v>
      </c>
      <c r="I1826" t="s">
        <v>5264</v>
      </c>
      <c r="J1826" t="s">
        <v>718</v>
      </c>
      <c r="K1826" t="s">
        <v>5265</v>
      </c>
      <c r="L1826" t="s">
        <v>5116</v>
      </c>
      <c r="M1826" t="s">
        <v>41</v>
      </c>
      <c r="N1826" t="s">
        <v>42</v>
      </c>
      <c r="O1826">
        <v>0.4</v>
      </c>
      <c r="P1826">
        <v>80</v>
      </c>
      <c r="Q1826">
        <v>120</v>
      </c>
      <c r="T1826" t="s">
        <v>42</v>
      </c>
      <c r="U1826">
        <v>0.4</v>
      </c>
      <c r="V1826">
        <v>80</v>
      </c>
      <c r="W1826">
        <v>120</v>
      </c>
      <c r="Z1826" t="s">
        <v>43</v>
      </c>
      <c r="AA1826">
        <v>0</v>
      </c>
    </row>
    <row r="1827" spans="1:27">
      <c r="A1827" t="s">
        <v>4943</v>
      </c>
      <c r="B1827">
        <v>1219092006</v>
      </c>
      <c r="C1827" t="s">
        <v>4866</v>
      </c>
      <c r="D1827" t="s">
        <v>4867</v>
      </c>
      <c r="F1827" t="s">
        <v>4944</v>
      </c>
      <c r="G1827" t="s">
        <v>5266</v>
      </c>
      <c r="H1827" t="s">
        <v>5267</v>
      </c>
      <c r="I1827" t="s">
        <v>4968</v>
      </c>
      <c r="J1827" t="s">
        <v>5268</v>
      </c>
      <c r="K1827" t="s">
        <v>1076</v>
      </c>
      <c r="L1827" t="s">
        <v>1212</v>
      </c>
      <c r="M1827" t="s">
        <v>41</v>
      </c>
      <c r="N1827" t="s">
        <v>42</v>
      </c>
      <c r="O1827">
        <v>0.31</v>
      </c>
      <c r="P1827">
        <v>62</v>
      </c>
      <c r="Q1827">
        <v>93</v>
      </c>
      <c r="T1827" t="s">
        <v>42</v>
      </c>
      <c r="U1827">
        <v>0.31</v>
      </c>
      <c r="V1827">
        <v>62</v>
      </c>
      <c r="W1827">
        <v>93</v>
      </c>
      <c r="Z1827" t="s">
        <v>43</v>
      </c>
      <c r="AA1827">
        <v>0</v>
      </c>
    </row>
    <row r="1828" spans="1:27">
      <c r="A1828" t="s">
        <v>4955</v>
      </c>
      <c r="B1828">
        <v>1219092006</v>
      </c>
      <c r="C1828" t="s">
        <v>4866</v>
      </c>
      <c r="D1828" t="s">
        <v>4867</v>
      </c>
      <c r="F1828" t="s">
        <v>4960</v>
      </c>
      <c r="G1828" t="s">
        <v>1307</v>
      </c>
      <c r="H1828" t="s">
        <v>5269</v>
      </c>
      <c r="I1828" t="s">
        <v>2090</v>
      </c>
      <c r="J1828" t="s">
        <v>5270</v>
      </c>
      <c r="K1828" t="s">
        <v>5222</v>
      </c>
      <c r="L1828" t="s">
        <v>5116</v>
      </c>
      <c r="M1828" t="s">
        <v>41</v>
      </c>
      <c r="N1828" t="s">
        <v>42</v>
      </c>
      <c r="O1828">
        <v>1</v>
      </c>
      <c r="P1828">
        <v>200</v>
      </c>
      <c r="Q1828">
        <v>300</v>
      </c>
      <c r="T1828" t="s">
        <v>42</v>
      </c>
      <c r="U1828">
        <v>1</v>
      </c>
      <c r="V1828">
        <v>200</v>
      </c>
      <c r="W1828">
        <v>300</v>
      </c>
      <c r="Z1828" t="s">
        <v>43</v>
      </c>
      <c r="AA1828">
        <v>0</v>
      </c>
    </row>
    <row r="1829" spans="1:27">
      <c r="A1829" t="s">
        <v>5247</v>
      </c>
      <c r="B1829">
        <v>1219092006</v>
      </c>
      <c r="C1829" t="s">
        <v>4866</v>
      </c>
      <c r="D1829" t="s">
        <v>4867</v>
      </c>
      <c r="F1829" t="s">
        <v>4948</v>
      </c>
      <c r="G1829" t="s">
        <v>5271</v>
      </c>
      <c r="H1829" t="s">
        <v>5272</v>
      </c>
      <c r="I1829" t="s">
        <v>412</v>
      </c>
      <c r="J1829" t="s">
        <v>5273</v>
      </c>
      <c r="K1829" t="s">
        <v>5274</v>
      </c>
      <c r="L1829" t="s">
        <v>5275</v>
      </c>
      <c r="M1829" t="s">
        <v>41</v>
      </c>
      <c r="N1829" t="s">
        <v>42</v>
      </c>
      <c r="O1829">
        <v>1.5</v>
      </c>
      <c r="P1829">
        <v>300</v>
      </c>
      <c r="Q1829">
        <v>450</v>
      </c>
      <c r="T1829" t="s">
        <v>42</v>
      </c>
      <c r="U1829">
        <v>1.5</v>
      </c>
      <c r="V1829">
        <v>300</v>
      </c>
      <c r="W1829">
        <v>450</v>
      </c>
      <c r="Z1829" t="s">
        <v>43</v>
      </c>
      <c r="AA1829">
        <v>0</v>
      </c>
    </row>
    <row r="1830" spans="1:27">
      <c r="A1830" t="s">
        <v>4943</v>
      </c>
      <c r="B1830">
        <v>1219092006</v>
      </c>
      <c r="C1830" t="s">
        <v>4866</v>
      </c>
      <c r="D1830" t="s">
        <v>4867</v>
      </c>
      <c r="F1830" t="s">
        <v>4944</v>
      </c>
      <c r="G1830" t="s">
        <v>3629</v>
      </c>
      <c r="H1830" t="s">
        <v>5276</v>
      </c>
      <c r="I1830" t="s">
        <v>1212</v>
      </c>
      <c r="J1830" t="s">
        <v>625</v>
      </c>
      <c r="K1830" t="s">
        <v>5277</v>
      </c>
      <c r="L1830" t="s">
        <v>1212</v>
      </c>
      <c r="M1830" t="s">
        <v>41</v>
      </c>
      <c r="N1830" t="s">
        <v>42</v>
      </c>
      <c r="O1830">
        <v>1.0900000000000001</v>
      </c>
      <c r="P1830">
        <v>218</v>
      </c>
      <c r="Q1830">
        <v>327</v>
      </c>
      <c r="T1830" t="s">
        <v>42</v>
      </c>
      <c r="U1830">
        <v>1.0900000000000001</v>
      </c>
      <c r="V1830">
        <v>218</v>
      </c>
      <c r="W1830">
        <v>327</v>
      </c>
      <c r="Z1830" t="s">
        <v>43</v>
      </c>
      <c r="AA1830">
        <v>0</v>
      </c>
    </row>
    <row r="1831" spans="1:27">
      <c r="A1831" t="s">
        <v>4955</v>
      </c>
      <c r="B1831">
        <v>1219092006</v>
      </c>
      <c r="C1831" t="s">
        <v>4866</v>
      </c>
      <c r="D1831" t="s">
        <v>4867</v>
      </c>
      <c r="F1831" t="s">
        <v>4960</v>
      </c>
      <c r="G1831" t="s">
        <v>5278</v>
      </c>
      <c r="H1831" t="s">
        <v>5279</v>
      </c>
      <c r="I1831" t="s">
        <v>4950</v>
      </c>
      <c r="J1831" t="s">
        <v>350</v>
      </c>
      <c r="K1831" t="s">
        <v>5192</v>
      </c>
      <c r="L1831" t="s">
        <v>5200</v>
      </c>
      <c r="M1831" t="s">
        <v>41</v>
      </c>
      <c r="N1831" t="s">
        <v>42</v>
      </c>
      <c r="O1831">
        <v>0.68</v>
      </c>
      <c r="P1831">
        <v>136</v>
      </c>
      <c r="Q1831">
        <v>204</v>
      </c>
      <c r="T1831" t="s">
        <v>42</v>
      </c>
      <c r="U1831">
        <v>0.68</v>
      </c>
      <c r="V1831">
        <v>136</v>
      </c>
      <c r="W1831">
        <v>204</v>
      </c>
      <c r="Z1831" t="s">
        <v>43</v>
      </c>
      <c r="AA1831">
        <v>0</v>
      </c>
    </row>
    <row r="1832" spans="1:27">
      <c r="A1832" t="s">
        <v>4943</v>
      </c>
      <c r="B1832">
        <v>1219092006</v>
      </c>
      <c r="C1832" t="s">
        <v>4866</v>
      </c>
      <c r="D1832" t="s">
        <v>4867</v>
      </c>
      <c r="F1832" t="s">
        <v>5280</v>
      </c>
      <c r="G1832" t="s">
        <v>5281</v>
      </c>
      <c r="H1832" t="s">
        <v>5282</v>
      </c>
      <c r="I1832" t="s">
        <v>1212</v>
      </c>
      <c r="J1832" t="s">
        <v>5283</v>
      </c>
      <c r="K1832" t="s">
        <v>5284</v>
      </c>
      <c r="L1832" t="s">
        <v>1212</v>
      </c>
      <c r="M1832" t="s">
        <v>393</v>
      </c>
      <c r="N1832" t="s">
        <v>394</v>
      </c>
      <c r="O1832">
        <v>0.4</v>
      </c>
      <c r="Q1832">
        <v>160</v>
      </c>
      <c r="T1832" t="s">
        <v>394</v>
      </c>
      <c r="U1832">
        <v>0.4</v>
      </c>
      <c r="W1832">
        <v>160</v>
      </c>
      <c r="Z1832" t="s">
        <v>43</v>
      </c>
      <c r="AA1832">
        <v>0</v>
      </c>
    </row>
    <row r="1833" spans="1:27">
      <c r="A1833" t="s">
        <v>4943</v>
      </c>
      <c r="B1833">
        <v>1219092006</v>
      </c>
      <c r="C1833" t="s">
        <v>4866</v>
      </c>
      <c r="D1833" t="s">
        <v>4867</v>
      </c>
      <c r="F1833" t="s">
        <v>4948</v>
      </c>
      <c r="G1833" t="s">
        <v>3161</v>
      </c>
      <c r="H1833" t="s">
        <v>5285</v>
      </c>
      <c r="I1833" t="s">
        <v>1212</v>
      </c>
      <c r="J1833" t="s">
        <v>5286</v>
      </c>
      <c r="K1833" t="s">
        <v>3649</v>
      </c>
      <c r="L1833" t="s">
        <v>1212</v>
      </c>
      <c r="M1833" t="s">
        <v>41</v>
      </c>
      <c r="N1833" t="s">
        <v>42</v>
      </c>
      <c r="O1833">
        <v>0.37</v>
      </c>
      <c r="P1833">
        <v>74</v>
      </c>
      <c r="Q1833">
        <v>111</v>
      </c>
      <c r="T1833" t="s">
        <v>42</v>
      </c>
      <c r="U1833">
        <v>0.37</v>
      </c>
      <c r="V1833">
        <v>74</v>
      </c>
      <c r="W1833">
        <v>111</v>
      </c>
      <c r="Z1833" t="s">
        <v>43</v>
      </c>
      <c r="AA1833">
        <v>0</v>
      </c>
    </row>
    <row r="1834" spans="1:27">
      <c r="A1834" t="s">
        <v>4943</v>
      </c>
      <c r="B1834">
        <v>1219092006</v>
      </c>
      <c r="C1834" t="s">
        <v>4866</v>
      </c>
      <c r="D1834" t="s">
        <v>4867</v>
      </c>
      <c r="F1834" t="s">
        <v>4948</v>
      </c>
      <c r="G1834" t="s">
        <v>5287</v>
      </c>
      <c r="H1834" t="s">
        <v>5288</v>
      </c>
      <c r="I1834" t="s">
        <v>1212</v>
      </c>
      <c r="J1834" t="s">
        <v>5289</v>
      </c>
      <c r="K1834" t="s">
        <v>5290</v>
      </c>
      <c r="L1834" t="s">
        <v>1212</v>
      </c>
      <c r="M1834" t="s">
        <v>41</v>
      </c>
      <c r="N1834" t="s">
        <v>42</v>
      </c>
      <c r="O1834">
        <v>0.34</v>
      </c>
      <c r="P1834">
        <v>68</v>
      </c>
      <c r="Q1834">
        <v>102</v>
      </c>
      <c r="T1834" t="s">
        <v>42</v>
      </c>
      <c r="U1834">
        <v>0.34</v>
      </c>
      <c r="V1834">
        <v>68</v>
      </c>
      <c r="W1834">
        <v>102</v>
      </c>
      <c r="Z1834" t="s">
        <v>43</v>
      </c>
      <c r="AA1834">
        <v>0</v>
      </c>
    </row>
    <row r="1835" spans="1:27">
      <c r="A1835" t="s">
        <v>4943</v>
      </c>
      <c r="B1835">
        <v>1219092006</v>
      </c>
      <c r="C1835" t="s">
        <v>4866</v>
      </c>
      <c r="D1835" t="s">
        <v>4867</v>
      </c>
      <c r="F1835" t="s">
        <v>4948</v>
      </c>
      <c r="G1835" t="s">
        <v>5050</v>
      </c>
      <c r="H1835" t="s">
        <v>5051</v>
      </c>
      <c r="I1835" t="s">
        <v>5052</v>
      </c>
      <c r="J1835" t="s">
        <v>5053</v>
      </c>
      <c r="K1835" t="s">
        <v>5054</v>
      </c>
      <c r="L1835" t="s">
        <v>2090</v>
      </c>
      <c r="M1835" t="s">
        <v>41</v>
      </c>
      <c r="N1835" t="s">
        <v>42</v>
      </c>
      <c r="O1835">
        <v>0.31</v>
      </c>
      <c r="P1835">
        <v>62</v>
      </c>
      <c r="Q1835">
        <v>93</v>
      </c>
      <c r="T1835" t="s">
        <v>42</v>
      </c>
      <c r="U1835">
        <v>0.31</v>
      </c>
      <c r="V1835">
        <v>62</v>
      </c>
      <c r="W1835">
        <v>93</v>
      </c>
      <c r="Z1835" t="s">
        <v>43</v>
      </c>
      <c r="AA1835">
        <v>0</v>
      </c>
    </row>
    <row r="1836" spans="1:27">
      <c r="A1836" t="s">
        <v>4943</v>
      </c>
      <c r="B1836">
        <v>1219092006</v>
      </c>
      <c r="C1836" t="s">
        <v>4866</v>
      </c>
      <c r="D1836" t="s">
        <v>4867</v>
      </c>
      <c r="F1836" t="s">
        <v>4948</v>
      </c>
      <c r="G1836" t="s">
        <v>5111</v>
      </c>
      <c r="H1836" t="s">
        <v>5112</v>
      </c>
      <c r="I1836" t="s">
        <v>3869</v>
      </c>
      <c r="J1836" t="s">
        <v>3279</v>
      </c>
      <c r="K1836" t="s">
        <v>3649</v>
      </c>
      <c r="L1836" t="s">
        <v>5018</v>
      </c>
      <c r="M1836" t="s">
        <v>41</v>
      </c>
      <c r="N1836" t="s">
        <v>42</v>
      </c>
      <c r="O1836">
        <v>0.44</v>
      </c>
      <c r="P1836">
        <v>88</v>
      </c>
      <c r="Q1836">
        <v>132</v>
      </c>
      <c r="T1836" t="s">
        <v>42</v>
      </c>
      <c r="U1836">
        <v>0.44</v>
      </c>
      <c r="V1836">
        <v>88</v>
      </c>
      <c r="W1836">
        <v>132</v>
      </c>
      <c r="Z1836" t="s">
        <v>43</v>
      </c>
      <c r="AA1836">
        <v>0</v>
      </c>
    </row>
    <row r="1837" spans="1:27">
      <c r="A1837" t="s">
        <v>4943</v>
      </c>
      <c r="B1837">
        <v>1219092006</v>
      </c>
      <c r="C1837" t="s">
        <v>4866</v>
      </c>
      <c r="D1837" t="s">
        <v>4867</v>
      </c>
      <c r="F1837" t="s">
        <v>4948</v>
      </c>
      <c r="G1837" t="s">
        <v>5291</v>
      </c>
      <c r="H1837" t="s">
        <v>5292</v>
      </c>
      <c r="I1837" t="s">
        <v>5293</v>
      </c>
      <c r="J1837" t="s">
        <v>5294</v>
      </c>
      <c r="K1837" t="s">
        <v>257</v>
      </c>
      <c r="L1837" t="s">
        <v>3702</v>
      </c>
      <c r="M1837" t="s">
        <v>41</v>
      </c>
      <c r="N1837" t="s">
        <v>42</v>
      </c>
      <c r="O1837">
        <v>0.97</v>
      </c>
      <c r="P1837">
        <v>194</v>
      </c>
      <c r="Q1837">
        <v>291</v>
      </c>
      <c r="T1837" t="s">
        <v>42</v>
      </c>
      <c r="U1837">
        <v>0.97</v>
      </c>
      <c r="V1837">
        <v>194</v>
      </c>
      <c r="W1837">
        <v>291</v>
      </c>
      <c r="Z1837" t="s">
        <v>43</v>
      </c>
      <c r="AA1837">
        <v>0</v>
      </c>
    </row>
    <row r="1838" spans="1:27">
      <c r="A1838" t="s">
        <v>4943</v>
      </c>
      <c r="B1838">
        <v>1219092006</v>
      </c>
      <c r="C1838" t="s">
        <v>4866</v>
      </c>
      <c r="D1838" t="s">
        <v>4867</v>
      </c>
      <c r="F1838" t="s">
        <v>4948</v>
      </c>
      <c r="G1838" t="s">
        <v>5295</v>
      </c>
      <c r="H1838" t="s">
        <v>5296</v>
      </c>
      <c r="I1838" t="s">
        <v>4950</v>
      </c>
      <c r="J1838" t="s">
        <v>168</v>
      </c>
      <c r="K1838" t="s">
        <v>5297</v>
      </c>
      <c r="L1838" t="s">
        <v>4950</v>
      </c>
      <c r="M1838" t="s">
        <v>41</v>
      </c>
      <c r="N1838" t="s">
        <v>42</v>
      </c>
      <c r="O1838">
        <v>0.42</v>
      </c>
      <c r="P1838">
        <v>84</v>
      </c>
      <c r="Q1838">
        <v>126</v>
      </c>
      <c r="T1838" t="s">
        <v>42</v>
      </c>
      <c r="U1838">
        <v>0.42</v>
      </c>
      <c r="V1838">
        <v>84</v>
      </c>
      <c r="W1838">
        <v>126</v>
      </c>
      <c r="Z1838" t="s">
        <v>43</v>
      </c>
      <c r="AA1838">
        <v>0</v>
      </c>
    </row>
    <row r="1839" spans="1:27">
      <c r="A1839" t="s">
        <v>5247</v>
      </c>
      <c r="B1839">
        <v>1219092006</v>
      </c>
      <c r="C1839" t="s">
        <v>4866</v>
      </c>
      <c r="D1839" t="s">
        <v>4867</v>
      </c>
      <c r="F1839" t="s">
        <v>4956</v>
      </c>
      <c r="G1839" t="s">
        <v>5298</v>
      </c>
      <c r="H1839" t="s">
        <v>5299</v>
      </c>
      <c r="I1839" t="s">
        <v>1212</v>
      </c>
      <c r="J1839" t="s">
        <v>5300</v>
      </c>
      <c r="K1839" t="s">
        <v>5301</v>
      </c>
      <c r="L1839" t="s">
        <v>1212</v>
      </c>
      <c r="M1839" t="s">
        <v>41</v>
      </c>
      <c r="N1839" t="s">
        <v>42</v>
      </c>
      <c r="O1839">
        <v>0.35</v>
      </c>
      <c r="P1839">
        <v>70</v>
      </c>
      <c r="Q1839">
        <v>105</v>
      </c>
      <c r="T1839" t="s">
        <v>42</v>
      </c>
      <c r="U1839">
        <v>0.35</v>
      </c>
      <c r="V1839">
        <v>70</v>
      </c>
      <c r="W1839">
        <v>105</v>
      </c>
      <c r="Z1839" t="s">
        <v>43</v>
      </c>
      <c r="AA1839">
        <v>0</v>
      </c>
    </row>
    <row r="1840" spans="1:27">
      <c r="A1840" t="s">
        <v>5247</v>
      </c>
      <c r="B1840">
        <v>1219092006</v>
      </c>
      <c r="C1840" t="s">
        <v>4866</v>
      </c>
      <c r="D1840" t="s">
        <v>4867</v>
      </c>
      <c r="F1840" t="s">
        <v>4956</v>
      </c>
      <c r="G1840" t="s">
        <v>5302</v>
      </c>
      <c r="H1840" t="s">
        <v>5303</v>
      </c>
      <c r="I1840" t="s">
        <v>4950</v>
      </c>
      <c r="J1840" t="s">
        <v>5304</v>
      </c>
      <c r="K1840" t="s">
        <v>5305</v>
      </c>
      <c r="L1840" t="s">
        <v>4950</v>
      </c>
      <c r="M1840" t="s">
        <v>41</v>
      </c>
      <c r="N1840" t="s">
        <v>42</v>
      </c>
      <c r="O1840">
        <v>0.44</v>
      </c>
      <c r="P1840">
        <v>88</v>
      </c>
      <c r="Q1840">
        <v>132</v>
      </c>
      <c r="T1840" t="s">
        <v>42</v>
      </c>
      <c r="U1840">
        <v>0.44</v>
      </c>
      <c r="V1840">
        <v>88</v>
      </c>
      <c r="W1840">
        <v>132</v>
      </c>
      <c r="Z1840" t="s">
        <v>43</v>
      </c>
      <c r="AA1840">
        <v>0</v>
      </c>
    </row>
    <row r="1841" spans="1:27">
      <c r="A1841" t="s">
        <v>5247</v>
      </c>
      <c r="B1841">
        <v>1219092006</v>
      </c>
      <c r="C1841" t="s">
        <v>4866</v>
      </c>
      <c r="D1841" t="s">
        <v>4867</v>
      </c>
      <c r="F1841" t="s">
        <v>4948</v>
      </c>
      <c r="G1841" t="s">
        <v>5306</v>
      </c>
      <c r="H1841" t="s">
        <v>5307</v>
      </c>
      <c r="I1841" t="s">
        <v>1212</v>
      </c>
      <c r="J1841" t="s">
        <v>5308</v>
      </c>
      <c r="K1841" t="s">
        <v>5309</v>
      </c>
      <c r="L1841" t="s">
        <v>1212</v>
      </c>
      <c r="M1841" t="s">
        <v>41</v>
      </c>
      <c r="N1841" t="s">
        <v>42</v>
      </c>
      <c r="O1841">
        <v>0.36</v>
      </c>
      <c r="P1841">
        <v>72</v>
      </c>
      <c r="Q1841">
        <v>108</v>
      </c>
      <c r="T1841" t="s">
        <v>42</v>
      </c>
      <c r="U1841">
        <v>0.36</v>
      </c>
      <c r="V1841">
        <v>72</v>
      </c>
      <c r="W1841">
        <v>108</v>
      </c>
      <c r="Z1841" t="s">
        <v>43</v>
      </c>
      <c r="AA1841">
        <v>0</v>
      </c>
    </row>
    <row r="1842" spans="1:27">
      <c r="A1842" t="s">
        <v>5247</v>
      </c>
      <c r="B1842">
        <v>1219092006</v>
      </c>
      <c r="C1842" t="s">
        <v>4866</v>
      </c>
      <c r="D1842" t="s">
        <v>4867</v>
      </c>
      <c r="F1842" t="s">
        <v>4948</v>
      </c>
      <c r="G1842" t="s">
        <v>2163</v>
      </c>
      <c r="H1842" t="s">
        <v>4251</v>
      </c>
      <c r="I1842" t="s">
        <v>167</v>
      </c>
      <c r="J1842" t="s">
        <v>4252</v>
      </c>
      <c r="K1842" t="s">
        <v>5310</v>
      </c>
      <c r="L1842" t="s">
        <v>3227</v>
      </c>
      <c r="M1842" t="s">
        <v>41</v>
      </c>
      <c r="N1842" t="s">
        <v>42</v>
      </c>
      <c r="O1842">
        <v>0.9</v>
      </c>
      <c r="P1842">
        <v>180</v>
      </c>
      <c r="Q1842">
        <v>270</v>
      </c>
      <c r="T1842" t="s">
        <v>42</v>
      </c>
      <c r="U1842">
        <v>0.9</v>
      </c>
      <c r="V1842">
        <v>180</v>
      </c>
      <c r="W1842">
        <v>270</v>
      </c>
      <c r="Z1842" t="s">
        <v>43</v>
      </c>
      <c r="AA1842">
        <v>0</v>
      </c>
    </row>
    <row r="1843" spans="1:27">
      <c r="A1843" t="s">
        <v>4943</v>
      </c>
      <c r="B1843">
        <v>1219092006</v>
      </c>
      <c r="C1843" t="s">
        <v>4866</v>
      </c>
      <c r="D1843" t="s">
        <v>4867</v>
      </c>
      <c r="F1843" t="s">
        <v>4944</v>
      </c>
      <c r="G1843" t="s">
        <v>4341</v>
      </c>
      <c r="H1843" t="s">
        <v>5311</v>
      </c>
      <c r="I1843" t="s">
        <v>255</v>
      </c>
      <c r="J1843" t="s">
        <v>5312</v>
      </c>
      <c r="K1843" t="s">
        <v>900</v>
      </c>
      <c r="L1843" t="s">
        <v>1212</v>
      </c>
      <c r="M1843" t="s">
        <v>41</v>
      </c>
      <c r="N1843" t="s">
        <v>42</v>
      </c>
      <c r="O1843">
        <v>1.27</v>
      </c>
      <c r="P1843">
        <v>254</v>
      </c>
      <c r="Q1843">
        <v>381</v>
      </c>
      <c r="T1843" t="s">
        <v>42</v>
      </c>
      <c r="U1843">
        <v>1.27</v>
      </c>
      <c r="V1843">
        <v>254</v>
      </c>
      <c r="W1843">
        <v>381</v>
      </c>
      <c r="Z1843" t="s">
        <v>43</v>
      </c>
      <c r="AA1843">
        <v>0</v>
      </c>
    </row>
    <row r="1844" spans="1:27">
      <c r="A1844" t="s">
        <v>5247</v>
      </c>
      <c r="B1844">
        <v>1219092006</v>
      </c>
      <c r="C1844" t="s">
        <v>4866</v>
      </c>
      <c r="D1844" t="s">
        <v>4867</v>
      </c>
      <c r="F1844" t="s">
        <v>4948</v>
      </c>
      <c r="G1844" t="s">
        <v>5313</v>
      </c>
      <c r="H1844" t="s">
        <v>5314</v>
      </c>
      <c r="I1844" t="s">
        <v>2090</v>
      </c>
      <c r="J1844" t="s">
        <v>5315</v>
      </c>
      <c r="K1844" t="s">
        <v>5316</v>
      </c>
      <c r="L1844" t="s">
        <v>2090</v>
      </c>
      <c r="M1844" t="s">
        <v>41</v>
      </c>
      <c r="N1844" t="s">
        <v>42</v>
      </c>
      <c r="O1844">
        <v>1</v>
      </c>
      <c r="P1844">
        <v>200</v>
      </c>
      <c r="Q1844">
        <v>300</v>
      </c>
      <c r="T1844" t="s">
        <v>42</v>
      </c>
      <c r="U1844">
        <v>1</v>
      </c>
      <c r="V1844">
        <v>200</v>
      </c>
      <c r="W1844">
        <v>300</v>
      </c>
      <c r="Z1844" t="s">
        <v>43</v>
      </c>
      <c r="AA1844">
        <v>0</v>
      </c>
    </row>
    <row r="1845" spans="1:27">
      <c r="A1845" t="s">
        <v>4955</v>
      </c>
      <c r="B1845">
        <v>1219092006</v>
      </c>
      <c r="C1845" t="s">
        <v>4866</v>
      </c>
      <c r="D1845" t="s">
        <v>4867</v>
      </c>
      <c r="F1845" t="s">
        <v>4960</v>
      </c>
      <c r="G1845" t="s">
        <v>5317</v>
      </c>
      <c r="H1845" t="s">
        <v>5318</v>
      </c>
      <c r="I1845" t="s">
        <v>2090</v>
      </c>
      <c r="J1845" t="s">
        <v>5319</v>
      </c>
      <c r="K1845" t="s">
        <v>5320</v>
      </c>
      <c r="L1845" t="s">
        <v>5122</v>
      </c>
      <c r="M1845" t="s">
        <v>41</v>
      </c>
      <c r="N1845" t="s">
        <v>42</v>
      </c>
      <c r="O1845">
        <v>0.88</v>
      </c>
      <c r="P1845">
        <v>176</v>
      </c>
      <c r="Q1845">
        <v>264</v>
      </c>
      <c r="T1845" t="s">
        <v>42</v>
      </c>
      <c r="U1845">
        <v>0.88</v>
      </c>
      <c r="V1845">
        <v>176</v>
      </c>
      <c r="W1845">
        <v>264</v>
      </c>
      <c r="Z1845" t="s">
        <v>43</v>
      </c>
      <c r="AA1845">
        <v>0</v>
      </c>
    </row>
    <row r="1846" spans="1:27">
      <c r="A1846" t="s">
        <v>4943</v>
      </c>
      <c r="B1846">
        <v>1219092006</v>
      </c>
      <c r="C1846" t="s">
        <v>4866</v>
      </c>
      <c r="D1846" t="s">
        <v>4867</v>
      </c>
      <c r="F1846" t="s">
        <v>5280</v>
      </c>
      <c r="G1846" t="s">
        <v>5321</v>
      </c>
      <c r="H1846" t="s">
        <v>5322</v>
      </c>
      <c r="I1846" t="s">
        <v>1212</v>
      </c>
      <c r="J1846" t="s">
        <v>5323</v>
      </c>
      <c r="K1846" t="s">
        <v>4550</v>
      </c>
      <c r="L1846" t="s">
        <v>1212</v>
      </c>
      <c r="M1846" t="s">
        <v>393</v>
      </c>
      <c r="N1846" t="s">
        <v>394</v>
      </c>
      <c r="O1846">
        <v>0.2</v>
      </c>
      <c r="Q1846">
        <v>80</v>
      </c>
      <c r="T1846" t="s">
        <v>394</v>
      </c>
      <c r="U1846">
        <v>0.2</v>
      </c>
      <c r="W1846">
        <v>80</v>
      </c>
      <c r="Z1846" t="s">
        <v>43</v>
      </c>
      <c r="AA1846">
        <v>0</v>
      </c>
    </row>
    <row r="1847" spans="1:27">
      <c r="A1847" t="s">
        <v>4955</v>
      </c>
      <c r="B1847">
        <v>1219092006</v>
      </c>
      <c r="C1847" t="s">
        <v>4866</v>
      </c>
      <c r="D1847" t="s">
        <v>4867</v>
      </c>
      <c r="F1847" t="s">
        <v>4960</v>
      </c>
      <c r="G1847" t="s">
        <v>574</v>
      </c>
      <c r="H1847" t="s">
        <v>5324</v>
      </c>
      <c r="I1847" t="s">
        <v>4950</v>
      </c>
      <c r="J1847" t="s">
        <v>618</v>
      </c>
      <c r="K1847" t="s">
        <v>5325</v>
      </c>
      <c r="L1847" t="s">
        <v>5326</v>
      </c>
      <c r="M1847" t="s">
        <v>41</v>
      </c>
      <c r="N1847" t="s">
        <v>42</v>
      </c>
      <c r="O1847">
        <v>0.24</v>
      </c>
      <c r="P1847">
        <v>48</v>
      </c>
      <c r="Q1847">
        <v>72</v>
      </c>
      <c r="T1847" t="s">
        <v>42</v>
      </c>
      <c r="U1847">
        <v>0.24</v>
      </c>
      <c r="V1847">
        <v>48</v>
      </c>
      <c r="W1847">
        <v>72</v>
      </c>
      <c r="Z1847" t="s">
        <v>43</v>
      </c>
      <c r="AA1847">
        <v>0</v>
      </c>
    </row>
    <row r="1848" spans="1:27">
      <c r="A1848" t="s">
        <v>4955</v>
      </c>
      <c r="B1848">
        <v>1219092006</v>
      </c>
      <c r="C1848" t="s">
        <v>4866</v>
      </c>
      <c r="D1848" t="s">
        <v>4867</v>
      </c>
      <c r="F1848" t="s">
        <v>4956</v>
      </c>
      <c r="G1848" t="s">
        <v>5327</v>
      </c>
      <c r="H1848" t="s">
        <v>5328</v>
      </c>
      <c r="I1848" t="s">
        <v>5329</v>
      </c>
      <c r="J1848" t="s">
        <v>5330</v>
      </c>
      <c r="K1848" t="s">
        <v>5331</v>
      </c>
      <c r="L1848" t="s">
        <v>4974</v>
      </c>
      <c r="M1848" t="s">
        <v>41</v>
      </c>
      <c r="N1848" t="s">
        <v>42</v>
      </c>
      <c r="O1848">
        <v>2</v>
      </c>
      <c r="P1848">
        <v>400</v>
      </c>
      <c r="Q1848">
        <v>600</v>
      </c>
      <c r="T1848" t="s">
        <v>42</v>
      </c>
      <c r="U1848">
        <v>2</v>
      </c>
      <c r="V1848">
        <v>400</v>
      </c>
      <c r="W1848">
        <v>600</v>
      </c>
      <c r="Z1848" t="s">
        <v>43</v>
      </c>
      <c r="AA1848">
        <v>0</v>
      </c>
    </row>
    <row r="1849" spans="1:27">
      <c r="A1849" t="s">
        <v>4955</v>
      </c>
      <c r="B1849">
        <v>1219092006</v>
      </c>
      <c r="C1849" t="s">
        <v>4866</v>
      </c>
      <c r="D1849" t="s">
        <v>4867</v>
      </c>
      <c r="F1849" t="s">
        <v>4960</v>
      </c>
      <c r="G1849" t="s">
        <v>5332</v>
      </c>
      <c r="H1849" t="s">
        <v>5333</v>
      </c>
      <c r="I1849" t="s">
        <v>2090</v>
      </c>
      <c r="J1849" t="s">
        <v>5334</v>
      </c>
      <c r="K1849" t="s">
        <v>2552</v>
      </c>
      <c r="L1849" t="s">
        <v>5116</v>
      </c>
      <c r="M1849" t="s">
        <v>41</v>
      </c>
      <c r="N1849" t="s">
        <v>42</v>
      </c>
      <c r="O1849">
        <v>0.48</v>
      </c>
      <c r="P1849">
        <v>96</v>
      </c>
      <c r="Q1849">
        <v>144</v>
      </c>
      <c r="T1849" t="s">
        <v>42</v>
      </c>
      <c r="U1849">
        <v>0.48</v>
      </c>
      <c r="V1849">
        <v>96</v>
      </c>
      <c r="W1849">
        <v>144</v>
      </c>
      <c r="Z1849" t="s">
        <v>43</v>
      </c>
      <c r="AA1849">
        <v>0</v>
      </c>
    </row>
    <row r="1850" spans="1:27">
      <c r="A1850" t="s">
        <v>4955</v>
      </c>
      <c r="B1850">
        <v>1219092006</v>
      </c>
      <c r="C1850" t="s">
        <v>4866</v>
      </c>
      <c r="D1850" t="s">
        <v>4867</v>
      </c>
      <c r="F1850" t="s">
        <v>4960</v>
      </c>
      <c r="G1850" t="s">
        <v>3180</v>
      </c>
      <c r="H1850" t="s">
        <v>5335</v>
      </c>
      <c r="I1850" t="s">
        <v>1906</v>
      </c>
      <c r="J1850" t="s">
        <v>5336</v>
      </c>
      <c r="K1850" t="s">
        <v>5309</v>
      </c>
      <c r="L1850" t="s">
        <v>5337</v>
      </c>
      <c r="M1850" t="s">
        <v>41</v>
      </c>
      <c r="N1850" t="s">
        <v>42</v>
      </c>
      <c r="O1850">
        <v>0.6</v>
      </c>
      <c r="P1850">
        <v>120</v>
      </c>
      <c r="Q1850">
        <v>180</v>
      </c>
      <c r="T1850" t="s">
        <v>42</v>
      </c>
      <c r="U1850">
        <v>0.6</v>
      </c>
      <c r="V1850">
        <v>120</v>
      </c>
      <c r="W1850">
        <v>180</v>
      </c>
      <c r="Z1850" t="s">
        <v>43</v>
      </c>
      <c r="AA1850">
        <v>0</v>
      </c>
    </row>
    <row r="1851" spans="1:27">
      <c r="A1851" t="s">
        <v>4955</v>
      </c>
      <c r="B1851">
        <v>1219092006</v>
      </c>
      <c r="C1851" t="s">
        <v>4866</v>
      </c>
      <c r="D1851" t="s">
        <v>4867</v>
      </c>
      <c r="F1851" t="s">
        <v>4960</v>
      </c>
      <c r="G1851" t="s">
        <v>4495</v>
      </c>
      <c r="H1851" t="s">
        <v>5338</v>
      </c>
      <c r="I1851" t="s">
        <v>1212</v>
      </c>
      <c r="J1851" t="s">
        <v>5339</v>
      </c>
      <c r="K1851" t="s">
        <v>5340</v>
      </c>
      <c r="L1851" t="s">
        <v>5341</v>
      </c>
      <c r="M1851" t="s">
        <v>41</v>
      </c>
      <c r="N1851" t="s">
        <v>42</v>
      </c>
      <c r="O1851">
        <v>0.6</v>
      </c>
      <c r="P1851">
        <v>120</v>
      </c>
      <c r="Q1851">
        <v>180</v>
      </c>
      <c r="T1851" t="s">
        <v>42</v>
      </c>
      <c r="U1851">
        <v>0.6</v>
      </c>
      <c r="V1851">
        <v>120</v>
      </c>
      <c r="W1851">
        <v>180</v>
      </c>
      <c r="Z1851" t="s">
        <v>43</v>
      </c>
      <c r="AA1851">
        <v>0</v>
      </c>
    </row>
    <row r="1852" spans="1:27">
      <c r="A1852" t="s">
        <v>5247</v>
      </c>
      <c r="B1852">
        <v>1219092006</v>
      </c>
      <c r="C1852" t="s">
        <v>4866</v>
      </c>
      <c r="D1852" t="s">
        <v>4867</v>
      </c>
      <c r="F1852" t="s">
        <v>1538</v>
      </c>
      <c r="G1852" t="s">
        <v>5342</v>
      </c>
      <c r="H1852" t="s">
        <v>5343</v>
      </c>
      <c r="I1852" t="s">
        <v>4923</v>
      </c>
      <c r="J1852" t="s">
        <v>5344</v>
      </c>
      <c r="K1852" t="s">
        <v>5136</v>
      </c>
      <c r="L1852" t="s">
        <v>5090</v>
      </c>
      <c r="M1852" t="s">
        <v>41</v>
      </c>
      <c r="N1852" t="s">
        <v>42</v>
      </c>
      <c r="O1852">
        <v>0.5</v>
      </c>
      <c r="P1852">
        <v>100</v>
      </c>
      <c r="Q1852">
        <v>150</v>
      </c>
      <c r="T1852" t="s">
        <v>42</v>
      </c>
      <c r="U1852">
        <v>0.5</v>
      </c>
      <c r="V1852">
        <v>100</v>
      </c>
      <c r="W1852">
        <v>150</v>
      </c>
      <c r="Z1852" t="s">
        <v>43</v>
      </c>
      <c r="AA1852">
        <v>0</v>
      </c>
    </row>
    <row r="1853" spans="1:27">
      <c r="A1853" t="s">
        <v>4955</v>
      </c>
      <c r="B1853">
        <v>1219092006</v>
      </c>
      <c r="C1853" t="s">
        <v>4866</v>
      </c>
      <c r="D1853" t="s">
        <v>4867</v>
      </c>
      <c r="F1853" t="s">
        <v>4960</v>
      </c>
      <c r="G1853" t="s">
        <v>5345</v>
      </c>
      <c r="H1853" t="s">
        <v>5346</v>
      </c>
      <c r="I1853" t="s">
        <v>314</v>
      </c>
      <c r="J1853" t="s">
        <v>5347</v>
      </c>
      <c r="K1853" t="s">
        <v>323</v>
      </c>
      <c r="L1853" t="s">
        <v>5116</v>
      </c>
      <c r="M1853" t="s">
        <v>41</v>
      </c>
      <c r="N1853" t="s">
        <v>42</v>
      </c>
      <c r="O1853">
        <v>0.72</v>
      </c>
      <c r="P1853">
        <v>144</v>
      </c>
      <c r="Q1853">
        <v>216</v>
      </c>
      <c r="T1853" t="s">
        <v>42</v>
      </c>
      <c r="U1853">
        <v>0.72</v>
      </c>
      <c r="V1853">
        <v>144</v>
      </c>
      <c r="W1853">
        <v>216</v>
      </c>
      <c r="Z1853" t="s">
        <v>43</v>
      </c>
      <c r="AA1853">
        <v>0</v>
      </c>
    </row>
    <row r="1854" spans="1:27">
      <c r="A1854" t="s">
        <v>4955</v>
      </c>
      <c r="B1854">
        <v>1219092006</v>
      </c>
      <c r="C1854" t="s">
        <v>4866</v>
      </c>
      <c r="D1854" t="s">
        <v>4867</v>
      </c>
      <c r="F1854" t="s">
        <v>4960</v>
      </c>
      <c r="G1854" t="s">
        <v>5348</v>
      </c>
      <c r="H1854" t="s">
        <v>5349</v>
      </c>
      <c r="I1854" t="s">
        <v>2090</v>
      </c>
      <c r="J1854" t="s">
        <v>5350</v>
      </c>
      <c r="K1854" t="s">
        <v>5351</v>
      </c>
      <c r="L1854" t="s">
        <v>5116</v>
      </c>
      <c r="M1854" t="s">
        <v>41</v>
      </c>
      <c r="N1854" t="s">
        <v>42</v>
      </c>
      <c r="O1854">
        <v>0.4</v>
      </c>
      <c r="P1854">
        <v>80</v>
      </c>
      <c r="Q1854">
        <v>120</v>
      </c>
      <c r="T1854" t="s">
        <v>42</v>
      </c>
      <c r="U1854">
        <v>0.4</v>
      </c>
      <c r="V1854">
        <v>80</v>
      </c>
      <c r="W1854">
        <v>120</v>
      </c>
      <c r="Z1854" t="s">
        <v>43</v>
      </c>
      <c r="AA1854">
        <v>0</v>
      </c>
    </row>
    <row r="1855" spans="1:27">
      <c r="A1855" t="s">
        <v>4955</v>
      </c>
      <c r="B1855">
        <v>1219092006</v>
      </c>
      <c r="C1855" t="s">
        <v>4866</v>
      </c>
      <c r="D1855" t="s">
        <v>4867</v>
      </c>
      <c r="F1855" t="s">
        <v>4960</v>
      </c>
      <c r="G1855" t="s">
        <v>5352</v>
      </c>
      <c r="H1855" t="s">
        <v>5353</v>
      </c>
      <c r="I1855" t="s">
        <v>2090</v>
      </c>
      <c r="J1855" t="s">
        <v>5354</v>
      </c>
      <c r="K1855" t="s">
        <v>2950</v>
      </c>
      <c r="L1855" t="s">
        <v>5116</v>
      </c>
      <c r="M1855" t="s">
        <v>41</v>
      </c>
      <c r="N1855" t="s">
        <v>42</v>
      </c>
      <c r="O1855">
        <v>0.4</v>
      </c>
      <c r="P1855">
        <v>80</v>
      </c>
      <c r="Q1855">
        <v>120</v>
      </c>
      <c r="T1855" t="s">
        <v>42</v>
      </c>
      <c r="U1855">
        <v>0.4</v>
      </c>
      <c r="V1855">
        <v>80</v>
      </c>
      <c r="W1855">
        <v>120</v>
      </c>
      <c r="Z1855" t="s">
        <v>43</v>
      </c>
      <c r="AA1855">
        <v>0</v>
      </c>
    </row>
    <row r="1856" spans="1:27">
      <c r="A1856" t="s">
        <v>4943</v>
      </c>
      <c r="B1856">
        <v>1219092006</v>
      </c>
      <c r="C1856" t="s">
        <v>4866</v>
      </c>
      <c r="D1856" t="s">
        <v>4867</v>
      </c>
      <c r="F1856" t="s">
        <v>5280</v>
      </c>
      <c r="G1856" t="s">
        <v>929</v>
      </c>
      <c r="H1856" t="s">
        <v>5355</v>
      </c>
      <c r="I1856" t="s">
        <v>5356</v>
      </c>
      <c r="J1856" t="s">
        <v>5357</v>
      </c>
      <c r="K1856" t="s">
        <v>2806</v>
      </c>
      <c r="L1856" t="s">
        <v>1212</v>
      </c>
      <c r="M1856" t="s">
        <v>393</v>
      </c>
      <c r="N1856" t="s">
        <v>394</v>
      </c>
      <c r="O1856">
        <v>0.25</v>
      </c>
      <c r="Q1856">
        <v>100</v>
      </c>
      <c r="T1856" t="s">
        <v>394</v>
      </c>
      <c r="U1856">
        <v>0.25</v>
      </c>
      <c r="W1856">
        <v>100</v>
      </c>
      <c r="Z1856" t="s">
        <v>43</v>
      </c>
      <c r="AA1856">
        <v>0</v>
      </c>
    </row>
    <row r="1857" spans="1:27">
      <c r="A1857" t="s">
        <v>4955</v>
      </c>
      <c r="B1857">
        <v>1219092006</v>
      </c>
      <c r="C1857" t="s">
        <v>4866</v>
      </c>
      <c r="D1857" t="s">
        <v>4867</v>
      </c>
      <c r="F1857" t="s">
        <v>4960</v>
      </c>
      <c r="G1857" t="s">
        <v>5358</v>
      </c>
      <c r="H1857" t="s">
        <v>5359</v>
      </c>
      <c r="I1857" t="s">
        <v>4950</v>
      </c>
      <c r="J1857" t="s">
        <v>4741</v>
      </c>
      <c r="K1857" t="s">
        <v>5360</v>
      </c>
      <c r="L1857" t="s">
        <v>5185</v>
      </c>
      <c r="M1857" t="s">
        <v>41</v>
      </c>
      <c r="N1857" t="s">
        <v>42</v>
      </c>
      <c r="O1857">
        <v>0.56000000000000005</v>
      </c>
      <c r="P1857">
        <v>112</v>
      </c>
      <c r="Q1857">
        <v>168</v>
      </c>
      <c r="T1857" t="s">
        <v>42</v>
      </c>
      <c r="U1857">
        <v>0.56000000000000005</v>
      </c>
      <c r="V1857">
        <v>112</v>
      </c>
      <c r="W1857">
        <v>168</v>
      </c>
      <c r="Z1857" t="s">
        <v>43</v>
      </c>
      <c r="AA1857">
        <v>0</v>
      </c>
    </row>
    <row r="1858" spans="1:27">
      <c r="A1858" t="s">
        <v>4943</v>
      </c>
      <c r="B1858">
        <v>1219092006</v>
      </c>
      <c r="C1858" t="s">
        <v>4866</v>
      </c>
      <c r="D1858" t="s">
        <v>4867</v>
      </c>
      <c r="F1858" t="s">
        <v>5280</v>
      </c>
      <c r="G1858" t="s">
        <v>5361</v>
      </c>
      <c r="H1858" t="s">
        <v>5362</v>
      </c>
      <c r="I1858" t="s">
        <v>255</v>
      </c>
      <c r="J1858" t="s">
        <v>5363</v>
      </c>
      <c r="K1858" t="s">
        <v>5364</v>
      </c>
      <c r="L1858" t="s">
        <v>1212</v>
      </c>
      <c r="M1858" t="s">
        <v>393</v>
      </c>
      <c r="N1858" t="s">
        <v>394</v>
      </c>
      <c r="O1858">
        <v>0.5</v>
      </c>
      <c r="Q1858">
        <v>200</v>
      </c>
      <c r="T1858" t="s">
        <v>394</v>
      </c>
      <c r="U1858">
        <v>0.5</v>
      </c>
      <c r="W1858">
        <v>200</v>
      </c>
      <c r="Z1858" t="s">
        <v>43</v>
      </c>
      <c r="AA1858">
        <v>0</v>
      </c>
    </row>
    <row r="1859" spans="1:27">
      <c r="A1859" t="s">
        <v>4943</v>
      </c>
      <c r="B1859">
        <v>1219092006</v>
      </c>
      <c r="C1859" t="s">
        <v>4866</v>
      </c>
      <c r="D1859" t="s">
        <v>4867</v>
      </c>
      <c r="F1859" t="s">
        <v>5280</v>
      </c>
      <c r="G1859" t="s">
        <v>3161</v>
      </c>
      <c r="H1859" t="s">
        <v>5365</v>
      </c>
      <c r="I1859" t="s">
        <v>1212</v>
      </c>
      <c r="J1859" t="s">
        <v>5366</v>
      </c>
      <c r="K1859" t="s">
        <v>5367</v>
      </c>
      <c r="L1859" t="s">
        <v>1212</v>
      </c>
      <c r="M1859" t="s">
        <v>393</v>
      </c>
      <c r="N1859" t="s">
        <v>394</v>
      </c>
      <c r="O1859">
        <v>0.12</v>
      </c>
      <c r="Q1859">
        <v>48</v>
      </c>
      <c r="T1859" t="s">
        <v>394</v>
      </c>
      <c r="U1859">
        <v>0.12</v>
      </c>
      <c r="W1859">
        <v>48</v>
      </c>
      <c r="Z1859" t="s">
        <v>43</v>
      </c>
      <c r="AA1859">
        <v>0</v>
      </c>
    </row>
    <row r="1860" spans="1:27">
      <c r="A1860" t="s">
        <v>4943</v>
      </c>
      <c r="B1860">
        <v>1219092006</v>
      </c>
      <c r="C1860" t="s">
        <v>4866</v>
      </c>
      <c r="D1860" t="s">
        <v>4867</v>
      </c>
      <c r="F1860" t="s">
        <v>5280</v>
      </c>
      <c r="G1860" t="s">
        <v>5368</v>
      </c>
      <c r="H1860" t="s">
        <v>5369</v>
      </c>
      <c r="I1860" t="s">
        <v>1212</v>
      </c>
      <c r="J1860" t="s">
        <v>5370</v>
      </c>
      <c r="K1860" t="s">
        <v>3291</v>
      </c>
      <c r="L1860" t="s">
        <v>1212</v>
      </c>
      <c r="M1860" t="s">
        <v>393</v>
      </c>
      <c r="N1860" t="s">
        <v>394</v>
      </c>
      <c r="O1860">
        <v>0.2</v>
      </c>
      <c r="Q1860">
        <v>80</v>
      </c>
      <c r="T1860" t="s">
        <v>394</v>
      </c>
      <c r="U1860">
        <v>0.2</v>
      </c>
      <c r="W1860">
        <v>80</v>
      </c>
      <c r="Z1860" t="s">
        <v>43</v>
      </c>
      <c r="AA1860">
        <v>0</v>
      </c>
    </row>
    <row r="1861" spans="1:27">
      <c r="A1861" t="s">
        <v>4943</v>
      </c>
      <c r="B1861">
        <v>1219092006</v>
      </c>
      <c r="C1861" t="s">
        <v>4866</v>
      </c>
      <c r="D1861" t="s">
        <v>4867</v>
      </c>
      <c r="F1861" t="s">
        <v>5280</v>
      </c>
      <c r="G1861" t="s">
        <v>5371</v>
      </c>
      <c r="H1861" t="s">
        <v>5372</v>
      </c>
      <c r="I1861" t="s">
        <v>5373</v>
      </c>
      <c r="J1861" t="s">
        <v>5374</v>
      </c>
      <c r="K1861" t="s">
        <v>1247</v>
      </c>
      <c r="L1861" t="s">
        <v>1212</v>
      </c>
      <c r="M1861" t="s">
        <v>393</v>
      </c>
      <c r="N1861" t="s">
        <v>394</v>
      </c>
      <c r="O1861">
        <v>0.12</v>
      </c>
      <c r="Q1861">
        <v>48</v>
      </c>
      <c r="T1861" t="s">
        <v>394</v>
      </c>
      <c r="U1861">
        <v>0.12</v>
      </c>
      <c r="W1861">
        <v>48</v>
      </c>
      <c r="Z1861" t="s">
        <v>43</v>
      </c>
      <c r="AA1861">
        <v>0</v>
      </c>
    </row>
    <row r="1862" spans="1:27">
      <c r="A1862" t="s">
        <v>4943</v>
      </c>
      <c r="B1862">
        <v>1219092006</v>
      </c>
      <c r="C1862" t="s">
        <v>4866</v>
      </c>
      <c r="D1862" t="s">
        <v>4867</v>
      </c>
      <c r="F1862" t="s">
        <v>5280</v>
      </c>
      <c r="G1862" t="s">
        <v>5375</v>
      </c>
      <c r="H1862" t="s">
        <v>5376</v>
      </c>
      <c r="I1862" t="s">
        <v>1212</v>
      </c>
      <c r="J1862" t="s">
        <v>5377</v>
      </c>
      <c r="K1862" t="s">
        <v>5031</v>
      </c>
      <c r="L1862" t="s">
        <v>1212</v>
      </c>
      <c r="M1862" t="s">
        <v>393</v>
      </c>
      <c r="N1862" t="s">
        <v>394</v>
      </c>
      <c r="O1862">
        <v>0.08</v>
      </c>
      <c r="Q1862">
        <v>32</v>
      </c>
      <c r="T1862" t="s">
        <v>394</v>
      </c>
      <c r="U1862">
        <v>0.08</v>
      </c>
      <c r="W1862">
        <v>32</v>
      </c>
      <c r="Z1862" t="s">
        <v>43</v>
      </c>
      <c r="AA1862">
        <v>0</v>
      </c>
    </row>
    <row r="1863" spans="1:27">
      <c r="A1863" t="s">
        <v>4943</v>
      </c>
      <c r="B1863">
        <v>1219092006</v>
      </c>
      <c r="C1863" t="s">
        <v>4866</v>
      </c>
      <c r="D1863" t="s">
        <v>4867</v>
      </c>
      <c r="F1863" t="s">
        <v>5280</v>
      </c>
      <c r="G1863" t="s">
        <v>5378</v>
      </c>
      <c r="H1863" t="s">
        <v>5379</v>
      </c>
      <c r="I1863" t="s">
        <v>1212</v>
      </c>
      <c r="J1863" t="s">
        <v>5380</v>
      </c>
      <c r="K1863" t="s">
        <v>5381</v>
      </c>
      <c r="L1863" t="s">
        <v>1212</v>
      </c>
      <c r="M1863" t="s">
        <v>393</v>
      </c>
      <c r="N1863" t="s">
        <v>394</v>
      </c>
      <c r="O1863">
        <v>0.12</v>
      </c>
      <c r="Q1863">
        <v>48</v>
      </c>
      <c r="T1863" t="s">
        <v>394</v>
      </c>
      <c r="U1863">
        <v>0.12</v>
      </c>
      <c r="W1863">
        <v>48</v>
      </c>
      <c r="Z1863" t="s">
        <v>43</v>
      </c>
      <c r="AA1863">
        <v>0</v>
      </c>
    </row>
    <row r="1864" spans="1:27">
      <c r="A1864" t="s">
        <v>4943</v>
      </c>
      <c r="B1864">
        <v>1219092006</v>
      </c>
      <c r="C1864" t="s">
        <v>4866</v>
      </c>
      <c r="D1864" t="s">
        <v>4867</v>
      </c>
      <c r="F1864" t="s">
        <v>5280</v>
      </c>
      <c r="G1864" t="s">
        <v>1073</v>
      </c>
      <c r="H1864" t="s">
        <v>5382</v>
      </c>
      <c r="I1864" t="s">
        <v>1212</v>
      </c>
      <c r="J1864" t="s">
        <v>5383</v>
      </c>
      <c r="K1864" t="s">
        <v>86</v>
      </c>
      <c r="L1864" t="s">
        <v>1212</v>
      </c>
      <c r="M1864" t="s">
        <v>393</v>
      </c>
      <c r="N1864" t="s">
        <v>394</v>
      </c>
      <c r="O1864">
        <v>0.32</v>
      </c>
      <c r="Q1864">
        <v>128</v>
      </c>
      <c r="T1864" t="s">
        <v>394</v>
      </c>
      <c r="U1864">
        <v>0.32</v>
      </c>
      <c r="W1864">
        <v>128</v>
      </c>
      <c r="Z1864" t="s">
        <v>43</v>
      </c>
      <c r="AA1864">
        <v>0</v>
      </c>
    </row>
    <row r="1865" spans="1:27">
      <c r="A1865" t="s">
        <v>4943</v>
      </c>
      <c r="B1865">
        <v>1219092006</v>
      </c>
      <c r="C1865" t="s">
        <v>4866</v>
      </c>
      <c r="D1865" t="s">
        <v>4867</v>
      </c>
      <c r="F1865" t="s">
        <v>5280</v>
      </c>
      <c r="G1865" t="s">
        <v>3939</v>
      </c>
      <c r="H1865" t="s">
        <v>5384</v>
      </c>
      <c r="I1865" t="s">
        <v>1212</v>
      </c>
      <c r="J1865" t="s">
        <v>168</v>
      </c>
      <c r="K1865" t="s">
        <v>5385</v>
      </c>
      <c r="L1865" t="s">
        <v>1212</v>
      </c>
      <c r="M1865" t="s">
        <v>393</v>
      </c>
      <c r="N1865" t="s">
        <v>394</v>
      </c>
      <c r="O1865">
        <v>0.16</v>
      </c>
      <c r="Q1865">
        <v>64</v>
      </c>
      <c r="T1865" t="s">
        <v>394</v>
      </c>
      <c r="U1865">
        <v>0.16</v>
      </c>
      <c r="W1865">
        <v>64</v>
      </c>
      <c r="Z1865" t="s">
        <v>43</v>
      </c>
      <c r="AA1865">
        <v>0</v>
      </c>
    </row>
    <row r="1866" spans="1:27">
      <c r="A1866" t="s">
        <v>4943</v>
      </c>
      <c r="B1866">
        <v>1219092006</v>
      </c>
      <c r="C1866" t="s">
        <v>4866</v>
      </c>
      <c r="D1866" t="s">
        <v>4867</v>
      </c>
      <c r="F1866" t="s">
        <v>5280</v>
      </c>
      <c r="G1866" t="s">
        <v>5259</v>
      </c>
      <c r="H1866" t="s">
        <v>5260</v>
      </c>
      <c r="I1866" t="s">
        <v>46</v>
      </c>
      <c r="J1866" t="s">
        <v>5261</v>
      </c>
      <c r="K1866" t="s">
        <v>3649</v>
      </c>
      <c r="L1866" t="s">
        <v>1212</v>
      </c>
      <c r="M1866" t="s">
        <v>393</v>
      </c>
      <c r="N1866" t="s">
        <v>394</v>
      </c>
      <c r="O1866">
        <v>0.12</v>
      </c>
      <c r="Q1866">
        <v>48</v>
      </c>
      <c r="T1866" t="s">
        <v>394</v>
      </c>
      <c r="U1866">
        <v>0.12</v>
      </c>
      <c r="W1866">
        <v>48</v>
      </c>
      <c r="Z1866" t="s">
        <v>43</v>
      </c>
      <c r="AA1866">
        <v>0</v>
      </c>
    </row>
    <row r="1867" spans="1:27">
      <c r="A1867" t="s">
        <v>4943</v>
      </c>
      <c r="B1867">
        <v>1219092006</v>
      </c>
      <c r="C1867" t="s">
        <v>4866</v>
      </c>
      <c r="D1867" t="s">
        <v>4867</v>
      </c>
      <c r="F1867" t="s">
        <v>5280</v>
      </c>
      <c r="G1867" t="s">
        <v>5306</v>
      </c>
      <c r="H1867" t="s">
        <v>5307</v>
      </c>
      <c r="I1867" t="s">
        <v>1212</v>
      </c>
      <c r="J1867" t="s">
        <v>5308</v>
      </c>
      <c r="K1867" t="s">
        <v>5309</v>
      </c>
      <c r="L1867" t="s">
        <v>1212</v>
      </c>
      <c r="M1867" t="s">
        <v>393</v>
      </c>
      <c r="N1867" t="s">
        <v>394</v>
      </c>
      <c r="O1867">
        <v>0.8</v>
      </c>
      <c r="Q1867">
        <v>320</v>
      </c>
      <c r="T1867" t="s">
        <v>394</v>
      </c>
      <c r="U1867">
        <v>0.8</v>
      </c>
      <c r="W1867">
        <v>320</v>
      </c>
      <c r="Z1867" t="s">
        <v>43</v>
      </c>
      <c r="AA1867">
        <v>0</v>
      </c>
    </row>
    <row r="1868" spans="1:27">
      <c r="A1868" t="s">
        <v>4943</v>
      </c>
      <c r="B1868">
        <v>1219092006</v>
      </c>
      <c r="C1868" t="s">
        <v>4866</v>
      </c>
      <c r="D1868" t="s">
        <v>4867</v>
      </c>
      <c r="F1868" t="s">
        <v>5280</v>
      </c>
      <c r="G1868" t="s">
        <v>801</v>
      </c>
      <c r="H1868" t="s">
        <v>5386</v>
      </c>
      <c r="I1868" t="s">
        <v>1212</v>
      </c>
      <c r="J1868" t="s">
        <v>5387</v>
      </c>
      <c r="K1868" t="s">
        <v>5388</v>
      </c>
      <c r="L1868" t="s">
        <v>1212</v>
      </c>
      <c r="M1868" t="s">
        <v>393</v>
      </c>
      <c r="N1868" t="s">
        <v>394</v>
      </c>
      <c r="O1868">
        <v>0.2</v>
      </c>
      <c r="Q1868">
        <v>80</v>
      </c>
      <c r="T1868" t="s">
        <v>394</v>
      </c>
      <c r="U1868">
        <v>0.2</v>
      </c>
      <c r="W1868">
        <v>80</v>
      </c>
      <c r="Z1868" t="s">
        <v>43</v>
      </c>
      <c r="AA1868">
        <v>0</v>
      </c>
    </row>
    <row r="1869" spans="1:27">
      <c r="A1869" t="s">
        <v>4943</v>
      </c>
      <c r="B1869">
        <v>1219092006</v>
      </c>
      <c r="C1869" t="s">
        <v>4866</v>
      </c>
      <c r="D1869" t="s">
        <v>4867</v>
      </c>
      <c r="F1869" t="s">
        <v>5280</v>
      </c>
      <c r="G1869" t="s">
        <v>4076</v>
      </c>
      <c r="H1869" t="s">
        <v>5248</v>
      </c>
      <c r="I1869" t="s">
        <v>1212</v>
      </c>
      <c r="J1869" t="s">
        <v>5249</v>
      </c>
      <c r="K1869" t="s">
        <v>5250</v>
      </c>
      <c r="L1869" t="s">
        <v>1212</v>
      </c>
      <c r="M1869" t="s">
        <v>393</v>
      </c>
      <c r="N1869" t="s">
        <v>394</v>
      </c>
      <c r="O1869">
        <v>0.28000000000000003</v>
      </c>
      <c r="Q1869">
        <v>112</v>
      </c>
      <c r="T1869" t="s">
        <v>394</v>
      </c>
      <c r="U1869">
        <v>0.28000000000000003</v>
      </c>
      <c r="W1869">
        <v>112</v>
      </c>
      <c r="Z1869" t="s">
        <v>43</v>
      </c>
      <c r="AA1869">
        <v>0</v>
      </c>
    </row>
    <row r="1870" spans="1:27">
      <c r="A1870" t="s">
        <v>4943</v>
      </c>
      <c r="B1870">
        <v>1219092006</v>
      </c>
      <c r="C1870" t="s">
        <v>4866</v>
      </c>
      <c r="D1870" t="s">
        <v>4867</v>
      </c>
      <c r="F1870" t="s">
        <v>5280</v>
      </c>
      <c r="G1870" t="s">
        <v>5389</v>
      </c>
      <c r="H1870" t="s">
        <v>5390</v>
      </c>
      <c r="I1870" t="s">
        <v>5391</v>
      </c>
      <c r="J1870" t="s">
        <v>5392</v>
      </c>
      <c r="K1870" t="s">
        <v>5393</v>
      </c>
      <c r="L1870" t="s">
        <v>1212</v>
      </c>
      <c r="M1870" t="s">
        <v>393</v>
      </c>
      <c r="N1870" t="s">
        <v>394</v>
      </c>
      <c r="O1870">
        <v>0.08</v>
      </c>
      <c r="Q1870">
        <v>32</v>
      </c>
      <c r="T1870" t="s">
        <v>394</v>
      </c>
      <c r="U1870">
        <v>0.08</v>
      </c>
      <c r="W1870">
        <v>32</v>
      </c>
      <c r="Z1870" t="s">
        <v>43</v>
      </c>
      <c r="AA1870">
        <v>0</v>
      </c>
    </row>
    <row r="1871" spans="1:27">
      <c r="A1871" t="s">
        <v>4943</v>
      </c>
      <c r="B1871">
        <v>1219092006</v>
      </c>
      <c r="C1871" t="s">
        <v>4866</v>
      </c>
      <c r="D1871" t="s">
        <v>4867</v>
      </c>
      <c r="F1871" t="s">
        <v>5280</v>
      </c>
      <c r="G1871" t="s">
        <v>5251</v>
      </c>
      <c r="H1871" t="s">
        <v>5252</v>
      </c>
      <c r="I1871" t="s">
        <v>5018</v>
      </c>
      <c r="J1871" t="s">
        <v>5253</v>
      </c>
      <c r="K1871" t="s">
        <v>5254</v>
      </c>
      <c r="L1871" t="s">
        <v>5255</v>
      </c>
      <c r="M1871" t="s">
        <v>393</v>
      </c>
      <c r="N1871" t="s">
        <v>394</v>
      </c>
      <c r="O1871">
        <v>0.2</v>
      </c>
      <c r="Q1871">
        <v>80</v>
      </c>
      <c r="T1871" t="s">
        <v>394</v>
      </c>
      <c r="U1871">
        <v>0.2</v>
      </c>
      <c r="W1871">
        <v>80</v>
      </c>
      <c r="Z1871" t="s">
        <v>43</v>
      </c>
      <c r="AA1871">
        <v>0</v>
      </c>
    </row>
    <row r="1872" spans="1:27">
      <c r="A1872" t="s">
        <v>4943</v>
      </c>
      <c r="B1872">
        <v>1219092006</v>
      </c>
      <c r="C1872" t="s">
        <v>4866</v>
      </c>
      <c r="D1872" t="s">
        <v>4867</v>
      </c>
      <c r="F1872" t="s">
        <v>5280</v>
      </c>
      <c r="G1872" t="s">
        <v>3840</v>
      </c>
      <c r="H1872" t="s">
        <v>5394</v>
      </c>
      <c r="I1872" t="s">
        <v>1212</v>
      </c>
      <c r="J1872" t="s">
        <v>5395</v>
      </c>
      <c r="K1872" t="s">
        <v>1509</v>
      </c>
      <c r="L1872" t="s">
        <v>1212</v>
      </c>
      <c r="M1872" t="s">
        <v>393</v>
      </c>
      <c r="N1872" t="s">
        <v>394</v>
      </c>
      <c r="O1872">
        <v>0.25</v>
      </c>
      <c r="Q1872">
        <v>100</v>
      </c>
      <c r="T1872" t="s">
        <v>394</v>
      </c>
      <c r="U1872">
        <v>0.25</v>
      </c>
      <c r="W1872">
        <v>100</v>
      </c>
      <c r="Z1872" t="s">
        <v>43</v>
      </c>
      <c r="AA1872">
        <v>0</v>
      </c>
    </row>
    <row r="1873" spans="1:27">
      <c r="A1873" t="s">
        <v>4943</v>
      </c>
      <c r="B1873">
        <v>1219092006</v>
      </c>
      <c r="C1873" t="s">
        <v>4866</v>
      </c>
      <c r="D1873" t="s">
        <v>4867</v>
      </c>
      <c r="F1873" t="s">
        <v>5280</v>
      </c>
      <c r="G1873" t="s">
        <v>5046</v>
      </c>
      <c r="H1873" t="s">
        <v>5047</v>
      </c>
      <c r="I1873" t="s">
        <v>1212</v>
      </c>
      <c r="J1873" t="s">
        <v>5048</v>
      </c>
      <c r="K1873" t="s">
        <v>5049</v>
      </c>
      <c r="L1873" t="s">
        <v>5018</v>
      </c>
      <c r="M1873" t="s">
        <v>393</v>
      </c>
      <c r="N1873" t="s">
        <v>394</v>
      </c>
      <c r="O1873">
        <v>0.2</v>
      </c>
      <c r="Q1873">
        <v>80</v>
      </c>
      <c r="T1873" t="s">
        <v>394</v>
      </c>
      <c r="U1873">
        <v>0.2</v>
      </c>
      <c r="W1873">
        <v>80</v>
      </c>
      <c r="Z1873" t="s">
        <v>43</v>
      </c>
      <c r="AA1873">
        <v>0</v>
      </c>
    </row>
    <row r="1874" spans="1:27">
      <c r="A1874" t="s">
        <v>4943</v>
      </c>
      <c r="B1874">
        <v>1219092006</v>
      </c>
      <c r="C1874" t="s">
        <v>4866</v>
      </c>
      <c r="D1874" t="s">
        <v>4867</v>
      </c>
      <c r="F1874" t="s">
        <v>5280</v>
      </c>
      <c r="G1874" t="s">
        <v>5396</v>
      </c>
      <c r="H1874" t="s">
        <v>5397</v>
      </c>
      <c r="I1874" t="s">
        <v>3715</v>
      </c>
      <c r="J1874" t="s">
        <v>5398</v>
      </c>
      <c r="K1874" t="s">
        <v>5399</v>
      </c>
      <c r="L1874" t="s">
        <v>1212</v>
      </c>
      <c r="M1874" t="s">
        <v>393</v>
      </c>
      <c r="N1874" t="s">
        <v>394</v>
      </c>
      <c r="O1874">
        <v>0.4</v>
      </c>
      <c r="Q1874">
        <v>160</v>
      </c>
      <c r="T1874" t="s">
        <v>394</v>
      </c>
      <c r="U1874">
        <v>0.4</v>
      </c>
      <c r="W1874">
        <v>160</v>
      </c>
      <c r="Z1874" t="s">
        <v>43</v>
      </c>
      <c r="AA1874">
        <v>0</v>
      </c>
    </row>
    <row r="1875" spans="1:27">
      <c r="A1875" t="s">
        <v>4943</v>
      </c>
      <c r="B1875">
        <v>1219092006</v>
      </c>
      <c r="C1875" t="s">
        <v>4866</v>
      </c>
      <c r="D1875" t="s">
        <v>4867</v>
      </c>
      <c r="F1875" t="s">
        <v>5280</v>
      </c>
      <c r="G1875" t="s">
        <v>5400</v>
      </c>
      <c r="H1875" t="s">
        <v>5401</v>
      </c>
      <c r="I1875" t="s">
        <v>3702</v>
      </c>
      <c r="J1875" t="s">
        <v>5402</v>
      </c>
      <c r="K1875" t="s">
        <v>5180</v>
      </c>
      <c r="L1875" t="s">
        <v>1212</v>
      </c>
      <c r="M1875" t="s">
        <v>393</v>
      </c>
      <c r="N1875" t="s">
        <v>394</v>
      </c>
      <c r="O1875">
        <v>0.32</v>
      </c>
      <c r="Q1875">
        <v>128</v>
      </c>
      <c r="T1875" t="s">
        <v>394</v>
      </c>
      <c r="U1875">
        <v>0.32</v>
      </c>
      <c r="W1875">
        <v>128</v>
      </c>
      <c r="Z1875" t="s">
        <v>43</v>
      </c>
      <c r="AA1875">
        <v>0</v>
      </c>
    </row>
    <row r="1876" spans="1:27">
      <c r="A1876" t="s">
        <v>4943</v>
      </c>
      <c r="B1876">
        <v>1219092006</v>
      </c>
      <c r="C1876" t="s">
        <v>4866</v>
      </c>
      <c r="D1876" t="s">
        <v>4867</v>
      </c>
      <c r="F1876" t="s">
        <v>5280</v>
      </c>
      <c r="G1876" t="s">
        <v>5403</v>
      </c>
      <c r="H1876" t="s">
        <v>5404</v>
      </c>
      <c r="I1876" t="s">
        <v>1212</v>
      </c>
      <c r="J1876" t="s">
        <v>5405</v>
      </c>
      <c r="K1876" t="s">
        <v>3062</v>
      </c>
      <c r="L1876" t="s">
        <v>1212</v>
      </c>
      <c r="M1876" t="s">
        <v>393</v>
      </c>
      <c r="N1876" t="s">
        <v>394</v>
      </c>
      <c r="O1876">
        <v>0.4</v>
      </c>
      <c r="Q1876">
        <v>160</v>
      </c>
      <c r="T1876" t="s">
        <v>394</v>
      </c>
      <c r="U1876">
        <v>0.4</v>
      </c>
      <c r="W1876">
        <v>160</v>
      </c>
      <c r="Z1876" t="s">
        <v>43</v>
      </c>
      <c r="AA1876">
        <v>0</v>
      </c>
    </row>
    <row r="1877" spans="1:27">
      <c r="A1877" t="s">
        <v>4943</v>
      </c>
      <c r="B1877">
        <v>1219092006</v>
      </c>
      <c r="C1877" t="s">
        <v>4866</v>
      </c>
      <c r="D1877" t="s">
        <v>4867</v>
      </c>
      <c r="F1877" t="s">
        <v>5280</v>
      </c>
      <c r="G1877" t="s">
        <v>4274</v>
      </c>
      <c r="H1877" t="s">
        <v>5406</v>
      </c>
      <c r="I1877" t="s">
        <v>1212</v>
      </c>
      <c r="J1877" t="s">
        <v>604</v>
      </c>
      <c r="K1877" t="s">
        <v>4503</v>
      </c>
      <c r="L1877" t="s">
        <v>1212</v>
      </c>
      <c r="M1877" t="s">
        <v>393</v>
      </c>
      <c r="N1877" t="s">
        <v>394</v>
      </c>
      <c r="O1877">
        <v>0.65</v>
      </c>
      <c r="Q1877">
        <v>260</v>
      </c>
      <c r="T1877" t="s">
        <v>394</v>
      </c>
      <c r="U1877">
        <v>0.65</v>
      </c>
      <c r="W1877">
        <v>260</v>
      </c>
      <c r="Z1877" t="s">
        <v>43</v>
      </c>
      <c r="AA1877">
        <v>0</v>
      </c>
    </row>
    <row r="1878" spans="1:27">
      <c r="A1878" t="s">
        <v>4943</v>
      </c>
      <c r="B1878">
        <v>1219092006</v>
      </c>
      <c r="C1878" t="s">
        <v>4866</v>
      </c>
      <c r="D1878" t="s">
        <v>4867</v>
      </c>
      <c r="F1878" t="s">
        <v>5280</v>
      </c>
      <c r="G1878" t="s">
        <v>3284</v>
      </c>
      <c r="H1878" t="s">
        <v>5407</v>
      </c>
      <c r="I1878" t="s">
        <v>1676</v>
      </c>
      <c r="J1878" t="s">
        <v>4942</v>
      </c>
      <c r="K1878" t="s">
        <v>5388</v>
      </c>
      <c r="L1878" t="s">
        <v>1212</v>
      </c>
      <c r="M1878" t="s">
        <v>393</v>
      </c>
      <c r="N1878" t="s">
        <v>394</v>
      </c>
      <c r="O1878">
        <v>0.4</v>
      </c>
      <c r="Q1878">
        <v>160</v>
      </c>
      <c r="T1878" t="s">
        <v>394</v>
      </c>
      <c r="U1878">
        <v>0.4</v>
      </c>
      <c r="W1878">
        <v>160</v>
      </c>
      <c r="Z1878" t="s">
        <v>43</v>
      </c>
      <c r="AA1878">
        <v>0</v>
      </c>
    </row>
    <row r="1879" spans="1:27">
      <c r="A1879" t="s">
        <v>4943</v>
      </c>
      <c r="B1879">
        <v>1219092006</v>
      </c>
      <c r="C1879" t="s">
        <v>4866</v>
      </c>
      <c r="D1879" t="s">
        <v>4867</v>
      </c>
      <c r="F1879" t="s">
        <v>5280</v>
      </c>
      <c r="G1879" t="s">
        <v>1918</v>
      </c>
      <c r="H1879" t="s">
        <v>5408</v>
      </c>
      <c r="I1879" t="s">
        <v>1212</v>
      </c>
      <c r="J1879" t="s">
        <v>821</v>
      </c>
      <c r="K1879" t="s">
        <v>48</v>
      </c>
      <c r="L1879" t="s">
        <v>1212</v>
      </c>
      <c r="M1879" t="s">
        <v>393</v>
      </c>
      <c r="N1879" t="s">
        <v>394</v>
      </c>
      <c r="O1879">
        <v>0.12</v>
      </c>
      <c r="Q1879">
        <v>48</v>
      </c>
      <c r="T1879" t="s">
        <v>394</v>
      </c>
      <c r="U1879">
        <v>0.12</v>
      </c>
      <c r="W1879">
        <v>48</v>
      </c>
      <c r="Z1879" t="s">
        <v>43</v>
      </c>
      <c r="AA1879">
        <v>0</v>
      </c>
    </row>
    <row r="1880" spans="1:27">
      <c r="A1880" t="s">
        <v>4943</v>
      </c>
      <c r="B1880">
        <v>1219092006</v>
      </c>
      <c r="C1880" t="s">
        <v>4866</v>
      </c>
      <c r="D1880" t="s">
        <v>4867</v>
      </c>
      <c r="F1880" t="s">
        <v>5280</v>
      </c>
      <c r="G1880" t="s">
        <v>4966</v>
      </c>
      <c r="H1880" t="s">
        <v>4967</v>
      </c>
      <c r="I1880" t="s">
        <v>4968</v>
      </c>
      <c r="J1880" t="s">
        <v>4969</v>
      </c>
      <c r="K1880" t="s">
        <v>4970</v>
      </c>
      <c r="L1880" t="s">
        <v>1212</v>
      </c>
      <c r="M1880" t="s">
        <v>393</v>
      </c>
      <c r="N1880" t="s">
        <v>394</v>
      </c>
      <c r="O1880">
        <v>0.4</v>
      </c>
      <c r="Q1880">
        <v>160</v>
      </c>
      <c r="T1880" t="s">
        <v>394</v>
      </c>
      <c r="U1880">
        <v>0.4</v>
      </c>
      <c r="W1880">
        <v>160</v>
      </c>
      <c r="Z1880" t="s">
        <v>43</v>
      </c>
      <c r="AA1880">
        <v>0</v>
      </c>
    </row>
    <row r="1881" spans="1:27">
      <c r="A1881" t="s">
        <v>4943</v>
      </c>
      <c r="B1881">
        <v>1219092006</v>
      </c>
      <c r="C1881" t="s">
        <v>4866</v>
      </c>
      <c r="D1881" t="s">
        <v>4867</v>
      </c>
      <c r="F1881" t="s">
        <v>5280</v>
      </c>
      <c r="G1881" t="s">
        <v>3277</v>
      </c>
      <c r="H1881" t="s">
        <v>5409</v>
      </c>
      <c r="I1881" t="s">
        <v>1212</v>
      </c>
      <c r="J1881" t="s">
        <v>5410</v>
      </c>
      <c r="K1881" t="s">
        <v>48</v>
      </c>
      <c r="L1881" t="s">
        <v>1212</v>
      </c>
      <c r="M1881" t="s">
        <v>393</v>
      </c>
      <c r="N1881" t="s">
        <v>394</v>
      </c>
      <c r="O1881">
        <v>0.12</v>
      </c>
      <c r="Q1881">
        <v>48</v>
      </c>
      <c r="T1881" t="s">
        <v>394</v>
      </c>
      <c r="U1881">
        <v>0.12</v>
      </c>
      <c r="W1881">
        <v>48</v>
      </c>
      <c r="Z1881" t="s">
        <v>43</v>
      </c>
      <c r="AA1881">
        <v>0</v>
      </c>
    </row>
    <row r="1882" spans="1:27">
      <c r="A1882" t="s">
        <v>4943</v>
      </c>
      <c r="B1882">
        <v>1219092006</v>
      </c>
      <c r="C1882" t="s">
        <v>4866</v>
      </c>
      <c r="D1882" t="s">
        <v>4867</v>
      </c>
      <c r="F1882" t="s">
        <v>5280</v>
      </c>
      <c r="G1882" t="s">
        <v>2751</v>
      </c>
      <c r="H1882" t="s">
        <v>5411</v>
      </c>
      <c r="I1882" t="s">
        <v>1212</v>
      </c>
      <c r="J1882" t="s">
        <v>5412</v>
      </c>
      <c r="K1882" t="s">
        <v>5388</v>
      </c>
      <c r="L1882" t="s">
        <v>1212</v>
      </c>
      <c r="M1882" t="s">
        <v>393</v>
      </c>
      <c r="N1882" t="s">
        <v>394</v>
      </c>
      <c r="O1882">
        <v>0.4</v>
      </c>
      <c r="Q1882">
        <v>160</v>
      </c>
      <c r="T1882" t="s">
        <v>394</v>
      </c>
      <c r="U1882">
        <v>0.4</v>
      </c>
      <c r="W1882">
        <v>160</v>
      </c>
      <c r="Z1882" t="s">
        <v>43</v>
      </c>
      <c r="AA1882">
        <v>0</v>
      </c>
    </row>
    <row r="1883" spans="1:27">
      <c r="A1883" t="s">
        <v>4943</v>
      </c>
      <c r="B1883">
        <v>1219092006</v>
      </c>
      <c r="C1883" t="s">
        <v>4866</v>
      </c>
      <c r="D1883" t="s">
        <v>4867</v>
      </c>
      <c r="F1883" t="s">
        <v>5280</v>
      </c>
      <c r="G1883" t="s">
        <v>5091</v>
      </c>
      <c r="H1883" t="s">
        <v>5092</v>
      </c>
      <c r="I1883" t="s">
        <v>5093</v>
      </c>
      <c r="J1883" t="s">
        <v>2462</v>
      </c>
      <c r="K1883" t="s">
        <v>5094</v>
      </c>
      <c r="L1883" t="s">
        <v>1212</v>
      </c>
      <c r="M1883" t="s">
        <v>393</v>
      </c>
      <c r="N1883" t="s">
        <v>394</v>
      </c>
      <c r="O1883">
        <v>0.25</v>
      </c>
      <c r="Q1883">
        <v>100</v>
      </c>
      <c r="T1883" t="s">
        <v>394</v>
      </c>
      <c r="U1883">
        <v>0.25</v>
      </c>
      <c r="W1883">
        <v>100</v>
      </c>
      <c r="Z1883" t="s">
        <v>43</v>
      </c>
      <c r="AA1883">
        <v>0</v>
      </c>
    </row>
    <row r="1884" spans="1:27">
      <c r="A1884" t="s">
        <v>4943</v>
      </c>
      <c r="B1884">
        <v>1219092006</v>
      </c>
      <c r="C1884" t="s">
        <v>4866</v>
      </c>
      <c r="D1884" t="s">
        <v>4867</v>
      </c>
      <c r="F1884" t="s">
        <v>5280</v>
      </c>
      <c r="G1884" t="s">
        <v>5413</v>
      </c>
      <c r="H1884" t="s">
        <v>5414</v>
      </c>
      <c r="I1884" t="s">
        <v>1212</v>
      </c>
      <c r="J1884" t="s">
        <v>5415</v>
      </c>
      <c r="K1884" t="s">
        <v>5416</v>
      </c>
      <c r="L1884" t="s">
        <v>1212</v>
      </c>
      <c r="M1884" t="s">
        <v>393</v>
      </c>
      <c r="N1884" t="s">
        <v>394</v>
      </c>
      <c r="O1884">
        <v>0.16</v>
      </c>
      <c r="Q1884">
        <v>64</v>
      </c>
      <c r="T1884" t="s">
        <v>394</v>
      </c>
      <c r="U1884">
        <v>0.16</v>
      </c>
      <c r="W1884">
        <v>64</v>
      </c>
      <c r="Z1884" t="s">
        <v>43</v>
      </c>
      <c r="AA1884">
        <v>0</v>
      </c>
    </row>
    <row r="1885" spans="1:27">
      <c r="A1885" t="s">
        <v>4943</v>
      </c>
      <c r="B1885">
        <v>1219092006</v>
      </c>
      <c r="C1885" t="s">
        <v>4866</v>
      </c>
      <c r="D1885" t="s">
        <v>4867</v>
      </c>
      <c r="F1885" t="s">
        <v>5280</v>
      </c>
      <c r="G1885" t="s">
        <v>795</v>
      </c>
      <c r="H1885" t="s">
        <v>5417</v>
      </c>
      <c r="I1885" t="s">
        <v>1212</v>
      </c>
      <c r="J1885" t="s">
        <v>5418</v>
      </c>
      <c r="K1885" t="s">
        <v>900</v>
      </c>
      <c r="L1885" t="s">
        <v>1212</v>
      </c>
      <c r="M1885" t="s">
        <v>393</v>
      </c>
      <c r="N1885" t="s">
        <v>394</v>
      </c>
      <c r="O1885">
        <v>0.16</v>
      </c>
      <c r="Q1885">
        <v>64</v>
      </c>
      <c r="T1885" t="s">
        <v>394</v>
      </c>
      <c r="U1885">
        <v>0.16</v>
      </c>
      <c r="W1885">
        <v>64</v>
      </c>
      <c r="Z1885" t="s">
        <v>43</v>
      </c>
      <c r="AA1885">
        <v>0</v>
      </c>
    </row>
    <row r="1886" spans="1:27">
      <c r="A1886" t="s">
        <v>4943</v>
      </c>
      <c r="B1886">
        <v>1219092006</v>
      </c>
      <c r="C1886" t="s">
        <v>4866</v>
      </c>
      <c r="D1886" t="s">
        <v>4867</v>
      </c>
      <c r="F1886" t="s">
        <v>5280</v>
      </c>
      <c r="G1886" t="s">
        <v>5419</v>
      </c>
      <c r="H1886" t="s">
        <v>5420</v>
      </c>
      <c r="I1886" t="s">
        <v>1212</v>
      </c>
      <c r="J1886" t="s">
        <v>5421</v>
      </c>
      <c r="K1886" t="s">
        <v>5422</v>
      </c>
      <c r="L1886" t="s">
        <v>1212</v>
      </c>
      <c r="M1886" t="s">
        <v>393</v>
      </c>
      <c r="N1886" t="s">
        <v>394</v>
      </c>
      <c r="O1886">
        <v>0.12</v>
      </c>
      <c r="Q1886">
        <v>48</v>
      </c>
      <c r="T1886" t="s">
        <v>394</v>
      </c>
      <c r="U1886">
        <v>0.12</v>
      </c>
      <c r="W1886">
        <v>48</v>
      </c>
      <c r="Z1886" t="s">
        <v>43</v>
      </c>
      <c r="AA1886">
        <v>0</v>
      </c>
    </row>
    <row r="1887" spans="1:27">
      <c r="A1887" t="s">
        <v>4943</v>
      </c>
      <c r="B1887">
        <v>1219092006</v>
      </c>
      <c r="C1887" t="s">
        <v>4866</v>
      </c>
      <c r="D1887" t="s">
        <v>4867</v>
      </c>
      <c r="F1887" t="s">
        <v>5280</v>
      </c>
      <c r="G1887" t="s">
        <v>1953</v>
      </c>
      <c r="H1887" t="s">
        <v>5423</v>
      </c>
      <c r="I1887" t="s">
        <v>1212</v>
      </c>
      <c r="J1887" t="s">
        <v>5424</v>
      </c>
      <c r="K1887" t="s">
        <v>5031</v>
      </c>
      <c r="L1887" t="s">
        <v>1212</v>
      </c>
      <c r="M1887" t="s">
        <v>393</v>
      </c>
      <c r="N1887" t="s">
        <v>394</v>
      </c>
      <c r="O1887">
        <v>0.16</v>
      </c>
      <c r="Q1887">
        <v>64</v>
      </c>
      <c r="T1887" t="s">
        <v>394</v>
      </c>
      <c r="U1887">
        <v>0.16</v>
      </c>
      <c r="W1887">
        <v>64</v>
      </c>
      <c r="Z1887" t="s">
        <v>43</v>
      </c>
      <c r="AA1887">
        <v>0</v>
      </c>
    </row>
    <row r="1888" spans="1:27">
      <c r="A1888" t="s">
        <v>4943</v>
      </c>
      <c r="B1888">
        <v>1219092006</v>
      </c>
      <c r="C1888" t="s">
        <v>4866</v>
      </c>
      <c r="D1888" t="s">
        <v>4867</v>
      </c>
      <c r="F1888" t="s">
        <v>5280</v>
      </c>
      <c r="G1888" t="s">
        <v>1795</v>
      </c>
      <c r="H1888" t="s">
        <v>5425</v>
      </c>
      <c r="I1888" t="s">
        <v>2071</v>
      </c>
      <c r="J1888" t="s">
        <v>5426</v>
      </c>
      <c r="K1888" t="s">
        <v>2718</v>
      </c>
      <c r="L1888" t="s">
        <v>1212</v>
      </c>
      <c r="M1888" t="s">
        <v>393</v>
      </c>
      <c r="N1888" t="s">
        <v>394</v>
      </c>
      <c r="O1888">
        <v>0.32</v>
      </c>
      <c r="Q1888">
        <v>128</v>
      </c>
      <c r="T1888" t="s">
        <v>394</v>
      </c>
      <c r="U1888">
        <v>0.32</v>
      </c>
      <c r="W1888">
        <v>128</v>
      </c>
      <c r="Z1888" t="s">
        <v>43</v>
      </c>
      <c r="AA1888">
        <v>0</v>
      </c>
    </row>
    <row r="1889" spans="1:27">
      <c r="A1889" t="s">
        <v>4943</v>
      </c>
      <c r="B1889">
        <v>1219092006</v>
      </c>
      <c r="C1889" t="s">
        <v>4866</v>
      </c>
      <c r="D1889" t="s">
        <v>4867</v>
      </c>
      <c r="F1889" t="s">
        <v>5280</v>
      </c>
      <c r="G1889" t="s">
        <v>5427</v>
      </c>
      <c r="H1889" t="s">
        <v>5428</v>
      </c>
      <c r="I1889" t="s">
        <v>1212</v>
      </c>
      <c r="J1889" t="s">
        <v>5429</v>
      </c>
      <c r="K1889" t="s">
        <v>5430</v>
      </c>
      <c r="L1889" t="s">
        <v>5018</v>
      </c>
      <c r="M1889" t="s">
        <v>393</v>
      </c>
      <c r="N1889" t="s">
        <v>394</v>
      </c>
      <c r="O1889">
        <v>0.12</v>
      </c>
      <c r="Q1889">
        <v>48</v>
      </c>
      <c r="T1889" t="s">
        <v>394</v>
      </c>
      <c r="U1889">
        <v>0.12</v>
      </c>
      <c r="W1889">
        <v>48</v>
      </c>
      <c r="Z1889" t="s">
        <v>43</v>
      </c>
      <c r="AA1889">
        <v>0</v>
      </c>
    </row>
    <row r="1890" spans="1:27">
      <c r="A1890" t="s">
        <v>4943</v>
      </c>
      <c r="B1890">
        <v>1219092006</v>
      </c>
      <c r="C1890" t="s">
        <v>4866</v>
      </c>
      <c r="D1890" t="s">
        <v>4867</v>
      </c>
      <c r="F1890" t="s">
        <v>5280</v>
      </c>
      <c r="G1890" t="s">
        <v>334</v>
      </c>
      <c r="H1890" t="s">
        <v>4945</v>
      </c>
      <c r="I1890" t="s">
        <v>3702</v>
      </c>
      <c r="J1890" t="s">
        <v>4946</v>
      </c>
      <c r="K1890" t="s">
        <v>4947</v>
      </c>
      <c r="L1890" t="s">
        <v>1212</v>
      </c>
      <c r="M1890" t="s">
        <v>393</v>
      </c>
      <c r="N1890" t="s">
        <v>394</v>
      </c>
      <c r="O1890">
        <v>0.16</v>
      </c>
      <c r="Q1890">
        <v>64</v>
      </c>
      <c r="T1890" t="s">
        <v>394</v>
      </c>
      <c r="U1890">
        <v>0.16</v>
      </c>
      <c r="W1890">
        <v>64</v>
      </c>
      <c r="Z1890" t="s">
        <v>43</v>
      </c>
      <c r="AA1890">
        <v>0</v>
      </c>
    </row>
    <row r="1891" spans="1:27">
      <c r="A1891" t="s">
        <v>4943</v>
      </c>
      <c r="B1891">
        <v>1219092006</v>
      </c>
      <c r="C1891" t="s">
        <v>4866</v>
      </c>
      <c r="D1891" t="s">
        <v>4867</v>
      </c>
      <c r="F1891" t="s">
        <v>5280</v>
      </c>
      <c r="G1891" t="s">
        <v>5431</v>
      </c>
      <c r="H1891" t="s">
        <v>5432</v>
      </c>
      <c r="I1891" t="s">
        <v>1212</v>
      </c>
      <c r="J1891" t="s">
        <v>5433</v>
      </c>
      <c r="K1891" t="s">
        <v>86</v>
      </c>
      <c r="L1891" t="s">
        <v>1212</v>
      </c>
      <c r="M1891" t="s">
        <v>393</v>
      </c>
      <c r="N1891" t="s">
        <v>394</v>
      </c>
      <c r="O1891">
        <v>0.33</v>
      </c>
      <c r="Q1891">
        <v>132</v>
      </c>
      <c r="T1891" t="s">
        <v>394</v>
      </c>
      <c r="U1891">
        <v>0.33</v>
      </c>
      <c r="W1891">
        <v>132</v>
      </c>
      <c r="Z1891" t="s">
        <v>43</v>
      </c>
      <c r="AA1891">
        <v>0</v>
      </c>
    </row>
    <row r="1892" spans="1:27">
      <c r="A1892" t="s">
        <v>4943</v>
      </c>
      <c r="B1892">
        <v>1219092006</v>
      </c>
      <c r="C1892" t="s">
        <v>4866</v>
      </c>
      <c r="D1892" t="s">
        <v>4867</v>
      </c>
      <c r="F1892" t="s">
        <v>5280</v>
      </c>
      <c r="G1892" t="s">
        <v>5434</v>
      </c>
      <c r="H1892" t="s">
        <v>5435</v>
      </c>
      <c r="I1892" t="s">
        <v>1212</v>
      </c>
      <c r="J1892" t="s">
        <v>5436</v>
      </c>
      <c r="K1892" t="s">
        <v>795</v>
      </c>
      <c r="L1892" t="s">
        <v>1212</v>
      </c>
      <c r="M1892" t="s">
        <v>393</v>
      </c>
      <c r="N1892" t="s">
        <v>394</v>
      </c>
      <c r="O1892">
        <v>0.12</v>
      </c>
      <c r="Q1892">
        <v>48</v>
      </c>
      <c r="T1892" t="s">
        <v>394</v>
      </c>
      <c r="U1892">
        <v>0.12</v>
      </c>
      <c r="W1892">
        <v>48</v>
      </c>
      <c r="Z1892" t="s">
        <v>43</v>
      </c>
      <c r="AA1892">
        <v>0</v>
      </c>
    </row>
    <row r="1893" spans="1:27">
      <c r="A1893" t="s">
        <v>4943</v>
      </c>
      <c r="B1893">
        <v>1219092006</v>
      </c>
      <c r="C1893" t="s">
        <v>4866</v>
      </c>
      <c r="D1893" t="s">
        <v>4867</v>
      </c>
      <c r="F1893" t="s">
        <v>5280</v>
      </c>
      <c r="G1893" t="s">
        <v>5001</v>
      </c>
      <c r="H1893" t="s">
        <v>5002</v>
      </c>
      <c r="I1893" t="s">
        <v>1212</v>
      </c>
      <c r="J1893" t="s">
        <v>718</v>
      </c>
      <c r="K1893" t="s">
        <v>5003</v>
      </c>
      <c r="L1893" t="s">
        <v>1212</v>
      </c>
      <c r="M1893" t="s">
        <v>393</v>
      </c>
      <c r="N1893" t="s">
        <v>394</v>
      </c>
      <c r="O1893">
        <v>0.16</v>
      </c>
      <c r="Q1893">
        <v>64</v>
      </c>
      <c r="T1893" t="s">
        <v>394</v>
      </c>
      <c r="U1893">
        <v>0.16</v>
      </c>
      <c r="W1893">
        <v>64</v>
      </c>
      <c r="Z1893" t="s">
        <v>43</v>
      </c>
      <c r="AA1893">
        <v>0</v>
      </c>
    </row>
    <row r="1894" spans="1:27">
      <c r="A1894" t="s">
        <v>4943</v>
      </c>
      <c r="B1894">
        <v>1219092006</v>
      </c>
      <c r="C1894" t="s">
        <v>4866</v>
      </c>
      <c r="D1894" t="s">
        <v>4867</v>
      </c>
      <c r="F1894" t="s">
        <v>5280</v>
      </c>
      <c r="G1894" t="s">
        <v>5437</v>
      </c>
      <c r="H1894" t="s">
        <v>5438</v>
      </c>
      <c r="I1894" t="s">
        <v>1212</v>
      </c>
      <c r="J1894" t="s">
        <v>5439</v>
      </c>
      <c r="K1894" t="s">
        <v>3871</v>
      </c>
      <c r="L1894" t="s">
        <v>1212</v>
      </c>
      <c r="M1894" t="s">
        <v>393</v>
      </c>
      <c r="N1894" t="s">
        <v>394</v>
      </c>
      <c r="O1894">
        <v>0.28000000000000003</v>
      </c>
      <c r="Q1894">
        <v>112</v>
      </c>
      <c r="T1894" t="s">
        <v>394</v>
      </c>
      <c r="U1894">
        <v>0.28000000000000003</v>
      </c>
      <c r="W1894">
        <v>112</v>
      </c>
      <c r="Z1894" t="s">
        <v>43</v>
      </c>
      <c r="AA1894">
        <v>0</v>
      </c>
    </row>
    <row r="1895" spans="1:27">
      <c r="A1895" t="s">
        <v>5247</v>
      </c>
      <c r="B1895">
        <v>1219092006</v>
      </c>
      <c r="C1895" t="s">
        <v>4866</v>
      </c>
      <c r="D1895" t="s">
        <v>4867</v>
      </c>
      <c r="F1895" t="s">
        <v>4948</v>
      </c>
      <c r="G1895" t="s">
        <v>5440</v>
      </c>
      <c r="H1895" t="s">
        <v>5441</v>
      </c>
      <c r="I1895" t="s">
        <v>4923</v>
      </c>
      <c r="J1895" t="s">
        <v>718</v>
      </c>
      <c r="K1895" t="s">
        <v>4592</v>
      </c>
      <c r="L1895" t="s">
        <v>5275</v>
      </c>
      <c r="M1895" t="s">
        <v>41</v>
      </c>
      <c r="N1895" t="s">
        <v>42</v>
      </c>
      <c r="O1895">
        <v>2</v>
      </c>
      <c r="P1895">
        <v>400</v>
      </c>
      <c r="Q1895">
        <v>600</v>
      </c>
      <c r="T1895" t="s">
        <v>42</v>
      </c>
      <c r="U1895">
        <v>2</v>
      </c>
      <c r="V1895">
        <v>400</v>
      </c>
      <c r="W1895">
        <v>600</v>
      </c>
      <c r="Z1895" t="s">
        <v>43</v>
      </c>
      <c r="AA1895">
        <v>0</v>
      </c>
    </row>
    <row r="1896" spans="1:27">
      <c r="A1896" t="s">
        <v>5247</v>
      </c>
      <c r="B1896">
        <v>1219092006</v>
      </c>
      <c r="C1896" t="s">
        <v>4866</v>
      </c>
      <c r="D1896" t="s">
        <v>4867</v>
      </c>
      <c r="F1896" t="s">
        <v>4948</v>
      </c>
      <c r="G1896" t="s">
        <v>5028</v>
      </c>
      <c r="H1896" t="s">
        <v>5029</v>
      </c>
      <c r="I1896" t="s">
        <v>2090</v>
      </c>
      <c r="J1896" t="s">
        <v>5030</v>
      </c>
      <c r="K1896" t="s">
        <v>3862</v>
      </c>
      <c r="L1896" t="s">
        <v>1212</v>
      </c>
      <c r="M1896" t="s">
        <v>41</v>
      </c>
      <c r="N1896" t="s">
        <v>42</v>
      </c>
      <c r="O1896">
        <v>0.44</v>
      </c>
      <c r="P1896">
        <v>88</v>
      </c>
      <c r="Q1896">
        <v>132</v>
      </c>
      <c r="T1896" t="s">
        <v>42</v>
      </c>
      <c r="U1896">
        <v>0.44</v>
      </c>
      <c r="V1896">
        <v>88</v>
      </c>
      <c r="W1896">
        <v>132</v>
      </c>
      <c r="Z1896" t="s">
        <v>43</v>
      </c>
      <c r="AA1896">
        <v>0</v>
      </c>
    </row>
    <row r="1897" spans="1:27">
      <c r="A1897" t="s">
        <v>5247</v>
      </c>
      <c r="B1897">
        <v>1219092006</v>
      </c>
      <c r="C1897" t="s">
        <v>4866</v>
      </c>
      <c r="D1897" t="s">
        <v>4867</v>
      </c>
      <c r="F1897" t="s">
        <v>4956</v>
      </c>
      <c r="G1897" t="s">
        <v>5167</v>
      </c>
      <c r="H1897" t="s">
        <v>5168</v>
      </c>
      <c r="I1897" t="s">
        <v>4923</v>
      </c>
      <c r="J1897" t="s">
        <v>5169</v>
      </c>
      <c r="K1897" t="s">
        <v>795</v>
      </c>
      <c r="L1897" t="s">
        <v>4974</v>
      </c>
      <c r="M1897" t="s">
        <v>41</v>
      </c>
      <c r="N1897" t="s">
        <v>42</v>
      </c>
      <c r="O1897">
        <v>1</v>
      </c>
      <c r="P1897">
        <v>200</v>
      </c>
      <c r="Q1897">
        <v>300</v>
      </c>
      <c r="T1897" t="s">
        <v>42</v>
      </c>
      <c r="U1897">
        <v>1</v>
      </c>
      <c r="V1897">
        <v>200</v>
      </c>
      <c r="W1897">
        <v>300</v>
      </c>
      <c r="Z1897" t="s">
        <v>43</v>
      </c>
      <c r="AA1897">
        <v>0</v>
      </c>
    </row>
    <row r="1898" spans="1:27">
      <c r="A1898" t="s">
        <v>5247</v>
      </c>
      <c r="B1898">
        <v>1219092006</v>
      </c>
      <c r="C1898" t="s">
        <v>4866</v>
      </c>
      <c r="D1898" t="s">
        <v>4867</v>
      </c>
      <c r="F1898" t="s">
        <v>4948</v>
      </c>
      <c r="G1898" t="s">
        <v>5442</v>
      </c>
      <c r="H1898" t="s">
        <v>5443</v>
      </c>
      <c r="I1898" t="s">
        <v>1212</v>
      </c>
      <c r="J1898" t="s">
        <v>5444</v>
      </c>
      <c r="K1898" t="s">
        <v>5445</v>
      </c>
      <c r="L1898" t="s">
        <v>1212</v>
      </c>
      <c r="M1898" t="s">
        <v>41</v>
      </c>
      <c r="N1898" t="s">
        <v>42</v>
      </c>
      <c r="O1898">
        <v>0.44</v>
      </c>
      <c r="P1898">
        <v>88</v>
      </c>
      <c r="Q1898">
        <v>132</v>
      </c>
      <c r="T1898" t="s">
        <v>42</v>
      </c>
      <c r="U1898">
        <v>0.44</v>
      </c>
      <c r="V1898">
        <v>88</v>
      </c>
      <c r="W1898">
        <v>132</v>
      </c>
      <c r="Z1898" t="s">
        <v>43</v>
      </c>
      <c r="AA1898">
        <v>0</v>
      </c>
    </row>
    <row r="1899" spans="1:27">
      <c r="A1899" t="s">
        <v>5247</v>
      </c>
      <c r="B1899">
        <v>1219092006</v>
      </c>
      <c r="C1899" t="s">
        <v>4866</v>
      </c>
      <c r="D1899" t="s">
        <v>4867</v>
      </c>
      <c r="F1899" t="s">
        <v>4956</v>
      </c>
      <c r="G1899" t="s">
        <v>5446</v>
      </c>
      <c r="H1899" t="s">
        <v>5447</v>
      </c>
      <c r="I1899" t="s">
        <v>1212</v>
      </c>
      <c r="J1899" t="s">
        <v>5448</v>
      </c>
      <c r="K1899" t="s">
        <v>191</v>
      </c>
      <c r="L1899" t="s">
        <v>1212</v>
      </c>
      <c r="M1899" t="s">
        <v>41</v>
      </c>
      <c r="N1899" t="s">
        <v>42</v>
      </c>
      <c r="O1899">
        <v>1.2</v>
      </c>
      <c r="P1899">
        <v>240</v>
      </c>
      <c r="Q1899">
        <v>360</v>
      </c>
      <c r="T1899" t="s">
        <v>42</v>
      </c>
      <c r="U1899">
        <v>1.2</v>
      </c>
      <c r="V1899">
        <v>240</v>
      </c>
      <c r="W1899">
        <v>360</v>
      </c>
      <c r="Z1899" t="s">
        <v>43</v>
      </c>
      <c r="AA1899">
        <v>0</v>
      </c>
    </row>
    <row r="1900" spans="1:27">
      <c r="A1900" t="s">
        <v>5247</v>
      </c>
      <c r="B1900">
        <v>1219092006</v>
      </c>
      <c r="C1900" t="s">
        <v>4866</v>
      </c>
      <c r="D1900" t="s">
        <v>4867</v>
      </c>
      <c r="F1900" t="s">
        <v>1538</v>
      </c>
      <c r="G1900" t="s">
        <v>5449</v>
      </c>
      <c r="H1900" t="s">
        <v>5450</v>
      </c>
      <c r="I1900" t="s">
        <v>5451</v>
      </c>
      <c r="J1900" t="s">
        <v>5066</v>
      </c>
      <c r="K1900" t="s">
        <v>2135</v>
      </c>
      <c r="L1900" t="s">
        <v>5452</v>
      </c>
      <c r="M1900" t="s">
        <v>41</v>
      </c>
      <c r="N1900" t="s">
        <v>42</v>
      </c>
      <c r="O1900">
        <v>1</v>
      </c>
      <c r="P1900">
        <v>200</v>
      </c>
      <c r="Q1900">
        <v>300</v>
      </c>
      <c r="T1900" t="s">
        <v>42</v>
      </c>
      <c r="U1900">
        <v>1</v>
      </c>
      <c r="V1900">
        <v>200</v>
      </c>
      <c r="W1900">
        <v>300</v>
      </c>
      <c r="Z1900" t="s">
        <v>43</v>
      </c>
      <c r="AA1900">
        <v>0</v>
      </c>
    </row>
    <row r="1901" spans="1:27">
      <c r="A1901" t="s">
        <v>5247</v>
      </c>
      <c r="B1901">
        <v>1219092006</v>
      </c>
      <c r="C1901" t="s">
        <v>4866</v>
      </c>
      <c r="D1901" t="s">
        <v>4867</v>
      </c>
      <c r="F1901" t="s">
        <v>4948</v>
      </c>
      <c r="G1901" t="s">
        <v>2927</v>
      </c>
      <c r="H1901" t="s">
        <v>5453</v>
      </c>
      <c r="I1901" t="s">
        <v>5454</v>
      </c>
      <c r="J1901" t="s">
        <v>5455</v>
      </c>
      <c r="K1901" t="s">
        <v>3318</v>
      </c>
      <c r="L1901" t="s">
        <v>5275</v>
      </c>
      <c r="M1901" t="s">
        <v>41</v>
      </c>
      <c r="N1901" t="s">
        <v>42</v>
      </c>
      <c r="O1901">
        <v>2</v>
      </c>
      <c r="P1901">
        <v>400</v>
      </c>
      <c r="Q1901">
        <v>600</v>
      </c>
      <c r="T1901" t="s">
        <v>42</v>
      </c>
      <c r="U1901">
        <v>2</v>
      </c>
      <c r="V1901">
        <v>400</v>
      </c>
      <c r="W1901">
        <v>600</v>
      </c>
      <c r="Z1901" t="s">
        <v>43</v>
      </c>
      <c r="AA1901">
        <v>0</v>
      </c>
    </row>
    <row r="1902" spans="1:27">
      <c r="A1902" t="s">
        <v>5247</v>
      </c>
      <c r="B1902">
        <v>1219092006</v>
      </c>
      <c r="C1902" t="s">
        <v>4866</v>
      </c>
      <c r="D1902" t="s">
        <v>4867</v>
      </c>
      <c r="F1902" t="s">
        <v>4948</v>
      </c>
      <c r="G1902" t="s">
        <v>2088</v>
      </c>
      <c r="H1902" t="s">
        <v>5456</v>
      </c>
      <c r="I1902" t="s">
        <v>5457</v>
      </c>
      <c r="J1902" t="s">
        <v>5458</v>
      </c>
      <c r="K1902" t="s">
        <v>2091</v>
      </c>
      <c r="L1902" t="s">
        <v>5018</v>
      </c>
      <c r="M1902" t="s">
        <v>41</v>
      </c>
      <c r="N1902" t="s">
        <v>42</v>
      </c>
      <c r="O1902">
        <v>0.89</v>
      </c>
      <c r="P1902">
        <v>178</v>
      </c>
      <c r="Q1902">
        <v>267</v>
      </c>
      <c r="T1902" t="s">
        <v>42</v>
      </c>
      <c r="U1902">
        <v>0.89</v>
      </c>
      <c r="V1902">
        <v>178</v>
      </c>
      <c r="W1902">
        <v>267</v>
      </c>
      <c r="Z1902" t="s">
        <v>43</v>
      </c>
      <c r="AA1902">
        <v>0</v>
      </c>
    </row>
    <row r="1903" spans="1:27">
      <c r="A1903" t="s">
        <v>5247</v>
      </c>
      <c r="B1903">
        <v>1219092006</v>
      </c>
      <c r="C1903" t="s">
        <v>4866</v>
      </c>
      <c r="D1903" t="s">
        <v>4867</v>
      </c>
      <c r="F1903" t="s">
        <v>4956</v>
      </c>
      <c r="G1903" t="s">
        <v>5196</v>
      </c>
      <c r="H1903" t="s">
        <v>5197</v>
      </c>
      <c r="I1903" t="s">
        <v>4923</v>
      </c>
      <c r="J1903" t="s">
        <v>5198</v>
      </c>
      <c r="K1903" t="s">
        <v>5459</v>
      </c>
      <c r="L1903" t="s">
        <v>701</v>
      </c>
      <c r="M1903" t="s">
        <v>41</v>
      </c>
      <c r="N1903" t="s">
        <v>42</v>
      </c>
      <c r="O1903">
        <v>1</v>
      </c>
      <c r="P1903">
        <v>200</v>
      </c>
      <c r="Q1903">
        <v>300</v>
      </c>
      <c r="T1903" t="s">
        <v>42</v>
      </c>
      <c r="U1903">
        <v>1</v>
      </c>
      <c r="V1903">
        <v>200</v>
      </c>
      <c r="W1903">
        <v>300</v>
      </c>
      <c r="Z1903" t="s">
        <v>43</v>
      </c>
      <c r="AA1903">
        <v>0</v>
      </c>
    </row>
    <row r="1904" spans="1:27">
      <c r="A1904" t="s">
        <v>4943</v>
      </c>
      <c r="B1904">
        <v>1219092006</v>
      </c>
      <c r="C1904" t="s">
        <v>4866</v>
      </c>
      <c r="D1904" t="s">
        <v>4867</v>
      </c>
      <c r="F1904" t="s">
        <v>4944</v>
      </c>
      <c r="G1904" t="s">
        <v>4978</v>
      </c>
      <c r="H1904" t="s">
        <v>4979</v>
      </c>
      <c r="I1904" t="s">
        <v>4950</v>
      </c>
      <c r="J1904" t="s">
        <v>4980</v>
      </c>
      <c r="K1904" t="s">
        <v>4981</v>
      </c>
      <c r="L1904" t="s">
        <v>1212</v>
      </c>
      <c r="M1904" t="s">
        <v>41</v>
      </c>
      <c r="N1904" t="s">
        <v>42</v>
      </c>
      <c r="O1904">
        <v>0.33</v>
      </c>
      <c r="P1904">
        <v>66</v>
      </c>
      <c r="Q1904">
        <v>99</v>
      </c>
      <c r="T1904" t="s">
        <v>42</v>
      </c>
      <c r="U1904">
        <v>0.33</v>
      </c>
      <c r="V1904">
        <v>66</v>
      </c>
      <c r="W1904">
        <v>99</v>
      </c>
      <c r="Z1904" t="s">
        <v>43</v>
      </c>
      <c r="AA1904">
        <v>0</v>
      </c>
    </row>
    <row r="1905" spans="1:27">
      <c r="A1905" t="s">
        <v>4955</v>
      </c>
      <c r="B1905">
        <v>1219092006</v>
      </c>
      <c r="C1905" t="s">
        <v>4866</v>
      </c>
      <c r="D1905" t="s">
        <v>4867</v>
      </c>
      <c r="F1905" t="s">
        <v>4956</v>
      </c>
      <c r="G1905" t="s">
        <v>5460</v>
      </c>
      <c r="H1905" t="s">
        <v>5461</v>
      </c>
      <c r="I1905" t="s">
        <v>1212</v>
      </c>
      <c r="J1905" t="s">
        <v>5462</v>
      </c>
      <c r="K1905" t="s">
        <v>5463</v>
      </c>
      <c r="L1905" t="s">
        <v>1212</v>
      </c>
      <c r="M1905" t="s">
        <v>41</v>
      </c>
      <c r="N1905" t="s">
        <v>42</v>
      </c>
      <c r="O1905">
        <v>0.28000000000000003</v>
      </c>
      <c r="P1905">
        <v>56</v>
      </c>
      <c r="Q1905">
        <v>84</v>
      </c>
      <c r="T1905" t="s">
        <v>42</v>
      </c>
      <c r="U1905">
        <v>0.28000000000000003</v>
      </c>
      <c r="V1905">
        <v>56</v>
      </c>
      <c r="W1905">
        <v>84</v>
      </c>
      <c r="Z1905" t="s">
        <v>43</v>
      </c>
      <c r="AA1905">
        <v>0</v>
      </c>
    </row>
    <row r="1906" spans="1:27">
      <c r="A1906" t="s">
        <v>4955</v>
      </c>
      <c r="B1906">
        <v>1219092006</v>
      </c>
      <c r="C1906" t="s">
        <v>4866</v>
      </c>
      <c r="D1906" t="s">
        <v>4867</v>
      </c>
      <c r="F1906" t="s">
        <v>4960</v>
      </c>
      <c r="G1906" t="s">
        <v>5464</v>
      </c>
      <c r="H1906" t="s">
        <v>5465</v>
      </c>
      <c r="I1906" t="s">
        <v>95</v>
      </c>
      <c r="J1906" t="s">
        <v>4894</v>
      </c>
      <c r="K1906" t="s">
        <v>5466</v>
      </c>
      <c r="L1906" t="s">
        <v>5185</v>
      </c>
      <c r="M1906" t="s">
        <v>41</v>
      </c>
      <c r="N1906" t="s">
        <v>42</v>
      </c>
      <c r="O1906">
        <v>0.6</v>
      </c>
      <c r="P1906">
        <v>120</v>
      </c>
      <c r="Q1906">
        <v>180</v>
      </c>
      <c r="T1906" t="s">
        <v>42</v>
      </c>
      <c r="U1906">
        <v>0.6</v>
      </c>
      <c r="V1906">
        <v>120</v>
      </c>
      <c r="W1906">
        <v>180</v>
      </c>
      <c r="Z1906" t="s">
        <v>43</v>
      </c>
      <c r="AA1906">
        <v>0</v>
      </c>
    </row>
    <row r="1907" spans="1:27">
      <c r="A1907" t="s">
        <v>4943</v>
      </c>
      <c r="B1907">
        <v>1219092006</v>
      </c>
      <c r="C1907" t="s">
        <v>4866</v>
      </c>
      <c r="D1907" t="s">
        <v>4867</v>
      </c>
      <c r="F1907" t="s">
        <v>4948</v>
      </c>
      <c r="G1907" t="s">
        <v>1620</v>
      </c>
      <c r="H1907" t="s">
        <v>5467</v>
      </c>
      <c r="I1907" t="s">
        <v>2071</v>
      </c>
      <c r="J1907" t="s">
        <v>5468</v>
      </c>
      <c r="K1907" t="s">
        <v>5388</v>
      </c>
      <c r="L1907" t="s">
        <v>2090</v>
      </c>
      <c r="M1907" t="s">
        <v>41</v>
      </c>
      <c r="N1907" t="s">
        <v>42</v>
      </c>
      <c r="O1907">
        <v>1</v>
      </c>
      <c r="P1907">
        <v>200</v>
      </c>
      <c r="Q1907">
        <v>300</v>
      </c>
      <c r="T1907" t="s">
        <v>42</v>
      </c>
      <c r="U1907">
        <v>1</v>
      </c>
      <c r="V1907">
        <v>200</v>
      </c>
      <c r="W1907">
        <v>300</v>
      </c>
      <c r="Z1907" t="s">
        <v>43</v>
      </c>
      <c r="AA1907">
        <v>0</v>
      </c>
    </row>
    <row r="1908" spans="1:27">
      <c r="A1908" t="s">
        <v>4943</v>
      </c>
      <c r="B1908">
        <v>1219092006</v>
      </c>
      <c r="C1908" t="s">
        <v>4866</v>
      </c>
      <c r="D1908" t="s">
        <v>4867</v>
      </c>
      <c r="F1908" t="s">
        <v>4948</v>
      </c>
      <c r="G1908" t="s">
        <v>5469</v>
      </c>
      <c r="H1908" t="s">
        <v>5470</v>
      </c>
      <c r="I1908" t="s">
        <v>4950</v>
      </c>
      <c r="J1908" t="s">
        <v>5471</v>
      </c>
      <c r="K1908" t="s">
        <v>5472</v>
      </c>
      <c r="L1908" t="s">
        <v>3702</v>
      </c>
      <c r="M1908" t="s">
        <v>41</v>
      </c>
      <c r="N1908" t="s">
        <v>42</v>
      </c>
      <c r="O1908">
        <v>0.72</v>
      </c>
      <c r="P1908">
        <v>144</v>
      </c>
      <c r="Q1908">
        <v>216</v>
      </c>
      <c r="T1908" t="s">
        <v>42</v>
      </c>
      <c r="U1908">
        <v>0.72</v>
      </c>
      <c r="V1908">
        <v>144</v>
      </c>
      <c r="W1908">
        <v>216</v>
      </c>
      <c r="Z1908" t="s">
        <v>43</v>
      </c>
      <c r="AA1908">
        <v>0</v>
      </c>
    </row>
    <row r="1909" spans="1:27">
      <c r="A1909" t="s">
        <v>4955</v>
      </c>
      <c r="B1909">
        <v>1219092006</v>
      </c>
      <c r="C1909" t="s">
        <v>4866</v>
      </c>
      <c r="D1909" t="s">
        <v>4867</v>
      </c>
      <c r="F1909" t="s">
        <v>4956</v>
      </c>
      <c r="G1909" t="s">
        <v>5473</v>
      </c>
      <c r="H1909" t="s">
        <v>5474</v>
      </c>
      <c r="I1909" t="s">
        <v>3702</v>
      </c>
      <c r="J1909" t="s">
        <v>5475</v>
      </c>
      <c r="K1909" t="s">
        <v>5039</v>
      </c>
      <c r="L1909" t="s">
        <v>1212</v>
      </c>
      <c r="M1909" t="s">
        <v>41</v>
      </c>
      <c r="N1909" t="s">
        <v>42</v>
      </c>
      <c r="O1909">
        <v>1.0900000000000001</v>
      </c>
      <c r="P1909">
        <v>218</v>
      </c>
      <c r="Q1909">
        <v>327</v>
      </c>
      <c r="T1909" t="s">
        <v>42</v>
      </c>
      <c r="U1909">
        <v>1.0900000000000001</v>
      </c>
      <c r="V1909">
        <v>218</v>
      </c>
      <c r="W1909">
        <v>327</v>
      </c>
      <c r="Z1909" t="s">
        <v>43</v>
      </c>
      <c r="AA1909">
        <v>0</v>
      </c>
    </row>
    <row r="1910" spans="1:27">
      <c r="A1910" t="s">
        <v>4943</v>
      </c>
      <c r="B1910">
        <v>1219092006</v>
      </c>
      <c r="C1910" t="s">
        <v>4866</v>
      </c>
      <c r="D1910" t="s">
        <v>4867</v>
      </c>
      <c r="F1910" t="s">
        <v>4948</v>
      </c>
      <c r="G1910" t="s">
        <v>5476</v>
      </c>
      <c r="H1910" t="s">
        <v>5477</v>
      </c>
      <c r="I1910" t="s">
        <v>3793</v>
      </c>
      <c r="J1910" t="s">
        <v>5478</v>
      </c>
      <c r="K1910" t="s">
        <v>869</v>
      </c>
      <c r="L1910" t="s">
        <v>167</v>
      </c>
      <c r="M1910" t="s">
        <v>41</v>
      </c>
      <c r="N1910" t="s">
        <v>42</v>
      </c>
      <c r="O1910">
        <v>1.1599999999999999</v>
      </c>
      <c r="P1910">
        <v>232</v>
      </c>
      <c r="Q1910">
        <v>348</v>
      </c>
      <c r="T1910" t="s">
        <v>42</v>
      </c>
      <c r="U1910">
        <v>1.1599999999999999</v>
      </c>
      <c r="V1910">
        <v>232</v>
      </c>
      <c r="W1910">
        <v>348</v>
      </c>
      <c r="Z1910" t="s">
        <v>43</v>
      </c>
      <c r="AA1910">
        <v>0</v>
      </c>
    </row>
    <row r="1911" spans="1:27">
      <c r="A1911" t="s">
        <v>4943</v>
      </c>
      <c r="B1911">
        <v>1219092006</v>
      </c>
      <c r="C1911" t="s">
        <v>4866</v>
      </c>
      <c r="D1911" t="s">
        <v>4867</v>
      </c>
      <c r="F1911" t="s">
        <v>1538</v>
      </c>
      <c r="G1911" t="s">
        <v>4952</v>
      </c>
      <c r="H1911" t="s">
        <v>4953</v>
      </c>
      <c r="I1911" t="s">
        <v>255</v>
      </c>
      <c r="J1911" t="s">
        <v>4954</v>
      </c>
      <c r="K1911" t="s">
        <v>4592</v>
      </c>
      <c r="L1911" t="s">
        <v>1212</v>
      </c>
      <c r="M1911" t="s">
        <v>41</v>
      </c>
      <c r="N1911" t="s">
        <v>42</v>
      </c>
      <c r="O1911">
        <v>1</v>
      </c>
      <c r="P1911">
        <v>200</v>
      </c>
      <c r="Q1911">
        <v>300</v>
      </c>
      <c r="T1911" t="s">
        <v>42</v>
      </c>
      <c r="U1911">
        <v>1</v>
      </c>
      <c r="V1911">
        <v>200</v>
      </c>
      <c r="W1911">
        <v>300</v>
      </c>
      <c r="Z1911" t="s">
        <v>43</v>
      </c>
      <c r="AA1911">
        <v>0</v>
      </c>
    </row>
    <row r="1912" spans="1:27">
      <c r="A1912" t="s">
        <v>4955</v>
      </c>
      <c r="B1912">
        <v>1219092006</v>
      </c>
      <c r="C1912" t="s">
        <v>4866</v>
      </c>
      <c r="D1912" t="s">
        <v>4867</v>
      </c>
      <c r="F1912" t="s">
        <v>4960</v>
      </c>
      <c r="G1912" t="s">
        <v>5479</v>
      </c>
      <c r="H1912" t="s">
        <v>5480</v>
      </c>
      <c r="I1912" t="s">
        <v>4950</v>
      </c>
      <c r="J1912" t="s">
        <v>5481</v>
      </c>
      <c r="K1912" t="s">
        <v>731</v>
      </c>
      <c r="L1912" t="s">
        <v>5200</v>
      </c>
      <c r="M1912" t="s">
        <v>41</v>
      </c>
      <c r="N1912" t="s">
        <v>42</v>
      </c>
      <c r="O1912">
        <v>0.2</v>
      </c>
      <c r="P1912">
        <v>40</v>
      </c>
      <c r="Q1912">
        <v>60</v>
      </c>
      <c r="T1912" t="s">
        <v>42</v>
      </c>
      <c r="U1912">
        <v>0.2</v>
      </c>
      <c r="V1912">
        <v>40</v>
      </c>
      <c r="W1912">
        <v>60</v>
      </c>
      <c r="Z1912" t="s">
        <v>43</v>
      </c>
      <c r="AA1912">
        <v>0</v>
      </c>
    </row>
    <row r="1913" spans="1:27">
      <c r="A1913" t="s">
        <v>4943</v>
      </c>
      <c r="B1913">
        <v>1219092006</v>
      </c>
      <c r="C1913" t="s">
        <v>4866</v>
      </c>
      <c r="D1913" t="s">
        <v>4867</v>
      </c>
      <c r="F1913" t="s">
        <v>4944</v>
      </c>
      <c r="G1913" t="s">
        <v>5482</v>
      </c>
      <c r="H1913" t="s">
        <v>5483</v>
      </c>
      <c r="I1913" t="s">
        <v>1212</v>
      </c>
      <c r="J1913" t="s">
        <v>475</v>
      </c>
      <c r="K1913" t="s">
        <v>5484</v>
      </c>
      <c r="L1913" t="s">
        <v>1212</v>
      </c>
      <c r="M1913" t="s">
        <v>41</v>
      </c>
      <c r="N1913" t="s">
        <v>42</v>
      </c>
      <c r="O1913">
        <v>0.32</v>
      </c>
      <c r="P1913">
        <v>64</v>
      </c>
      <c r="Q1913">
        <v>96</v>
      </c>
      <c r="T1913" t="s">
        <v>42</v>
      </c>
      <c r="U1913">
        <v>0.32</v>
      </c>
      <c r="V1913">
        <v>64</v>
      </c>
      <c r="W1913">
        <v>96</v>
      </c>
      <c r="Z1913" t="s">
        <v>43</v>
      </c>
      <c r="AA1913">
        <v>0</v>
      </c>
    </row>
    <row r="1914" spans="1:27">
      <c r="A1914" t="s">
        <v>4943</v>
      </c>
      <c r="B1914">
        <v>1219092006</v>
      </c>
      <c r="C1914" t="s">
        <v>4866</v>
      </c>
      <c r="D1914" t="s">
        <v>4867</v>
      </c>
      <c r="F1914" t="s">
        <v>4944</v>
      </c>
      <c r="G1914" t="s">
        <v>5008</v>
      </c>
      <c r="H1914" t="s">
        <v>5009</v>
      </c>
      <c r="I1914" t="s">
        <v>1212</v>
      </c>
      <c r="J1914" t="s">
        <v>5010</v>
      </c>
      <c r="K1914" t="s">
        <v>5011</v>
      </c>
      <c r="L1914" t="s">
        <v>1212</v>
      </c>
      <c r="M1914" t="s">
        <v>41</v>
      </c>
      <c r="N1914" t="s">
        <v>42</v>
      </c>
      <c r="O1914">
        <v>0.32</v>
      </c>
      <c r="P1914">
        <v>64</v>
      </c>
      <c r="Q1914">
        <v>96</v>
      </c>
      <c r="T1914" t="s">
        <v>42</v>
      </c>
      <c r="U1914">
        <v>0.32</v>
      </c>
      <c r="V1914">
        <v>64</v>
      </c>
      <c r="W1914">
        <v>96</v>
      </c>
      <c r="Z1914" t="s">
        <v>43</v>
      </c>
      <c r="AA1914">
        <v>0</v>
      </c>
    </row>
    <row r="1915" spans="1:27">
      <c r="A1915" t="s">
        <v>4955</v>
      </c>
      <c r="B1915">
        <v>1219092006</v>
      </c>
      <c r="C1915" t="s">
        <v>4866</v>
      </c>
      <c r="D1915" t="s">
        <v>4867</v>
      </c>
      <c r="F1915" t="s">
        <v>4956</v>
      </c>
      <c r="G1915" t="s">
        <v>5485</v>
      </c>
      <c r="H1915" t="s">
        <v>5486</v>
      </c>
      <c r="I1915" t="s">
        <v>5487</v>
      </c>
      <c r="J1915" t="s">
        <v>4348</v>
      </c>
      <c r="K1915" t="s">
        <v>311</v>
      </c>
      <c r="L1915" t="s">
        <v>1212</v>
      </c>
      <c r="M1915" t="s">
        <v>41</v>
      </c>
      <c r="N1915" t="s">
        <v>42</v>
      </c>
      <c r="O1915">
        <v>0.6</v>
      </c>
      <c r="P1915">
        <v>120</v>
      </c>
      <c r="Q1915">
        <v>180</v>
      </c>
      <c r="T1915" t="s">
        <v>42</v>
      </c>
      <c r="U1915">
        <v>0.6</v>
      </c>
      <c r="V1915">
        <v>120</v>
      </c>
      <c r="W1915">
        <v>180</v>
      </c>
      <c r="Z1915" t="s">
        <v>43</v>
      </c>
      <c r="AA1915">
        <v>0</v>
      </c>
    </row>
    <row r="1916" spans="1:27">
      <c r="A1916" t="s">
        <v>4955</v>
      </c>
      <c r="B1916">
        <v>1219092006</v>
      </c>
      <c r="C1916" t="s">
        <v>4866</v>
      </c>
      <c r="D1916" t="s">
        <v>4867</v>
      </c>
      <c r="F1916" t="s">
        <v>4960</v>
      </c>
      <c r="G1916" t="s">
        <v>5488</v>
      </c>
      <c r="H1916" t="s">
        <v>5489</v>
      </c>
      <c r="I1916" t="s">
        <v>4950</v>
      </c>
      <c r="J1916" t="s">
        <v>5490</v>
      </c>
      <c r="K1916" t="s">
        <v>182</v>
      </c>
      <c r="L1916" t="s">
        <v>5122</v>
      </c>
      <c r="M1916" t="s">
        <v>41</v>
      </c>
      <c r="N1916" t="s">
        <v>42</v>
      </c>
      <c r="O1916">
        <v>0.48</v>
      </c>
      <c r="P1916">
        <v>96</v>
      </c>
      <c r="Q1916">
        <v>144</v>
      </c>
      <c r="T1916" t="s">
        <v>42</v>
      </c>
      <c r="U1916">
        <v>0.48</v>
      </c>
      <c r="V1916">
        <v>96</v>
      </c>
      <c r="W1916">
        <v>144</v>
      </c>
      <c r="Z1916" t="s">
        <v>43</v>
      </c>
      <c r="AA1916">
        <v>0</v>
      </c>
    </row>
    <row r="1917" spans="1:27">
      <c r="A1917" t="s">
        <v>4943</v>
      </c>
      <c r="B1917">
        <v>1219092006</v>
      </c>
      <c r="C1917" t="s">
        <v>4866</v>
      </c>
      <c r="D1917" t="s">
        <v>4867</v>
      </c>
      <c r="F1917" t="s">
        <v>1538</v>
      </c>
      <c r="G1917" t="s">
        <v>5491</v>
      </c>
      <c r="H1917" t="s">
        <v>5492</v>
      </c>
      <c r="I1917" t="s">
        <v>95</v>
      </c>
      <c r="J1917" t="s">
        <v>2893</v>
      </c>
      <c r="K1917" t="s">
        <v>5493</v>
      </c>
      <c r="L1917" t="s">
        <v>1676</v>
      </c>
      <c r="M1917" t="s">
        <v>41</v>
      </c>
      <c r="N1917" t="s">
        <v>42</v>
      </c>
      <c r="O1917">
        <v>0.78</v>
      </c>
      <c r="P1917">
        <v>156</v>
      </c>
      <c r="Q1917">
        <v>234</v>
      </c>
      <c r="T1917" t="s">
        <v>42</v>
      </c>
      <c r="U1917">
        <v>0.78</v>
      </c>
      <c r="V1917">
        <v>156</v>
      </c>
      <c r="W1917">
        <v>234</v>
      </c>
      <c r="Z1917" t="s">
        <v>43</v>
      </c>
      <c r="AA1917">
        <v>0</v>
      </c>
    </row>
    <row r="1918" spans="1:27">
      <c r="A1918" t="s">
        <v>4943</v>
      </c>
      <c r="B1918">
        <v>1219092006</v>
      </c>
      <c r="C1918" t="s">
        <v>4866</v>
      </c>
      <c r="D1918" t="s">
        <v>4867</v>
      </c>
      <c r="F1918" t="s">
        <v>1538</v>
      </c>
      <c r="G1918" t="s">
        <v>5494</v>
      </c>
      <c r="H1918" t="s">
        <v>5495</v>
      </c>
      <c r="I1918" t="s">
        <v>1212</v>
      </c>
      <c r="J1918" t="s">
        <v>1007</v>
      </c>
      <c r="K1918" t="s">
        <v>5496</v>
      </c>
      <c r="L1918" t="s">
        <v>5018</v>
      </c>
      <c r="M1918" t="s">
        <v>41</v>
      </c>
      <c r="N1918" t="s">
        <v>42</v>
      </c>
      <c r="O1918">
        <v>0.67</v>
      </c>
      <c r="P1918">
        <v>134</v>
      </c>
      <c r="Q1918">
        <v>201</v>
      </c>
      <c r="T1918" t="s">
        <v>42</v>
      </c>
      <c r="U1918">
        <v>0.67</v>
      </c>
      <c r="V1918">
        <v>134</v>
      </c>
      <c r="W1918">
        <v>201</v>
      </c>
      <c r="Z1918" t="s">
        <v>43</v>
      </c>
      <c r="AA1918">
        <v>0</v>
      </c>
    </row>
    <row r="1919" spans="1:27">
      <c r="A1919" t="s">
        <v>4955</v>
      </c>
      <c r="B1919">
        <v>1219092006</v>
      </c>
      <c r="C1919" t="s">
        <v>4866</v>
      </c>
      <c r="D1919" t="s">
        <v>4867</v>
      </c>
      <c r="F1919" t="s">
        <v>4956</v>
      </c>
      <c r="G1919" t="s">
        <v>5497</v>
      </c>
      <c r="H1919" t="s">
        <v>5498</v>
      </c>
      <c r="I1919" t="s">
        <v>1212</v>
      </c>
      <c r="J1919" t="s">
        <v>5499</v>
      </c>
      <c r="K1919" t="s">
        <v>5500</v>
      </c>
      <c r="L1919" t="s">
        <v>1212</v>
      </c>
      <c r="M1919" t="s">
        <v>41</v>
      </c>
      <c r="N1919" t="s">
        <v>42</v>
      </c>
      <c r="O1919">
        <v>0.39</v>
      </c>
      <c r="P1919">
        <v>78</v>
      </c>
      <c r="Q1919">
        <v>117</v>
      </c>
      <c r="T1919" t="s">
        <v>42</v>
      </c>
      <c r="U1919">
        <v>0.39</v>
      </c>
      <c r="V1919">
        <v>78</v>
      </c>
      <c r="W1919">
        <v>117</v>
      </c>
      <c r="Z1919" t="s">
        <v>43</v>
      </c>
      <c r="AA1919">
        <v>0</v>
      </c>
    </row>
    <row r="1920" spans="1:27">
      <c r="A1920" t="s">
        <v>4955</v>
      </c>
      <c r="B1920">
        <v>1219092006</v>
      </c>
      <c r="C1920" t="s">
        <v>4866</v>
      </c>
      <c r="D1920" t="s">
        <v>4867</v>
      </c>
      <c r="F1920" t="s">
        <v>4960</v>
      </c>
      <c r="G1920" t="s">
        <v>5027</v>
      </c>
      <c r="H1920" t="s">
        <v>5501</v>
      </c>
      <c r="I1920" t="s">
        <v>2090</v>
      </c>
      <c r="J1920" t="s">
        <v>3343</v>
      </c>
      <c r="K1920" t="s">
        <v>5502</v>
      </c>
      <c r="L1920" t="s">
        <v>5116</v>
      </c>
      <c r="M1920" t="s">
        <v>41</v>
      </c>
      <c r="N1920" t="s">
        <v>42</v>
      </c>
      <c r="O1920">
        <v>0.48</v>
      </c>
      <c r="P1920">
        <v>96</v>
      </c>
      <c r="Q1920">
        <v>144</v>
      </c>
      <c r="T1920" t="s">
        <v>42</v>
      </c>
      <c r="U1920">
        <v>0.48</v>
      </c>
      <c r="V1920">
        <v>96</v>
      </c>
      <c r="W1920">
        <v>144</v>
      </c>
      <c r="Z1920" t="s">
        <v>43</v>
      </c>
      <c r="AA1920">
        <v>0</v>
      </c>
    </row>
    <row r="1921" spans="1:27">
      <c r="A1921" t="s">
        <v>4955</v>
      </c>
      <c r="B1921">
        <v>1219092006</v>
      </c>
      <c r="C1921" t="s">
        <v>4866</v>
      </c>
      <c r="D1921" t="s">
        <v>4867</v>
      </c>
      <c r="F1921" t="s">
        <v>4960</v>
      </c>
      <c r="G1921" t="s">
        <v>5503</v>
      </c>
      <c r="H1921" t="s">
        <v>5504</v>
      </c>
      <c r="I1921" t="s">
        <v>2090</v>
      </c>
      <c r="J1921" t="s">
        <v>5505</v>
      </c>
      <c r="K1921" t="s">
        <v>5506</v>
      </c>
      <c r="L1921" t="s">
        <v>5116</v>
      </c>
      <c r="M1921" t="s">
        <v>41</v>
      </c>
      <c r="N1921" t="s">
        <v>42</v>
      </c>
      <c r="O1921">
        <v>0.64</v>
      </c>
      <c r="P1921">
        <v>128</v>
      </c>
      <c r="Q1921">
        <v>192</v>
      </c>
      <c r="T1921" t="s">
        <v>42</v>
      </c>
      <c r="U1921">
        <v>0.64</v>
      </c>
      <c r="V1921">
        <v>128</v>
      </c>
      <c r="W1921">
        <v>192</v>
      </c>
      <c r="Z1921" t="s">
        <v>43</v>
      </c>
      <c r="AA1921">
        <v>0</v>
      </c>
    </row>
    <row r="1922" spans="1:27">
      <c r="A1922" t="s">
        <v>4943</v>
      </c>
      <c r="B1922">
        <v>1219092006</v>
      </c>
      <c r="C1922" t="s">
        <v>4866</v>
      </c>
      <c r="D1922" t="s">
        <v>4867</v>
      </c>
      <c r="F1922" t="s">
        <v>1538</v>
      </c>
      <c r="G1922" t="s">
        <v>4274</v>
      </c>
      <c r="H1922" t="s">
        <v>5406</v>
      </c>
      <c r="I1922" t="s">
        <v>1212</v>
      </c>
      <c r="J1922" t="s">
        <v>604</v>
      </c>
      <c r="K1922" t="s">
        <v>4503</v>
      </c>
      <c r="L1922" t="s">
        <v>5018</v>
      </c>
      <c r="M1922" t="s">
        <v>41</v>
      </c>
      <c r="N1922" t="s">
        <v>42</v>
      </c>
      <c r="O1922">
        <v>1.35</v>
      </c>
      <c r="P1922">
        <v>270</v>
      </c>
      <c r="Q1922">
        <v>405</v>
      </c>
      <c r="T1922" t="s">
        <v>42</v>
      </c>
      <c r="U1922">
        <v>1.35</v>
      </c>
      <c r="V1922">
        <v>270</v>
      </c>
      <c r="W1922">
        <v>405</v>
      </c>
      <c r="Z1922" t="s">
        <v>43</v>
      </c>
      <c r="AA1922">
        <v>0</v>
      </c>
    </row>
    <row r="1923" spans="1:27">
      <c r="A1923" t="s">
        <v>4943</v>
      </c>
      <c r="B1923">
        <v>1219092006</v>
      </c>
      <c r="C1923" t="s">
        <v>4866</v>
      </c>
      <c r="D1923" t="s">
        <v>4867</v>
      </c>
      <c r="F1923" t="s">
        <v>4948</v>
      </c>
      <c r="G1923" t="s">
        <v>5507</v>
      </c>
      <c r="H1923" t="s">
        <v>5508</v>
      </c>
      <c r="I1923" t="s">
        <v>4950</v>
      </c>
      <c r="J1923" t="s">
        <v>5509</v>
      </c>
      <c r="K1923" t="s">
        <v>5510</v>
      </c>
      <c r="L1923" t="s">
        <v>3702</v>
      </c>
      <c r="M1923" t="s">
        <v>41</v>
      </c>
      <c r="N1923" t="s">
        <v>42</v>
      </c>
      <c r="O1923">
        <v>1</v>
      </c>
      <c r="P1923">
        <v>200</v>
      </c>
      <c r="Q1923">
        <v>300</v>
      </c>
      <c r="T1923" t="s">
        <v>42</v>
      </c>
      <c r="U1923">
        <v>1</v>
      </c>
      <c r="V1923">
        <v>200</v>
      </c>
      <c r="W1923">
        <v>300</v>
      </c>
      <c r="Z1923" t="s">
        <v>43</v>
      </c>
      <c r="AA1923">
        <v>0</v>
      </c>
    </row>
    <row r="1924" spans="1:27">
      <c r="A1924" t="s">
        <v>4955</v>
      </c>
      <c r="B1924">
        <v>1219092006</v>
      </c>
      <c r="C1924" t="s">
        <v>4866</v>
      </c>
      <c r="D1924" t="s">
        <v>4867</v>
      </c>
      <c r="F1924" t="s">
        <v>4956</v>
      </c>
      <c r="G1924" t="s">
        <v>5511</v>
      </c>
      <c r="H1924" t="s">
        <v>5512</v>
      </c>
      <c r="I1924" t="s">
        <v>1212</v>
      </c>
      <c r="J1924" t="s">
        <v>5513</v>
      </c>
      <c r="K1924" t="s">
        <v>5514</v>
      </c>
      <c r="L1924" t="s">
        <v>5515</v>
      </c>
      <c r="M1924" t="s">
        <v>41</v>
      </c>
      <c r="N1924" t="s">
        <v>42</v>
      </c>
      <c r="O1924">
        <v>1.5</v>
      </c>
      <c r="P1924">
        <v>300</v>
      </c>
      <c r="Q1924">
        <v>450</v>
      </c>
      <c r="T1924" t="s">
        <v>42</v>
      </c>
      <c r="U1924">
        <v>1.5</v>
      </c>
      <c r="V1924">
        <v>300</v>
      </c>
      <c r="W1924">
        <v>450</v>
      </c>
      <c r="Z1924" t="s">
        <v>43</v>
      </c>
      <c r="AA1924">
        <v>0</v>
      </c>
    </row>
    <row r="1925" spans="1:27">
      <c r="A1925" t="s">
        <v>4955</v>
      </c>
      <c r="B1925">
        <v>1219092006</v>
      </c>
      <c r="C1925" t="s">
        <v>4866</v>
      </c>
      <c r="D1925" t="s">
        <v>4867</v>
      </c>
      <c r="F1925" t="s">
        <v>4960</v>
      </c>
      <c r="G1925" t="s">
        <v>5516</v>
      </c>
      <c r="H1925" t="s">
        <v>5517</v>
      </c>
      <c r="I1925" t="s">
        <v>1212</v>
      </c>
      <c r="J1925" t="s">
        <v>5518</v>
      </c>
      <c r="K1925" t="s">
        <v>3871</v>
      </c>
      <c r="L1925" t="s">
        <v>5519</v>
      </c>
      <c r="M1925" t="s">
        <v>41</v>
      </c>
      <c r="N1925" t="s">
        <v>42</v>
      </c>
      <c r="O1925">
        <v>0.28000000000000003</v>
      </c>
      <c r="P1925">
        <v>56</v>
      </c>
      <c r="Q1925">
        <v>84</v>
      </c>
      <c r="T1925" t="s">
        <v>42</v>
      </c>
      <c r="U1925">
        <v>0.28000000000000003</v>
      </c>
      <c r="V1925">
        <v>56</v>
      </c>
      <c r="W1925">
        <v>84</v>
      </c>
      <c r="Z1925" t="s">
        <v>43</v>
      </c>
      <c r="AA1925">
        <v>0</v>
      </c>
    </row>
    <row r="1926" spans="1:27">
      <c r="A1926" t="s">
        <v>4955</v>
      </c>
      <c r="B1926">
        <v>1219092006</v>
      </c>
      <c r="C1926" t="s">
        <v>4866</v>
      </c>
      <c r="D1926" t="s">
        <v>4867</v>
      </c>
      <c r="F1926" t="s">
        <v>4956</v>
      </c>
      <c r="G1926" t="s">
        <v>5361</v>
      </c>
      <c r="H1926" t="s">
        <v>5362</v>
      </c>
      <c r="I1926" t="s">
        <v>255</v>
      </c>
      <c r="J1926" t="s">
        <v>5363</v>
      </c>
      <c r="K1926" t="s">
        <v>5364</v>
      </c>
      <c r="L1926" t="s">
        <v>1212</v>
      </c>
      <c r="M1926" t="s">
        <v>41</v>
      </c>
      <c r="N1926" t="s">
        <v>42</v>
      </c>
      <c r="O1926">
        <v>1.08</v>
      </c>
      <c r="P1926">
        <v>216</v>
      </c>
      <c r="Q1926">
        <v>324</v>
      </c>
      <c r="T1926" t="s">
        <v>42</v>
      </c>
      <c r="U1926">
        <v>1.08</v>
      </c>
      <c r="V1926">
        <v>216</v>
      </c>
      <c r="W1926">
        <v>324</v>
      </c>
      <c r="Z1926" t="s">
        <v>43</v>
      </c>
      <c r="AA1926">
        <v>0</v>
      </c>
    </row>
    <row r="1927" spans="1:27">
      <c r="A1927" t="s">
        <v>4943</v>
      </c>
      <c r="B1927">
        <v>1219092006</v>
      </c>
      <c r="C1927" t="s">
        <v>4866</v>
      </c>
      <c r="D1927" t="s">
        <v>4867</v>
      </c>
      <c r="F1927" t="s">
        <v>4948</v>
      </c>
      <c r="G1927" t="s">
        <v>2088</v>
      </c>
      <c r="H1927" t="s">
        <v>5456</v>
      </c>
      <c r="I1927" t="s">
        <v>5457</v>
      </c>
      <c r="J1927" t="s">
        <v>5458</v>
      </c>
      <c r="K1927" t="s">
        <v>5520</v>
      </c>
      <c r="L1927" t="s">
        <v>5018</v>
      </c>
      <c r="M1927" t="s">
        <v>41</v>
      </c>
      <c r="N1927" t="s">
        <v>42</v>
      </c>
      <c r="O1927">
        <v>0.89</v>
      </c>
      <c r="P1927">
        <v>178</v>
      </c>
      <c r="Q1927">
        <v>267</v>
      </c>
      <c r="T1927" t="s">
        <v>42</v>
      </c>
      <c r="U1927">
        <v>0.89</v>
      </c>
      <c r="V1927">
        <v>178</v>
      </c>
      <c r="W1927">
        <v>267</v>
      </c>
      <c r="Z1927" t="s">
        <v>43</v>
      </c>
      <c r="AA1927">
        <v>0</v>
      </c>
    </row>
    <row r="1928" spans="1:27">
      <c r="A1928" t="s">
        <v>4955</v>
      </c>
      <c r="B1928">
        <v>1219092006</v>
      </c>
      <c r="C1928" t="s">
        <v>4866</v>
      </c>
      <c r="D1928" t="s">
        <v>4867</v>
      </c>
      <c r="F1928" t="s">
        <v>4960</v>
      </c>
      <c r="G1928" t="s">
        <v>5521</v>
      </c>
      <c r="H1928" t="s">
        <v>5522</v>
      </c>
      <c r="I1928" t="s">
        <v>2090</v>
      </c>
      <c r="J1928" t="s">
        <v>5523</v>
      </c>
      <c r="K1928" t="s">
        <v>5524</v>
      </c>
      <c r="L1928" t="s">
        <v>5525</v>
      </c>
      <c r="M1928" t="s">
        <v>41</v>
      </c>
      <c r="N1928" t="s">
        <v>42</v>
      </c>
      <c r="O1928">
        <v>0.48</v>
      </c>
      <c r="P1928">
        <v>96</v>
      </c>
      <c r="Q1928">
        <v>144</v>
      </c>
      <c r="T1928" t="s">
        <v>42</v>
      </c>
      <c r="U1928">
        <v>0.48</v>
      </c>
      <c r="V1928">
        <v>96</v>
      </c>
      <c r="W1928">
        <v>144</v>
      </c>
      <c r="Z1928" t="s">
        <v>43</v>
      </c>
      <c r="AA1928">
        <v>0</v>
      </c>
    </row>
    <row r="1929" spans="1:27">
      <c r="A1929" t="s">
        <v>4943</v>
      </c>
      <c r="B1929">
        <v>1219092006</v>
      </c>
      <c r="C1929" t="s">
        <v>4866</v>
      </c>
      <c r="D1929" t="s">
        <v>4867</v>
      </c>
      <c r="F1929" t="s">
        <v>1538</v>
      </c>
      <c r="G1929" t="s">
        <v>5526</v>
      </c>
      <c r="H1929" t="s">
        <v>5527</v>
      </c>
      <c r="I1929" t="s">
        <v>4950</v>
      </c>
      <c r="J1929" t="s">
        <v>5528</v>
      </c>
      <c r="K1929" t="s">
        <v>5529</v>
      </c>
      <c r="L1929" t="s">
        <v>4950</v>
      </c>
      <c r="M1929" t="s">
        <v>41</v>
      </c>
      <c r="N1929" t="s">
        <v>42</v>
      </c>
      <c r="O1929">
        <v>0.34</v>
      </c>
      <c r="P1929">
        <v>68</v>
      </c>
      <c r="Q1929">
        <v>102</v>
      </c>
      <c r="T1929" t="s">
        <v>42</v>
      </c>
      <c r="U1929">
        <v>0.34</v>
      </c>
      <c r="V1929">
        <v>68</v>
      </c>
      <c r="W1929">
        <v>102</v>
      </c>
      <c r="Z1929" t="s">
        <v>43</v>
      </c>
      <c r="AA1929">
        <v>0</v>
      </c>
    </row>
    <row r="1930" spans="1:27">
      <c r="A1930" t="s">
        <v>4943</v>
      </c>
      <c r="B1930">
        <v>1219092006</v>
      </c>
      <c r="C1930" t="s">
        <v>4866</v>
      </c>
      <c r="D1930" t="s">
        <v>4867</v>
      </c>
      <c r="F1930" t="s">
        <v>4948</v>
      </c>
      <c r="G1930" t="s">
        <v>1073</v>
      </c>
      <c r="H1930" t="s">
        <v>5382</v>
      </c>
      <c r="I1930" t="s">
        <v>1212</v>
      </c>
      <c r="J1930" t="s">
        <v>5383</v>
      </c>
      <c r="K1930" t="s">
        <v>86</v>
      </c>
      <c r="L1930" t="s">
        <v>1212</v>
      </c>
      <c r="M1930" t="s">
        <v>41</v>
      </c>
      <c r="N1930" t="s">
        <v>42</v>
      </c>
      <c r="O1930">
        <v>0.34</v>
      </c>
      <c r="P1930">
        <v>68</v>
      </c>
      <c r="Q1930">
        <v>102</v>
      </c>
      <c r="T1930" t="s">
        <v>42</v>
      </c>
      <c r="U1930">
        <v>0.34</v>
      </c>
      <c r="V1930">
        <v>68</v>
      </c>
      <c r="W1930">
        <v>102</v>
      </c>
      <c r="Z1930" t="s">
        <v>43</v>
      </c>
      <c r="AA1930">
        <v>0</v>
      </c>
    </row>
    <row r="1931" spans="1:27">
      <c r="A1931" t="s">
        <v>4943</v>
      </c>
      <c r="B1931">
        <v>1219092006</v>
      </c>
      <c r="C1931" t="s">
        <v>4866</v>
      </c>
      <c r="D1931" t="s">
        <v>4867</v>
      </c>
      <c r="F1931" t="s">
        <v>1538</v>
      </c>
      <c r="G1931" t="s">
        <v>5358</v>
      </c>
      <c r="H1931" t="s">
        <v>5359</v>
      </c>
      <c r="I1931" t="s">
        <v>4950</v>
      </c>
      <c r="J1931" t="s">
        <v>4741</v>
      </c>
      <c r="K1931" t="s">
        <v>5360</v>
      </c>
      <c r="L1931" t="s">
        <v>4950</v>
      </c>
      <c r="M1931" t="s">
        <v>41</v>
      </c>
      <c r="N1931" t="s">
        <v>42</v>
      </c>
      <c r="O1931">
        <v>0.52</v>
      </c>
      <c r="P1931">
        <v>104</v>
      </c>
      <c r="Q1931">
        <v>156</v>
      </c>
      <c r="T1931" t="s">
        <v>42</v>
      </c>
      <c r="U1931">
        <v>0.52</v>
      </c>
      <c r="V1931">
        <v>104</v>
      </c>
      <c r="W1931">
        <v>156</v>
      </c>
      <c r="Z1931" t="s">
        <v>43</v>
      </c>
      <c r="AA1931">
        <v>0</v>
      </c>
    </row>
    <row r="1932" spans="1:27">
      <c r="A1932" t="s">
        <v>4943</v>
      </c>
      <c r="B1932">
        <v>1219092006</v>
      </c>
      <c r="C1932" t="s">
        <v>4866</v>
      </c>
      <c r="D1932" t="s">
        <v>4867</v>
      </c>
      <c r="F1932" t="s">
        <v>1538</v>
      </c>
      <c r="G1932" t="s">
        <v>5530</v>
      </c>
      <c r="H1932" t="s">
        <v>5531</v>
      </c>
      <c r="I1932" t="s">
        <v>5532</v>
      </c>
      <c r="J1932" t="s">
        <v>3663</v>
      </c>
      <c r="K1932" t="s">
        <v>343</v>
      </c>
      <c r="L1932" t="s">
        <v>739</v>
      </c>
      <c r="M1932" t="s">
        <v>41</v>
      </c>
      <c r="N1932" t="s">
        <v>42</v>
      </c>
      <c r="O1932">
        <v>0.5</v>
      </c>
      <c r="P1932">
        <v>100</v>
      </c>
      <c r="Q1932">
        <v>150</v>
      </c>
      <c r="T1932" t="s">
        <v>42</v>
      </c>
      <c r="U1932">
        <v>0.5</v>
      </c>
      <c r="V1932">
        <v>100</v>
      </c>
      <c r="W1932">
        <v>150</v>
      </c>
      <c r="Z1932" t="s">
        <v>43</v>
      </c>
      <c r="AA1932">
        <v>0</v>
      </c>
    </row>
    <row r="1933" spans="1:27">
      <c r="A1933" t="s">
        <v>4955</v>
      </c>
      <c r="B1933">
        <v>1219092006</v>
      </c>
      <c r="C1933" t="s">
        <v>4866</v>
      </c>
      <c r="D1933" t="s">
        <v>4867</v>
      </c>
      <c r="F1933" t="s">
        <v>4956</v>
      </c>
      <c r="G1933" t="s">
        <v>5533</v>
      </c>
      <c r="H1933" t="s">
        <v>5534</v>
      </c>
      <c r="I1933" t="s">
        <v>1212</v>
      </c>
      <c r="J1933" t="s">
        <v>5535</v>
      </c>
      <c r="K1933" t="s">
        <v>2028</v>
      </c>
      <c r="L1933" t="s">
        <v>1212</v>
      </c>
      <c r="M1933" t="s">
        <v>41</v>
      </c>
      <c r="N1933" t="s">
        <v>42</v>
      </c>
      <c r="O1933">
        <v>0.19</v>
      </c>
      <c r="P1933">
        <v>38</v>
      </c>
      <c r="Q1933">
        <v>57</v>
      </c>
      <c r="T1933" t="s">
        <v>42</v>
      </c>
      <c r="U1933">
        <v>0.19</v>
      </c>
      <c r="V1933">
        <v>38</v>
      </c>
      <c r="W1933">
        <v>57</v>
      </c>
      <c r="Z1933" t="s">
        <v>43</v>
      </c>
      <c r="AA1933">
        <v>0</v>
      </c>
    </row>
    <row r="1934" spans="1:27">
      <c r="A1934" t="s">
        <v>4955</v>
      </c>
      <c r="B1934">
        <v>1219092006</v>
      </c>
      <c r="C1934" t="s">
        <v>4866</v>
      </c>
      <c r="D1934" t="s">
        <v>4867</v>
      </c>
      <c r="F1934" t="s">
        <v>4956</v>
      </c>
      <c r="G1934" t="s">
        <v>4952</v>
      </c>
      <c r="H1934" t="s">
        <v>5536</v>
      </c>
      <c r="I1934" t="s">
        <v>5537</v>
      </c>
      <c r="J1934" t="s">
        <v>5426</v>
      </c>
      <c r="K1934" t="s">
        <v>2718</v>
      </c>
      <c r="L1934" t="s">
        <v>1212</v>
      </c>
      <c r="M1934" t="s">
        <v>41</v>
      </c>
      <c r="N1934" t="s">
        <v>42</v>
      </c>
      <c r="O1934">
        <v>0.85</v>
      </c>
      <c r="P1934">
        <v>170</v>
      </c>
      <c r="Q1934">
        <v>255</v>
      </c>
      <c r="T1934" t="s">
        <v>42</v>
      </c>
      <c r="U1934">
        <v>0.85</v>
      </c>
      <c r="V1934">
        <v>170</v>
      </c>
      <c r="W1934">
        <v>255</v>
      </c>
      <c r="Z1934" t="s">
        <v>43</v>
      </c>
      <c r="AA1934">
        <v>0</v>
      </c>
    </row>
    <row r="1935" spans="1:27">
      <c r="A1935" t="s">
        <v>4943</v>
      </c>
      <c r="B1935">
        <v>1219092006</v>
      </c>
      <c r="C1935" t="s">
        <v>4866</v>
      </c>
      <c r="D1935" t="s">
        <v>4867</v>
      </c>
      <c r="F1935" t="s">
        <v>1538</v>
      </c>
      <c r="G1935" t="s">
        <v>5368</v>
      </c>
      <c r="H1935" t="s">
        <v>5369</v>
      </c>
      <c r="I1935" t="s">
        <v>1212</v>
      </c>
      <c r="J1935" t="s">
        <v>5370</v>
      </c>
      <c r="K1935" t="s">
        <v>3291</v>
      </c>
      <c r="L1935" t="s">
        <v>1212</v>
      </c>
      <c r="M1935" t="s">
        <v>41</v>
      </c>
      <c r="N1935" t="s">
        <v>42</v>
      </c>
      <c r="O1935">
        <v>0.47</v>
      </c>
      <c r="P1935">
        <v>94</v>
      </c>
      <c r="Q1935">
        <v>141</v>
      </c>
      <c r="T1935" t="s">
        <v>42</v>
      </c>
      <c r="U1935">
        <v>0.47</v>
      </c>
      <c r="V1935">
        <v>94</v>
      </c>
      <c r="W1935">
        <v>141</v>
      </c>
      <c r="Z1935" t="s">
        <v>43</v>
      </c>
      <c r="AA1935">
        <v>0</v>
      </c>
    </row>
    <row r="1936" spans="1:27">
      <c r="A1936" t="s">
        <v>4955</v>
      </c>
      <c r="B1936">
        <v>1219092006</v>
      </c>
      <c r="C1936" t="s">
        <v>4866</v>
      </c>
      <c r="D1936" t="s">
        <v>4867</v>
      </c>
      <c r="F1936" t="s">
        <v>4960</v>
      </c>
      <c r="G1936" t="s">
        <v>5538</v>
      </c>
      <c r="H1936" t="s">
        <v>5539</v>
      </c>
      <c r="I1936" t="s">
        <v>4950</v>
      </c>
      <c r="J1936" t="s">
        <v>5540</v>
      </c>
      <c r="K1936" t="s">
        <v>558</v>
      </c>
      <c r="L1936" t="s">
        <v>5200</v>
      </c>
      <c r="M1936" t="s">
        <v>41</v>
      </c>
      <c r="N1936" t="s">
        <v>42</v>
      </c>
      <c r="O1936">
        <v>0.24</v>
      </c>
      <c r="P1936">
        <v>48</v>
      </c>
      <c r="Q1936">
        <v>72</v>
      </c>
      <c r="T1936" t="s">
        <v>42</v>
      </c>
      <c r="U1936">
        <v>0.24</v>
      </c>
      <c r="V1936">
        <v>48</v>
      </c>
      <c r="W1936">
        <v>72</v>
      </c>
      <c r="Z1936" t="s">
        <v>43</v>
      </c>
      <c r="AA1936">
        <v>0</v>
      </c>
    </row>
    <row r="1937" spans="1:27">
      <c r="A1937" t="s">
        <v>4955</v>
      </c>
      <c r="B1937">
        <v>1219092006</v>
      </c>
      <c r="C1937" t="s">
        <v>4866</v>
      </c>
      <c r="D1937" t="s">
        <v>4867</v>
      </c>
      <c r="F1937" t="s">
        <v>4956</v>
      </c>
      <c r="G1937" t="s">
        <v>5427</v>
      </c>
      <c r="H1937" t="s">
        <v>5428</v>
      </c>
      <c r="I1937" t="s">
        <v>1212</v>
      </c>
      <c r="J1937" t="s">
        <v>5429</v>
      </c>
      <c r="K1937" t="s">
        <v>5430</v>
      </c>
      <c r="L1937" t="s">
        <v>5018</v>
      </c>
      <c r="M1937" t="s">
        <v>41</v>
      </c>
      <c r="N1937" t="s">
        <v>42</v>
      </c>
      <c r="O1937">
        <v>1.88</v>
      </c>
      <c r="P1937">
        <v>376</v>
      </c>
      <c r="Q1937">
        <v>564</v>
      </c>
      <c r="T1937" t="s">
        <v>42</v>
      </c>
      <c r="U1937">
        <v>1.88</v>
      </c>
      <c r="V1937">
        <v>376</v>
      </c>
      <c r="W1937">
        <v>564</v>
      </c>
      <c r="Z1937" t="s">
        <v>43</v>
      </c>
      <c r="AA1937">
        <v>0</v>
      </c>
    </row>
    <row r="1938" spans="1:27">
      <c r="A1938" t="s">
        <v>4955</v>
      </c>
      <c r="B1938">
        <v>1219092006</v>
      </c>
      <c r="C1938" t="s">
        <v>4866</v>
      </c>
      <c r="D1938" t="s">
        <v>4867</v>
      </c>
      <c r="F1938" t="s">
        <v>4956</v>
      </c>
      <c r="G1938" t="s">
        <v>4441</v>
      </c>
      <c r="H1938" t="s">
        <v>5541</v>
      </c>
      <c r="I1938" t="s">
        <v>5018</v>
      </c>
      <c r="J1938" t="s">
        <v>2929</v>
      </c>
      <c r="K1938" t="s">
        <v>5542</v>
      </c>
      <c r="L1938" t="s">
        <v>1212</v>
      </c>
      <c r="M1938" t="s">
        <v>41</v>
      </c>
      <c r="N1938" t="s">
        <v>42</v>
      </c>
      <c r="O1938">
        <v>0.5</v>
      </c>
      <c r="P1938">
        <v>100</v>
      </c>
      <c r="Q1938">
        <v>150</v>
      </c>
      <c r="T1938" t="s">
        <v>42</v>
      </c>
      <c r="U1938">
        <v>0.5</v>
      </c>
      <c r="V1938">
        <v>100</v>
      </c>
      <c r="W1938">
        <v>150</v>
      </c>
      <c r="Z1938" t="s">
        <v>43</v>
      </c>
      <c r="AA1938">
        <v>0</v>
      </c>
    </row>
    <row r="1939" spans="1:27">
      <c r="A1939" t="s">
        <v>4943</v>
      </c>
      <c r="B1939">
        <v>1219092006</v>
      </c>
      <c r="C1939" t="s">
        <v>4866</v>
      </c>
      <c r="D1939" t="s">
        <v>4867</v>
      </c>
      <c r="F1939" t="s">
        <v>4948</v>
      </c>
      <c r="G1939" t="s">
        <v>4076</v>
      </c>
      <c r="H1939" t="s">
        <v>5248</v>
      </c>
      <c r="I1939" t="s">
        <v>1212</v>
      </c>
      <c r="J1939" t="s">
        <v>5249</v>
      </c>
      <c r="K1939" t="s">
        <v>5543</v>
      </c>
      <c r="L1939" t="s">
        <v>1212</v>
      </c>
      <c r="M1939" t="s">
        <v>41</v>
      </c>
      <c r="N1939" t="s">
        <v>42</v>
      </c>
      <c r="O1939">
        <v>0.5</v>
      </c>
      <c r="P1939">
        <v>100</v>
      </c>
      <c r="Q1939">
        <v>150</v>
      </c>
      <c r="T1939" t="s">
        <v>42</v>
      </c>
      <c r="U1939">
        <v>0.5</v>
      </c>
      <c r="V1939">
        <v>100</v>
      </c>
      <c r="W1939">
        <v>150</v>
      </c>
      <c r="Z1939" t="s">
        <v>43</v>
      </c>
      <c r="AA1939">
        <v>0</v>
      </c>
    </row>
    <row r="1940" spans="1:27">
      <c r="A1940" t="s">
        <v>4955</v>
      </c>
      <c r="B1940">
        <v>1219092006</v>
      </c>
      <c r="C1940" t="s">
        <v>4866</v>
      </c>
      <c r="D1940" t="s">
        <v>4867</v>
      </c>
      <c r="F1940" t="s">
        <v>4960</v>
      </c>
      <c r="G1940" t="s">
        <v>5544</v>
      </c>
      <c r="H1940" t="s">
        <v>5545</v>
      </c>
      <c r="I1940" t="s">
        <v>5264</v>
      </c>
      <c r="J1940" t="s">
        <v>5546</v>
      </c>
      <c r="K1940" t="s">
        <v>5222</v>
      </c>
      <c r="L1940" t="s">
        <v>5116</v>
      </c>
      <c r="M1940" t="s">
        <v>41</v>
      </c>
      <c r="N1940" t="s">
        <v>42</v>
      </c>
      <c r="O1940">
        <v>0.6</v>
      </c>
      <c r="P1940">
        <v>120</v>
      </c>
      <c r="Q1940">
        <v>180</v>
      </c>
      <c r="T1940" t="s">
        <v>42</v>
      </c>
      <c r="U1940">
        <v>0.6</v>
      </c>
      <c r="V1940">
        <v>120</v>
      </c>
      <c r="W1940">
        <v>180</v>
      </c>
      <c r="Z1940" t="s">
        <v>43</v>
      </c>
      <c r="AA1940">
        <v>0</v>
      </c>
    </row>
    <row r="1941" spans="1:27">
      <c r="A1941" t="s">
        <v>4943</v>
      </c>
      <c r="B1941">
        <v>1219092006</v>
      </c>
      <c r="C1941" t="s">
        <v>4866</v>
      </c>
      <c r="D1941" t="s">
        <v>4867</v>
      </c>
      <c r="F1941" t="s">
        <v>4944</v>
      </c>
      <c r="G1941" t="s">
        <v>5547</v>
      </c>
      <c r="H1941" t="s">
        <v>5548</v>
      </c>
      <c r="I1941" t="s">
        <v>5549</v>
      </c>
      <c r="J1941" t="s">
        <v>5550</v>
      </c>
      <c r="K1941" t="s">
        <v>538</v>
      </c>
      <c r="L1941" t="s">
        <v>1212</v>
      </c>
      <c r="M1941" t="s">
        <v>41</v>
      </c>
      <c r="N1941" t="s">
        <v>42</v>
      </c>
      <c r="O1941">
        <v>0.53</v>
      </c>
      <c r="P1941">
        <v>106</v>
      </c>
      <c r="Q1941">
        <v>159</v>
      </c>
      <c r="T1941" t="s">
        <v>42</v>
      </c>
      <c r="U1941">
        <v>0.53</v>
      </c>
      <c r="V1941">
        <v>106</v>
      </c>
      <c r="W1941">
        <v>159</v>
      </c>
      <c r="Z1941" t="s">
        <v>43</v>
      </c>
      <c r="AA1941">
        <v>0</v>
      </c>
    </row>
    <row r="1942" spans="1:27">
      <c r="A1942" t="s">
        <v>4943</v>
      </c>
      <c r="B1942">
        <v>1219092006</v>
      </c>
      <c r="C1942" t="s">
        <v>4866</v>
      </c>
      <c r="D1942" t="s">
        <v>4867</v>
      </c>
      <c r="F1942" t="s">
        <v>4944</v>
      </c>
      <c r="G1942" t="s">
        <v>5551</v>
      </c>
      <c r="H1942" t="s">
        <v>5552</v>
      </c>
      <c r="I1942" t="s">
        <v>3715</v>
      </c>
      <c r="J1942" t="s">
        <v>5553</v>
      </c>
      <c r="K1942" t="s">
        <v>5554</v>
      </c>
      <c r="L1942" t="s">
        <v>5255</v>
      </c>
      <c r="M1942" t="s">
        <v>41</v>
      </c>
      <c r="N1942" t="s">
        <v>42</v>
      </c>
      <c r="O1942">
        <v>1.1599999999999999</v>
      </c>
      <c r="P1942">
        <v>232</v>
      </c>
      <c r="Q1942">
        <v>348</v>
      </c>
      <c r="T1942" t="s">
        <v>42</v>
      </c>
      <c r="U1942">
        <v>1.1599999999999999</v>
      </c>
      <c r="V1942">
        <v>232</v>
      </c>
      <c r="W1942">
        <v>348</v>
      </c>
      <c r="Z1942" t="s">
        <v>43</v>
      </c>
      <c r="AA1942">
        <v>0</v>
      </c>
    </row>
    <row r="1943" spans="1:27">
      <c r="A1943" t="s">
        <v>4943</v>
      </c>
      <c r="B1943">
        <v>1219092006</v>
      </c>
      <c r="C1943" t="s">
        <v>4866</v>
      </c>
      <c r="D1943" t="s">
        <v>4867</v>
      </c>
      <c r="F1943" t="s">
        <v>4944</v>
      </c>
      <c r="G1943" t="s">
        <v>5044</v>
      </c>
      <c r="H1943" t="s">
        <v>5045</v>
      </c>
      <c r="I1943" t="s">
        <v>1212</v>
      </c>
      <c r="J1943" t="s">
        <v>1402</v>
      </c>
      <c r="K1943" t="s">
        <v>1969</v>
      </c>
      <c r="L1943" t="s">
        <v>1212</v>
      </c>
      <c r="M1943" t="s">
        <v>41</v>
      </c>
      <c r="N1943" t="s">
        <v>42</v>
      </c>
      <c r="O1943">
        <v>0.2</v>
      </c>
      <c r="P1943">
        <v>40</v>
      </c>
      <c r="Q1943">
        <v>60</v>
      </c>
      <c r="T1943" t="s">
        <v>42</v>
      </c>
      <c r="U1943">
        <v>0.2</v>
      </c>
      <c r="V1943">
        <v>40</v>
      </c>
      <c r="W1943">
        <v>60</v>
      </c>
      <c r="Z1943" t="s">
        <v>43</v>
      </c>
      <c r="AA1943">
        <v>0</v>
      </c>
    </row>
    <row r="1944" spans="1:27">
      <c r="A1944" t="s">
        <v>4943</v>
      </c>
      <c r="B1944">
        <v>1219092006</v>
      </c>
      <c r="C1944" t="s">
        <v>4866</v>
      </c>
      <c r="D1944" t="s">
        <v>4867</v>
      </c>
      <c r="F1944" t="s">
        <v>4948</v>
      </c>
      <c r="G1944" t="s">
        <v>5555</v>
      </c>
      <c r="H1944" t="s">
        <v>5556</v>
      </c>
      <c r="I1944" t="s">
        <v>1212</v>
      </c>
      <c r="J1944" t="s">
        <v>3593</v>
      </c>
      <c r="K1944" t="s">
        <v>59</v>
      </c>
      <c r="L1944" t="s">
        <v>1212</v>
      </c>
      <c r="M1944" t="s">
        <v>41</v>
      </c>
      <c r="N1944" t="s">
        <v>42</v>
      </c>
      <c r="O1944">
        <v>1.1000000000000001</v>
      </c>
      <c r="P1944">
        <v>220</v>
      </c>
      <c r="Q1944">
        <v>330</v>
      </c>
      <c r="T1944" t="s">
        <v>42</v>
      </c>
      <c r="U1944">
        <v>1.1000000000000001</v>
      </c>
      <c r="V1944">
        <v>220</v>
      </c>
      <c r="W1944">
        <v>330</v>
      </c>
      <c r="Z1944" t="s">
        <v>43</v>
      </c>
      <c r="AA1944">
        <v>0</v>
      </c>
    </row>
    <row r="1945" spans="1:27">
      <c r="A1945" t="s">
        <v>4943</v>
      </c>
      <c r="B1945">
        <v>1219092006</v>
      </c>
      <c r="C1945" t="s">
        <v>4866</v>
      </c>
      <c r="D1945" t="s">
        <v>4867</v>
      </c>
      <c r="F1945" t="s">
        <v>1538</v>
      </c>
      <c r="G1945" t="s">
        <v>1073</v>
      </c>
      <c r="H1945" t="s">
        <v>5382</v>
      </c>
      <c r="I1945" t="s">
        <v>1212</v>
      </c>
      <c r="J1945" t="s">
        <v>5383</v>
      </c>
      <c r="K1945" t="s">
        <v>86</v>
      </c>
      <c r="L1945" t="s">
        <v>1212</v>
      </c>
      <c r="M1945" t="s">
        <v>41</v>
      </c>
      <c r="N1945" t="s">
        <v>42</v>
      </c>
      <c r="O1945">
        <v>0.5</v>
      </c>
      <c r="P1945">
        <v>100</v>
      </c>
      <c r="Q1945">
        <v>150</v>
      </c>
      <c r="T1945" t="s">
        <v>42</v>
      </c>
      <c r="U1945">
        <v>0.5</v>
      </c>
      <c r="V1945">
        <v>100</v>
      </c>
      <c r="W1945">
        <v>150</v>
      </c>
      <c r="Z1945" t="s">
        <v>43</v>
      </c>
      <c r="AA1945">
        <v>0</v>
      </c>
    </row>
    <row r="1946" spans="1:27">
      <c r="A1946" t="s">
        <v>4955</v>
      </c>
      <c r="B1946">
        <v>1219092006</v>
      </c>
      <c r="C1946" t="s">
        <v>4866</v>
      </c>
      <c r="D1946" t="s">
        <v>4867</v>
      </c>
      <c r="F1946" t="s">
        <v>4956</v>
      </c>
      <c r="G1946" t="s">
        <v>5557</v>
      </c>
      <c r="H1946" t="s">
        <v>5558</v>
      </c>
      <c r="I1946" t="s">
        <v>1212</v>
      </c>
      <c r="J1946" t="s">
        <v>2929</v>
      </c>
      <c r="K1946" t="s">
        <v>4592</v>
      </c>
      <c r="L1946" t="s">
        <v>1212</v>
      </c>
      <c r="M1946" t="s">
        <v>41</v>
      </c>
      <c r="N1946" t="s">
        <v>42</v>
      </c>
      <c r="O1946">
        <v>0.5</v>
      </c>
      <c r="P1946">
        <v>100</v>
      </c>
      <c r="Q1946">
        <v>150</v>
      </c>
      <c r="T1946" t="s">
        <v>42</v>
      </c>
      <c r="U1946">
        <v>0.5</v>
      </c>
      <c r="V1946">
        <v>100</v>
      </c>
      <c r="W1946">
        <v>150</v>
      </c>
      <c r="Z1946" t="s">
        <v>43</v>
      </c>
      <c r="AA1946">
        <v>0</v>
      </c>
    </row>
    <row r="1947" spans="1:27">
      <c r="A1947" t="s">
        <v>4943</v>
      </c>
      <c r="B1947">
        <v>1219092006</v>
      </c>
      <c r="C1947" t="s">
        <v>4866</v>
      </c>
      <c r="D1947" t="s">
        <v>4867</v>
      </c>
      <c r="F1947" t="s">
        <v>4944</v>
      </c>
      <c r="G1947" t="s">
        <v>3268</v>
      </c>
      <c r="H1947" t="s">
        <v>5559</v>
      </c>
      <c r="I1947" t="s">
        <v>3715</v>
      </c>
      <c r="J1947" t="s">
        <v>5560</v>
      </c>
      <c r="K1947" t="s">
        <v>48</v>
      </c>
      <c r="L1947" t="s">
        <v>5561</v>
      </c>
      <c r="M1947" t="s">
        <v>41</v>
      </c>
      <c r="N1947" t="s">
        <v>42</v>
      </c>
      <c r="O1947">
        <v>0.7</v>
      </c>
      <c r="P1947">
        <v>140</v>
      </c>
      <c r="Q1947">
        <v>210</v>
      </c>
      <c r="T1947" t="s">
        <v>42</v>
      </c>
      <c r="U1947">
        <v>0.7</v>
      </c>
      <c r="V1947">
        <v>140</v>
      </c>
      <c r="W1947">
        <v>210</v>
      </c>
      <c r="Z1947" t="s">
        <v>43</v>
      </c>
      <c r="AA1947">
        <v>0</v>
      </c>
    </row>
    <row r="1948" spans="1:27">
      <c r="A1948" t="s">
        <v>4943</v>
      </c>
      <c r="B1948">
        <v>1219092006</v>
      </c>
      <c r="C1948" t="s">
        <v>4866</v>
      </c>
      <c r="D1948" t="s">
        <v>4867</v>
      </c>
      <c r="F1948" t="s">
        <v>4948</v>
      </c>
      <c r="G1948" t="s">
        <v>5562</v>
      </c>
      <c r="H1948" t="s">
        <v>5563</v>
      </c>
      <c r="I1948" t="s">
        <v>3702</v>
      </c>
      <c r="J1948" t="s">
        <v>5564</v>
      </c>
      <c r="K1948" t="s">
        <v>5565</v>
      </c>
      <c r="L1948" t="s">
        <v>3702</v>
      </c>
      <c r="M1948" t="s">
        <v>41</v>
      </c>
      <c r="N1948" t="s">
        <v>42</v>
      </c>
      <c r="O1948">
        <v>1.31</v>
      </c>
      <c r="P1948">
        <v>262</v>
      </c>
      <c r="Q1948">
        <v>393</v>
      </c>
      <c r="T1948" t="s">
        <v>42</v>
      </c>
      <c r="U1948">
        <v>1.31</v>
      </c>
      <c r="V1948">
        <v>262</v>
      </c>
      <c r="W1948">
        <v>393</v>
      </c>
      <c r="Z1948" t="s">
        <v>43</v>
      </c>
      <c r="AA1948">
        <v>0</v>
      </c>
    </row>
    <row r="1949" spans="1:27">
      <c r="A1949" t="s">
        <v>4943</v>
      </c>
      <c r="B1949">
        <v>1219092006</v>
      </c>
      <c r="C1949" t="s">
        <v>4866</v>
      </c>
      <c r="D1949" t="s">
        <v>4867</v>
      </c>
      <c r="F1949" t="s">
        <v>4948</v>
      </c>
      <c r="G1949" t="s">
        <v>5566</v>
      </c>
      <c r="H1949" t="s">
        <v>5567</v>
      </c>
      <c r="I1949" t="s">
        <v>5568</v>
      </c>
      <c r="J1949" t="s">
        <v>5569</v>
      </c>
      <c r="K1949" t="s">
        <v>1468</v>
      </c>
      <c r="L1949" t="s">
        <v>4950</v>
      </c>
      <c r="M1949" t="s">
        <v>41</v>
      </c>
      <c r="N1949" t="s">
        <v>42</v>
      </c>
      <c r="O1949">
        <v>0.33</v>
      </c>
      <c r="P1949">
        <v>66</v>
      </c>
      <c r="Q1949">
        <v>99</v>
      </c>
      <c r="T1949" t="s">
        <v>42</v>
      </c>
      <c r="U1949">
        <v>0.33</v>
      </c>
      <c r="V1949">
        <v>66</v>
      </c>
      <c r="W1949">
        <v>99</v>
      </c>
      <c r="Z1949" t="s">
        <v>43</v>
      </c>
      <c r="AA1949">
        <v>0</v>
      </c>
    </row>
    <row r="1950" spans="1:27">
      <c r="A1950" t="s">
        <v>4955</v>
      </c>
      <c r="B1950">
        <v>1219092006</v>
      </c>
      <c r="C1950" t="s">
        <v>4866</v>
      </c>
      <c r="D1950" t="s">
        <v>4867</v>
      </c>
      <c r="F1950" t="s">
        <v>4960</v>
      </c>
      <c r="G1950" t="s">
        <v>5266</v>
      </c>
      <c r="H1950" t="s">
        <v>5267</v>
      </c>
      <c r="I1950" t="s">
        <v>4968</v>
      </c>
      <c r="J1950" t="s">
        <v>5268</v>
      </c>
      <c r="K1950" t="s">
        <v>1076</v>
      </c>
      <c r="L1950" t="s">
        <v>5341</v>
      </c>
      <c r="M1950" t="s">
        <v>41</v>
      </c>
      <c r="N1950" t="s">
        <v>42</v>
      </c>
      <c r="O1950">
        <v>0.48</v>
      </c>
      <c r="P1950">
        <v>96</v>
      </c>
      <c r="Q1950">
        <v>144</v>
      </c>
      <c r="T1950" t="s">
        <v>42</v>
      </c>
      <c r="U1950">
        <v>0.48</v>
      </c>
      <c r="V1950">
        <v>96</v>
      </c>
      <c r="W1950">
        <v>144</v>
      </c>
      <c r="Z1950" t="s">
        <v>43</v>
      </c>
      <c r="AA1950">
        <v>0</v>
      </c>
    </row>
    <row r="1951" spans="1:27">
      <c r="A1951" t="s">
        <v>4943</v>
      </c>
      <c r="B1951">
        <v>1219092006</v>
      </c>
      <c r="C1951" t="s">
        <v>4866</v>
      </c>
      <c r="D1951" t="s">
        <v>4867</v>
      </c>
      <c r="F1951" t="s">
        <v>1538</v>
      </c>
      <c r="G1951" t="s">
        <v>4341</v>
      </c>
      <c r="H1951" t="s">
        <v>5311</v>
      </c>
      <c r="I1951" t="s">
        <v>255</v>
      </c>
      <c r="J1951" t="s">
        <v>5312</v>
      </c>
      <c r="K1951" t="s">
        <v>5309</v>
      </c>
      <c r="L1951" t="s">
        <v>5018</v>
      </c>
      <c r="M1951" t="s">
        <v>41</v>
      </c>
      <c r="N1951" t="s">
        <v>42</v>
      </c>
      <c r="O1951">
        <v>0.08</v>
      </c>
      <c r="P1951">
        <v>16</v>
      </c>
      <c r="Q1951">
        <v>24</v>
      </c>
      <c r="T1951" t="s">
        <v>42</v>
      </c>
      <c r="U1951">
        <v>0.08</v>
      </c>
      <c r="V1951">
        <v>16</v>
      </c>
      <c r="W1951">
        <v>24</v>
      </c>
      <c r="Z1951" t="s">
        <v>43</v>
      </c>
      <c r="AA1951">
        <v>0</v>
      </c>
    </row>
    <row r="1952" spans="1:27">
      <c r="A1952" t="s">
        <v>4943</v>
      </c>
      <c r="B1952">
        <v>1219092006</v>
      </c>
      <c r="C1952" t="s">
        <v>4866</v>
      </c>
      <c r="D1952" t="s">
        <v>4867</v>
      </c>
      <c r="F1952" t="s">
        <v>4948</v>
      </c>
      <c r="G1952" t="s">
        <v>782</v>
      </c>
      <c r="H1952" t="s">
        <v>5570</v>
      </c>
      <c r="I1952" t="s">
        <v>5571</v>
      </c>
      <c r="J1952" t="s">
        <v>5572</v>
      </c>
      <c r="K1952" t="s">
        <v>5573</v>
      </c>
      <c r="L1952" t="s">
        <v>3702</v>
      </c>
      <c r="M1952" t="s">
        <v>41</v>
      </c>
      <c r="N1952" t="s">
        <v>42</v>
      </c>
      <c r="O1952">
        <v>2</v>
      </c>
      <c r="P1952">
        <v>400</v>
      </c>
      <c r="Q1952">
        <v>600</v>
      </c>
      <c r="T1952" t="s">
        <v>42</v>
      </c>
      <c r="U1952">
        <v>2</v>
      </c>
      <c r="V1952">
        <v>400</v>
      </c>
      <c r="W1952">
        <v>600</v>
      </c>
      <c r="Z1952" t="s">
        <v>43</v>
      </c>
      <c r="AA1952">
        <v>0</v>
      </c>
    </row>
    <row r="1953" spans="1:27">
      <c r="A1953" t="s">
        <v>4943</v>
      </c>
      <c r="B1953">
        <v>1219092006</v>
      </c>
      <c r="C1953" t="s">
        <v>4866</v>
      </c>
      <c r="D1953" t="s">
        <v>4867</v>
      </c>
      <c r="F1953" t="s">
        <v>4944</v>
      </c>
      <c r="G1953" t="s">
        <v>4495</v>
      </c>
      <c r="H1953" t="s">
        <v>5338</v>
      </c>
      <c r="I1953" t="s">
        <v>1212</v>
      </c>
      <c r="J1953" t="s">
        <v>5339</v>
      </c>
      <c r="K1953" t="s">
        <v>5340</v>
      </c>
      <c r="L1953" t="s">
        <v>1212</v>
      </c>
      <c r="M1953" t="s">
        <v>41</v>
      </c>
      <c r="N1953" t="s">
        <v>42</v>
      </c>
      <c r="O1953">
        <v>0.12</v>
      </c>
      <c r="P1953">
        <v>24</v>
      </c>
      <c r="Q1953">
        <v>36</v>
      </c>
      <c r="T1953" t="s">
        <v>42</v>
      </c>
      <c r="U1953">
        <v>0.12</v>
      </c>
      <c r="V1953">
        <v>24</v>
      </c>
      <c r="W1953">
        <v>36</v>
      </c>
      <c r="Z1953" t="s">
        <v>43</v>
      </c>
      <c r="AA1953">
        <v>0</v>
      </c>
    </row>
    <row r="1954" spans="1:27">
      <c r="A1954" t="s">
        <v>4955</v>
      </c>
      <c r="B1954">
        <v>1219092006</v>
      </c>
      <c r="C1954" t="s">
        <v>4866</v>
      </c>
      <c r="D1954" t="s">
        <v>4867</v>
      </c>
      <c r="F1954" t="s">
        <v>4956</v>
      </c>
      <c r="G1954" t="s">
        <v>5574</v>
      </c>
      <c r="H1954" t="s">
        <v>5575</v>
      </c>
      <c r="I1954" t="s">
        <v>1212</v>
      </c>
      <c r="J1954" t="s">
        <v>5576</v>
      </c>
      <c r="K1954" t="s">
        <v>5577</v>
      </c>
      <c r="L1954" t="s">
        <v>1212</v>
      </c>
      <c r="M1954" t="s">
        <v>41</v>
      </c>
      <c r="N1954" t="s">
        <v>42</v>
      </c>
      <c r="O1954">
        <v>0.14000000000000001</v>
      </c>
      <c r="P1954">
        <v>28</v>
      </c>
      <c r="Q1954">
        <v>42</v>
      </c>
      <c r="T1954" t="s">
        <v>42</v>
      </c>
      <c r="U1954">
        <v>0.14000000000000001</v>
      </c>
      <c r="V1954">
        <v>28</v>
      </c>
      <c r="W1954">
        <v>42</v>
      </c>
      <c r="Z1954" t="s">
        <v>43</v>
      </c>
      <c r="AA1954">
        <v>0</v>
      </c>
    </row>
    <row r="1955" spans="1:27">
      <c r="A1955" t="s">
        <v>4943</v>
      </c>
      <c r="B1955">
        <v>1219092006</v>
      </c>
      <c r="C1955" t="s">
        <v>4866</v>
      </c>
      <c r="D1955" t="s">
        <v>4867</v>
      </c>
      <c r="F1955" t="s">
        <v>4948</v>
      </c>
      <c r="G1955" t="s">
        <v>5578</v>
      </c>
      <c r="H1955" t="s">
        <v>5579</v>
      </c>
      <c r="I1955" t="s">
        <v>1212</v>
      </c>
      <c r="J1955" t="s">
        <v>5580</v>
      </c>
      <c r="K1955" t="s">
        <v>3062</v>
      </c>
      <c r="L1955" t="s">
        <v>5018</v>
      </c>
      <c r="M1955" t="s">
        <v>41</v>
      </c>
      <c r="N1955" t="s">
        <v>42</v>
      </c>
      <c r="O1955">
        <v>0.83</v>
      </c>
      <c r="P1955">
        <v>166</v>
      </c>
      <c r="Q1955">
        <v>249</v>
      </c>
      <c r="T1955" t="s">
        <v>42</v>
      </c>
      <c r="U1955">
        <v>0.83</v>
      </c>
      <c r="V1955">
        <v>166</v>
      </c>
      <c r="W1955">
        <v>249</v>
      </c>
      <c r="Z1955" t="s">
        <v>43</v>
      </c>
      <c r="AA1955">
        <v>0</v>
      </c>
    </row>
    <row r="1956" spans="1:27">
      <c r="A1956" t="s">
        <v>4943</v>
      </c>
      <c r="B1956">
        <v>1219092006</v>
      </c>
      <c r="C1956" t="s">
        <v>4866</v>
      </c>
      <c r="D1956" t="s">
        <v>4867</v>
      </c>
      <c r="F1956" t="s">
        <v>4948</v>
      </c>
      <c r="G1956" t="s">
        <v>5581</v>
      </c>
      <c r="H1956" t="s">
        <v>5582</v>
      </c>
      <c r="I1956" t="s">
        <v>2071</v>
      </c>
      <c r="J1956" t="s">
        <v>5583</v>
      </c>
      <c r="K1956" t="s">
        <v>4550</v>
      </c>
      <c r="L1956" t="s">
        <v>280</v>
      </c>
      <c r="M1956" t="s">
        <v>41</v>
      </c>
      <c r="N1956" t="s">
        <v>42</v>
      </c>
      <c r="O1956">
        <v>0.95</v>
      </c>
      <c r="P1956">
        <v>190</v>
      </c>
      <c r="Q1956">
        <v>285</v>
      </c>
      <c r="T1956" t="s">
        <v>42</v>
      </c>
      <c r="U1956">
        <v>0.95</v>
      </c>
      <c r="V1956">
        <v>190</v>
      </c>
      <c r="W1956">
        <v>285</v>
      </c>
      <c r="Z1956" t="s">
        <v>43</v>
      </c>
      <c r="AA1956">
        <v>0</v>
      </c>
    </row>
    <row r="1957" spans="1:27">
      <c r="A1957" t="s">
        <v>4943</v>
      </c>
      <c r="B1957">
        <v>1219092006</v>
      </c>
      <c r="C1957" t="s">
        <v>4866</v>
      </c>
      <c r="D1957" t="s">
        <v>4867</v>
      </c>
      <c r="F1957" t="s">
        <v>4948</v>
      </c>
      <c r="G1957" t="s">
        <v>929</v>
      </c>
      <c r="H1957" t="s">
        <v>5584</v>
      </c>
      <c r="I1957" t="s">
        <v>1212</v>
      </c>
      <c r="J1957" t="s">
        <v>912</v>
      </c>
      <c r="K1957" t="s">
        <v>3291</v>
      </c>
      <c r="L1957" t="s">
        <v>1212</v>
      </c>
      <c r="M1957" t="s">
        <v>41</v>
      </c>
      <c r="N1957" t="s">
        <v>42</v>
      </c>
      <c r="O1957">
        <v>0.48</v>
      </c>
      <c r="P1957">
        <v>96</v>
      </c>
      <c r="Q1957">
        <v>144</v>
      </c>
      <c r="T1957" t="s">
        <v>42</v>
      </c>
      <c r="U1957">
        <v>0.48</v>
      </c>
      <c r="V1957">
        <v>96</v>
      </c>
      <c r="W1957">
        <v>144</v>
      </c>
      <c r="Z1957" t="s">
        <v>43</v>
      </c>
      <c r="AA1957">
        <v>0</v>
      </c>
    </row>
    <row r="1958" spans="1:27">
      <c r="A1958" t="s">
        <v>4955</v>
      </c>
      <c r="B1958">
        <v>1219092006</v>
      </c>
      <c r="C1958" t="s">
        <v>4866</v>
      </c>
      <c r="D1958" t="s">
        <v>4867</v>
      </c>
      <c r="F1958" t="s">
        <v>4956</v>
      </c>
      <c r="G1958" t="s">
        <v>5585</v>
      </c>
      <c r="H1958" t="s">
        <v>5586</v>
      </c>
      <c r="I1958" t="s">
        <v>5018</v>
      </c>
      <c r="J1958" t="s">
        <v>2893</v>
      </c>
      <c r="K1958" t="s">
        <v>5587</v>
      </c>
      <c r="L1958" t="s">
        <v>1212</v>
      </c>
      <c r="M1958" t="s">
        <v>41</v>
      </c>
      <c r="N1958" t="s">
        <v>42</v>
      </c>
      <c r="O1958">
        <v>0.78</v>
      </c>
      <c r="P1958">
        <v>156</v>
      </c>
      <c r="Q1958">
        <v>234</v>
      </c>
      <c r="T1958" t="s">
        <v>42</v>
      </c>
      <c r="U1958">
        <v>0.78</v>
      </c>
      <c r="V1958">
        <v>156</v>
      </c>
      <c r="W1958">
        <v>234</v>
      </c>
      <c r="Z1958" t="s">
        <v>43</v>
      </c>
      <c r="AA1958">
        <v>0</v>
      </c>
    </row>
    <row r="1959" spans="1:27">
      <c r="A1959" t="s">
        <v>4943</v>
      </c>
      <c r="B1959">
        <v>1219092006</v>
      </c>
      <c r="C1959" t="s">
        <v>4866</v>
      </c>
      <c r="D1959" t="s">
        <v>4867</v>
      </c>
      <c r="F1959" t="s">
        <v>1538</v>
      </c>
      <c r="G1959" t="s">
        <v>5403</v>
      </c>
      <c r="H1959" t="s">
        <v>5404</v>
      </c>
      <c r="I1959" t="s">
        <v>1212</v>
      </c>
      <c r="J1959" t="s">
        <v>5405</v>
      </c>
      <c r="K1959" t="s">
        <v>3062</v>
      </c>
      <c r="L1959" t="s">
        <v>1212</v>
      </c>
      <c r="M1959" t="s">
        <v>41</v>
      </c>
      <c r="N1959" t="s">
        <v>42</v>
      </c>
      <c r="O1959">
        <v>1.24</v>
      </c>
      <c r="P1959">
        <v>248</v>
      </c>
      <c r="Q1959">
        <v>372</v>
      </c>
      <c r="T1959" t="s">
        <v>42</v>
      </c>
      <c r="U1959">
        <v>1.24</v>
      </c>
      <c r="V1959">
        <v>248</v>
      </c>
      <c r="W1959">
        <v>372</v>
      </c>
      <c r="Z1959" t="s">
        <v>43</v>
      </c>
      <c r="AA1959">
        <v>0</v>
      </c>
    </row>
    <row r="1960" spans="1:27">
      <c r="A1960" t="s">
        <v>4955</v>
      </c>
      <c r="B1960">
        <v>1219092006</v>
      </c>
      <c r="C1960" t="s">
        <v>4866</v>
      </c>
      <c r="D1960" t="s">
        <v>4867</v>
      </c>
      <c r="F1960" t="s">
        <v>4960</v>
      </c>
      <c r="G1960" t="s">
        <v>5174</v>
      </c>
      <c r="H1960" t="s">
        <v>5588</v>
      </c>
      <c r="I1960" t="s">
        <v>739</v>
      </c>
      <c r="J1960" t="s">
        <v>2483</v>
      </c>
      <c r="K1960" t="s">
        <v>3429</v>
      </c>
      <c r="L1960" t="s">
        <v>5116</v>
      </c>
      <c r="M1960" t="s">
        <v>41</v>
      </c>
      <c r="N1960" t="s">
        <v>42</v>
      </c>
      <c r="O1960">
        <v>0.4</v>
      </c>
      <c r="P1960">
        <v>80</v>
      </c>
      <c r="Q1960">
        <v>120</v>
      </c>
      <c r="T1960" t="s">
        <v>42</v>
      </c>
      <c r="U1960">
        <v>0.4</v>
      </c>
      <c r="V1960">
        <v>80</v>
      </c>
      <c r="W1960">
        <v>120</v>
      </c>
      <c r="Z1960" t="s">
        <v>43</v>
      </c>
      <c r="AA1960">
        <v>0</v>
      </c>
    </row>
    <row r="1961" spans="1:27">
      <c r="A1961" t="s">
        <v>4943</v>
      </c>
      <c r="B1961">
        <v>1219092006</v>
      </c>
      <c r="C1961" t="s">
        <v>4866</v>
      </c>
      <c r="D1961" t="s">
        <v>4867</v>
      </c>
      <c r="F1961" t="s">
        <v>4948</v>
      </c>
      <c r="G1961" t="s">
        <v>5589</v>
      </c>
      <c r="H1961" t="s">
        <v>5590</v>
      </c>
      <c r="I1961" t="s">
        <v>1212</v>
      </c>
      <c r="J1961" t="s">
        <v>5591</v>
      </c>
      <c r="K1961" t="s">
        <v>5592</v>
      </c>
      <c r="L1961" t="s">
        <v>1212</v>
      </c>
      <c r="M1961" t="s">
        <v>41</v>
      </c>
      <c r="N1961" t="s">
        <v>42</v>
      </c>
      <c r="O1961">
        <v>1.1000000000000001</v>
      </c>
      <c r="P1961">
        <v>220</v>
      </c>
      <c r="Q1961">
        <v>330</v>
      </c>
      <c r="T1961" t="s">
        <v>42</v>
      </c>
      <c r="U1961">
        <v>1.1000000000000001</v>
      </c>
      <c r="V1961">
        <v>220</v>
      </c>
      <c r="W1961">
        <v>330</v>
      </c>
      <c r="Z1961" t="s">
        <v>43</v>
      </c>
      <c r="AA1961">
        <v>0</v>
      </c>
    </row>
    <row r="1962" spans="1:27">
      <c r="A1962" t="s">
        <v>4943</v>
      </c>
      <c r="B1962">
        <v>1219092006</v>
      </c>
      <c r="C1962" t="s">
        <v>4866</v>
      </c>
      <c r="D1962" t="s">
        <v>4867</v>
      </c>
      <c r="F1962" t="s">
        <v>4948</v>
      </c>
      <c r="G1962" t="s">
        <v>5593</v>
      </c>
      <c r="H1962" t="s">
        <v>5594</v>
      </c>
      <c r="I1962" t="s">
        <v>1212</v>
      </c>
      <c r="J1962" t="s">
        <v>1488</v>
      </c>
      <c r="K1962" t="s">
        <v>5027</v>
      </c>
      <c r="L1962" t="s">
        <v>1212</v>
      </c>
      <c r="M1962" t="s">
        <v>41</v>
      </c>
      <c r="N1962" t="s">
        <v>42</v>
      </c>
      <c r="O1962">
        <v>1.44</v>
      </c>
      <c r="P1962">
        <v>288</v>
      </c>
      <c r="Q1962">
        <v>432</v>
      </c>
      <c r="T1962" t="s">
        <v>42</v>
      </c>
      <c r="U1962">
        <v>1.44</v>
      </c>
      <c r="V1962">
        <v>288</v>
      </c>
      <c r="W1962">
        <v>432</v>
      </c>
      <c r="Z1962" t="s">
        <v>43</v>
      </c>
      <c r="AA1962">
        <v>0</v>
      </c>
    </row>
    <row r="1963" spans="1:27">
      <c r="A1963" t="s">
        <v>4943</v>
      </c>
      <c r="B1963">
        <v>1219092006</v>
      </c>
      <c r="C1963" t="s">
        <v>4866</v>
      </c>
      <c r="D1963" t="s">
        <v>4867</v>
      </c>
      <c r="F1963" t="s">
        <v>1538</v>
      </c>
      <c r="G1963" t="s">
        <v>5595</v>
      </c>
      <c r="H1963" t="s">
        <v>5596</v>
      </c>
      <c r="I1963" t="s">
        <v>1212</v>
      </c>
      <c r="J1963" t="s">
        <v>5597</v>
      </c>
      <c r="K1963" t="s">
        <v>5598</v>
      </c>
      <c r="L1963" t="s">
        <v>1212</v>
      </c>
      <c r="M1963" t="s">
        <v>41</v>
      </c>
      <c r="N1963" t="s">
        <v>42</v>
      </c>
      <c r="O1963">
        <v>0.18</v>
      </c>
      <c r="P1963">
        <v>36</v>
      </c>
      <c r="Q1963">
        <v>54</v>
      </c>
      <c r="T1963" t="s">
        <v>42</v>
      </c>
      <c r="U1963">
        <v>0.18</v>
      </c>
      <c r="V1963">
        <v>36</v>
      </c>
      <c r="W1963">
        <v>54</v>
      </c>
      <c r="Z1963" t="s">
        <v>43</v>
      </c>
      <c r="AA1963">
        <v>0</v>
      </c>
    </row>
    <row r="1964" spans="1:27">
      <c r="A1964" t="s">
        <v>4943</v>
      </c>
      <c r="B1964">
        <v>1219092006</v>
      </c>
      <c r="C1964" t="s">
        <v>4866</v>
      </c>
      <c r="D1964" t="s">
        <v>4867</v>
      </c>
      <c r="F1964" t="s">
        <v>4948</v>
      </c>
      <c r="G1964" t="s">
        <v>5599</v>
      </c>
      <c r="H1964" t="s">
        <v>5600</v>
      </c>
      <c r="I1964" t="s">
        <v>280</v>
      </c>
      <c r="J1964" t="s">
        <v>5601</v>
      </c>
      <c r="K1964" t="s">
        <v>5602</v>
      </c>
      <c r="L1964" t="s">
        <v>1212</v>
      </c>
      <c r="M1964" t="s">
        <v>41</v>
      </c>
      <c r="N1964" t="s">
        <v>42</v>
      </c>
      <c r="O1964">
        <v>0.31</v>
      </c>
      <c r="P1964">
        <v>62</v>
      </c>
      <c r="Q1964">
        <v>93</v>
      </c>
      <c r="T1964" t="s">
        <v>42</v>
      </c>
      <c r="U1964">
        <v>0.31</v>
      </c>
      <c r="V1964">
        <v>62</v>
      </c>
      <c r="W1964">
        <v>93</v>
      </c>
      <c r="Z1964" t="s">
        <v>43</v>
      </c>
      <c r="AA1964">
        <v>0</v>
      </c>
    </row>
    <row r="1965" spans="1:27">
      <c r="A1965" t="s">
        <v>4955</v>
      </c>
      <c r="B1965">
        <v>1219092006</v>
      </c>
      <c r="C1965" t="s">
        <v>4866</v>
      </c>
      <c r="D1965" t="s">
        <v>4867</v>
      </c>
      <c r="F1965" t="s">
        <v>4960</v>
      </c>
      <c r="G1965" t="s">
        <v>5603</v>
      </c>
      <c r="H1965" t="s">
        <v>5604</v>
      </c>
      <c r="I1965" t="s">
        <v>2090</v>
      </c>
      <c r="J1965" t="s">
        <v>5605</v>
      </c>
      <c r="K1965" t="s">
        <v>4168</v>
      </c>
      <c r="L1965" t="s">
        <v>5525</v>
      </c>
      <c r="M1965" t="s">
        <v>41</v>
      </c>
      <c r="N1965" t="s">
        <v>42</v>
      </c>
      <c r="O1965">
        <v>0.6</v>
      </c>
      <c r="P1965">
        <v>120</v>
      </c>
      <c r="Q1965">
        <v>180</v>
      </c>
      <c r="T1965" t="s">
        <v>42</v>
      </c>
      <c r="U1965">
        <v>0.6</v>
      </c>
      <c r="V1965">
        <v>120</v>
      </c>
      <c r="W1965">
        <v>180</v>
      </c>
      <c r="Z1965" t="s">
        <v>43</v>
      </c>
      <c r="AA1965">
        <v>0</v>
      </c>
    </row>
    <row r="1966" spans="1:27">
      <c r="A1966" t="s">
        <v>4943</v>
      </c>
      <c r="B1966">
        <v>1219092006</v>
      </c>
      <c r="C1966" t="s">
        <v>4866</v>
      </c>
      <c r="D1966" t="s">
        <v>4867</v>
      </c>
      <c r="F1966" t="s">
        <v>1538</v>
      </c>
      <c r="G1966" t="s">
        <v>5516</v>
      </c>
      <c r="H1966" t="s">
        <v>5517</v>
      </c>
      <c r="I1966" t="s">
        <v>1212</v>
      </c>
      <c r="J1966" t="s">
        <v>5518</v>
      </c>
      <c r="K1966" t="s">
        <v>4992</v>
      </c>
      <c r="L1966" t="s">
        <v>1212</v>
      </c>
      <c r="M1966" t="s">
        <v>41</v>
      </c>
      <c r="N1966" t="s">
        <v>42</v>
      </c>
      <c r="O1966">
        <v>0.91</v>
      </c>
      <c r="P1966">
        <v>182</v>
      </c>
      <c r="Q1966">
        <v>273</v>
      </c>
      <c r="T1966" t="s">
        <v>42</v>
      </c>
      <c r="U1966">
        <v>0.91</v>
      </c>
      <c r="V1966">
        <v>182</v>
      </c>
      <c r="W1966">
        <v>273</v>
      </c>
      <c r="Z1966" t="s">
        <v>43</v>
      </c>
      <c r="AA1966">
        <v>0</v>
      </c>
    </row>
    <row r="1967" spans="1:27">
      <c r="A1967" t="s">
        <v>4943</v>
      </c>
      <c r="B1967">
        <v>1219092006</v>
      </c>
      <c r="C1967" t="s">
        <v>4866</v>
      </c>
      <c r="D1967" t="s">
        <v>4867</v>
      </c>
      <c r="F1967" t="s">
        <v>1538</v>
      </c>
      <c r="G1967" t="s">
        <v>5606</v>
      </c>
      <c r="H1967" t="s">
        <v>5607</v>
      </c>
      <c r="I1967" t="s">
        <v>5608</v>
      </c>
      <c r="J1967" t="s">
        <v>5019</v>
      </c>
      <c r="K1967" t="s">
        <v>5609</v>
      </c>
      <c r="L1967" t="s">
        <v>4950</v>
      </c>
      <c r="M1967" t="s">
        <v>41</v>
      </c>
      <c r="N1967" t="s">
        <v>42</v>
      </c>
      <c r="O1967">
        <v>0.5</v>
      </c>
      <c r="P1967">
        <v>100</v>
      </c>
      <c r="Q1967">
        <v>150</v>
      </c>
      <c r="T1967" t="s">
        <v>42</v>
      </c>
      <c r="U1967">
        <v>0.5</v>
      </c>
      <c r="V1967">
        <v>100</v>
      </c>
      <c r="W1967">
        <v>150</v>
      </c>
      <c r="Z1967" t="s">
        <v>43</v>
      </c>
      <c r="AA1967">
        <v>0</v>
      </c>
    </row>
    <row r="1968" spans="1:27">
      <c r="A1968" t="s">
        <v>4943</v>
      </c>
      <c r="B1968">
        <v>1219092006</v>
      </c>
      <c r="C1968" t="s">
        <v>4866</v>
      </c>
      <c r="D1968" t="s">
        <v>4867</v>
      </c>
      <c r="F1968" t="s">
        <v>4944</v>
      </c>
      <c r="G1968" t="s">
        <v>5084</v>
      </c>
      <c r="H1968" t="s">
        <v>5085</v>
      </c>
      <c r="I1968" t="s">
        <v>1212</v>
      </c>
      <c r="J1968" t="s">
        <v>5086</v>
      </c>
      <c r="K1968" t="s">
        <v>4592</v>
      </c>
      <c r="L1968" t="s">
        <v>1212</v>
      </c>
      <c r="M1968" t="s">
        <v>41</v>
      </c>
      <c r="N1968" t="s">
        <v>42</v>
      </c>
      <c r="O1968">
        <v>0.92</v>
      </c>
      <c r="P1968">
        <v>184</v>
      </c>
      <c r="Q1968">
        <v>276</v>
      </c>
      <c r="T1968" t="s">
        <v>42</v>
      </c>
      <c r="U1968">
        <v>0.92</v>
      </c>
      <c r="V1968">
        <v>184</v>
      </c>
      <c r="W1968">
        <v>276</v>
      </c>
      <c r="Z1968" t="s">
        <v>43</v>
      </c>
      <c r="AA1968">
        <v>0</v>
      </c>
    </row>
    <row r="1969" spans="1:27">
      <c r="A1969" t="s">
        <v>4955</v>
      </c>
      <c r="B1969">
        <v>1219092006</v>
      </c>
      <c r="C1969" t="s">
        <v>4866</v>
      </c>
      <c r="D1969" t="s">
        <v>4867</v>
      </c>
      <c r="F1969" t="s">
        <v>4960</v>
      </c>
      <c r="G1969" t="s">
        <v>3249</v>
      </c>
      <c r="H1969" t="s">
        <v>4949</v>
      </c>
      <c r="I1969" t="s">
        <v>4950</v>
      </c>
      <c r="J1969" t="s">
        <v>1902</v>
      </c>
      <c r="K1969" t="s">
        <v>4951</v>
      </c>
      <c r="L1969" t="s">
        <v>5122</v>
      </c>
      <c r="M1969" t="s">
        <v>41</v>
      </c>
      <c r="N1969" t="s">
        <v>42</v>
      </c>
      <c r="O1969">
        <v>0.6</v>
      </c>
      <c r="P1969">
        <v>120</v>
      </c>
      <c r="Q1969">
        <v>180</v>
      </c>
      <c r="T1969" t="s">
        <v>42</v>
      </c>
      <c r="U1969">
        <v>0.6</v>
      </c>
      <c r="V1969">
        <v>120</v>
      </c>
      <c r="W1969">
        <v>180</v>
      </c>
      <c r="Z1969" t="s">
        <v>43</v>
      </c>
      <c r="AA1969">
        <v>0</v>
      </c>
    </row>
    <row r="1970" spans="1:27">
      <c r="A1970" t="s">
        <v>4943</v>
      </c>
      <c r="B1970">
        <v>1219092006</v>
      </c>
      <c r="C1970" t="s">
        <v>4866</v>
      </c>
      <c r="D1970" t="s">
        <v>4867</v>
      </c>
      <c r="F1970" t="s">
        <v>4944</v>
      </c>
      <c r="G1970" t="s">
        <v>3840</v>
      </c>
      <c r="H1970" t="s">
        <v>5394</v>
      </c>
      <c r="I1970" t="s">
        <v>1212</v>
      </c>
      <c r="J1970" t="s">
        <v>5395</v>
      </c>
      <c r="K1970" t="s">
        <v>1509</v>
      </c>
      <c r="L1970" t="s">
        <v>1212</v>
      </c>
      <c r="M1970" t="s">
        <v>41</v>
      </c>
      <c r="N1970" t="s">
        <v>42</v>
      </c>
      <c r="O1970">
        <v>0.38</v>
      </c>
      <c r="P1970">
        <v>76</v>
      </c>
      <c r="Q1970">
        <v>114</v>
      </c>
      <c r="T1970" t="s">
        <v>42</v>
      </c>
      <c r="U1970">
        <v>0.38</v>
      </c>
      <c r="V1970">
        <v>76</v>
      </c>
      <c r="W1970">
        <v>114</v>
      </c>
      <c r="Z1970" t="s">
        <v>43</v>
      </c>
      <c r="AA1970">
        <v>0</v>
      </c>
    </row>
    <row r="1971" spans="1:27">
      <c r="A1971" t="s">
        <v>4955</v>
      </c>
      <c r="B1971">
        <v>1219092006</v>
      </c>
      <c r="C1971" t="s">
        <v>4866</v>
      </c>
      <c r="D1971" t="s">
        <v>4867</v>
      </c>
      <c r="F1971" t="s">
        <v>4956</v>
      </c>
      <c r="G1971" t="s">
        <v>5610</v>
      </c>
      <c r="H1971" t="s">
        <v>5611</v>
      </c>
      <c r="I1971" t="s">
        <v>1797</v>
      </c>
      <c r="J1971" t="s">
        <v>371</v>
      </c>
      <c r="K1971" t="s">
        <v>5612</v>
      </c>
      <c r="L1971" t="s">
        <v>4950</v>
      </c>
      <c r="M1971" t="s">
        <v>41</v>
      </c>
      <c r="N1971" t="s">
        <v>42</v>
      </c>
      <c r="O1971">
        <v>0.52</v>
      </c>
      <c r="P1971">
        <v>104</v>
      </c>
      <c r="Q1971">
        <v>156</v>
      </c>
      <c r="T1971" t="s">
        <v>42</v>
      </c>
      <c r="U1971">
        <v>0.52</v>
      </c>
      <c r="V1971">
        <v>104</v>
      </c>
      <c r="W1971">
        <v>156</v>
      </c>
      <c r="Z1971" t="s">
        <v>43</v>
      </c>
      <c r="AA1971">
        <v>0</v>
      </c>
    </row>
    <row r="1972" spans="1:27">
      <c r="A1972" t="s">
        <v>4955</v>
      </c>
      <c r="B1972">
        <v>1219092006</v>
      </c>
      <c r="C1972" t="s">
        <v>4866</v>
      </c>
      <c r="D1972" t="s">
        <v>4867</v>
      </c>
      <c r="F1972" t="s">
        <v>4956</v>
      </c>
      <c r="G1972" t="s">
        <v>5613</v>
      </c>
      <c r="H1972" t="s">
        <v>5614</v>
      </c>
      <c r="I1972" t="s">
        <v>4950</v>
      </c>
      <c r="J1972" t="s">
        <v>5615</v>
      </c>
      <c r="K1972" t="s">
        <v>5616</v>
      </c>
      <c r="L1972" t="s">
        <v>1212</v>
      </c>
      <c r="M1972" t="s">
        <v>41</v>
      </c>
      <c r="N1972" t="s">
        <v>42</v>
      </c>
      <c r="O1972">
        <v>0.75</v>
      </c>
      <c r="P1972">
        <v>150</v>
      </c>
      <c r="Q1972">
        <v>225</v>
      </c>
      <c r="T1972" t="s">
        <v>42</v>
      </c>
      <c r="U1972">
        <v>0.75</v>
      </c>
      <c r="V1972">
        <v>150</v>
      </c>
      <c r="W1972">
        <v>225</v>
      </c>
      <c r="Z1972" t="s">
        <v>43</v>
      </c>
      <c r="AA1972">
        <v>0</v>
      </c>
    </row>
    <row r="1973" spans="1:27">
      <c r="A1973" t="s">
        <v>4955</v>
      </c>
      <c r="B1973">
        <v>1219092006</v>
      </c>
      <c r="C1973" t="s">
        <v>4866</v>
      </c>
      <c r="D1973" t="s">
        <v>4867</v>
      </c>
      <c r="F1973" t="s">
        <v>4956</v>
      </c>
      <c r="G1973" t="s">
        <v>5617</v>
      </c>
      <c r="H1973" t="s">
        <v>5618</v>
      </c>
      <c r="I1973" t="s">
        <v>1212</v>
      </c>
      <c r="J1973" t="s">
        <v>5619</v>
      </c>
      <c r="K1973" t="s">
        <v>3838</v>
      </c>
      <c r="L1973" t="s">
        <v>1212</v>
      </c>
      <c r="M1973" t="s">
        <v>41</v>
      </c>
      <c r="N1973" t="s">
        <v>42</v>
      </c>
      <c r="O1973">
        <v>0.5</v>
      </c>
      <c r="P1973">
        <v>100</v>
      </c>
      <c r="Q1973">
        <v>150</v>
      </c>
      <c r="T1973" t="s">
        <v>42</v>
      </c>
      <c r="U1973">
        <v>0.5</v>
      </c>
      <c r="V1973">
        <v>100</v>
      </c>
      <c r="W1973">
        <v>150</v>
      </c>
      <c r="Z1973" t="s">
        <v>43</v>
      </c>
      <c r="AA1973">
        <v>0</v>
      </c>
    </row>
    <row r="1974" spans="1:27">
      <c r="A1974" t="s">
        <v>4943</v>
      </c>
      <c r="B1974">
        <v>1219092006</v>
      </c>
      <c r="C1974" t="s">
        <v>4866</v>
      </c>
      <c r="D1974" t="s">
        <v>4867</v>
      </c>
      <c r="F1974" t="s">
        <v>1538</v>
      </c>
      <c r="G1974" t="s">
        <v>5620</v>
      </c>
      <c r="H1974" t="s">
        <v>5621</v>
      </c>
      <c r="I1974" t="s">
        <v>5622</v>
      </c>
      <c r="J1974" t="s">
        <v>2929</v>
      </c>
      <c r="K1974" t="s">
        <v>343</v>
      </c>
      <c r="L1974" t="s">
        <v>739</v>
      </c>
      <c r="M1974" t="s">
        <v>41</v>
      </c>
      <c r="N1974" t="s">
        <v>42</v>
      </c>
      <c r="O1974">
        <v>0.26</v>
      </c>
      <c r="P1974">
        <v>52</v>
      </c>
      <c r="Q1974">
        <v>78</v>
      </c>
      <c r="T1974" t="s">
        <v>42</v>
      </c>
      <c r="U1974">
        <v>0.26</v>
      </c>
      <c r="V1974">
        <v>52</v>
      </c>
      <c r="W1974">
        <v>78</v>
      </c>
      <c r="Z1974" t="s">
        <v>43</v>
      </c>
      <c r="AA1974">
        <v>0</v>
      </c>
    </row>
    <row r="1975" spans="1:27">
      <c r="A1975" t="s">
        <v>4943</v>
      </c>
      <c r="B1975">
        <v>1219092006</v>
      </c>
      <c r="C1975" t="s">
        <v>4866</v>
      </c>
      <c r="D1975" t="s">
        <v>4867</v>
      </c>
      <c r="F1975" t="s">
        <v>1538</v>
      </c>
      <c r="G1975" t="s">
        <v>5295</v>
      </c>
      <c r="H1975" t="s">
        <v>5296</v>
      </c>
      <c r="I1975" t="s">
        <v>4950</v>
      </c>
      <c r="J1975" t="s">
        <v>168</v>
      </c>
      <c r="K1975" t="s">
        <v>5297</v>
      </c>
      <c r="L1975" t="s">
        <v>4950</v>
      </c>
      <c r="M1975" t="s">
        <v>41</v>
      </c>
      <c r="N1975" t="s">
        <v>42</v>
      </c>
      <c r="O1975">
        <v>0.5</v>
      </c>
      <c r="P1975">
        <v>100</v>
      </c>
      <c r="Q1975">
        <v>150</v>
      </c>
      <c r="T1975" t="s">
        <v>42</v>
      </c>
      <c r="U1975">
        <v>0.5</v>
      </c>
      <c r="V1975">
        <v>100</v>
      </c>
      <c r="W1975">
        <v>150</v>
      </c>
      <c r="Z1975" t="s">
        <v>43</v>
      </c>
      <c r="AA1975">
        <v>0</v>
      </c>
    </row>
    <row r="1976" spans="1:27">
      <c r="A1976" t="s">
        <v>4943</v>
      </c>
      <c r="B1976">
        <v>1219092006</v>
      </c>
      <c r="C1976" t="s">
        <v>4866</v>
      </c>
      <c r="D1976" t="s">
        <v>4867</v>
      </c>
      <c r="F1976" t="s">
        <v>4944</v>
      </c>
      <c r="G1976" t="s">
        <v>5623</v>
      </c>
      <c r="H1976" t="s">
        <v>5624</v>
      </c>
      <c r="I1976" t="s">
        <v>1212</v>
      </c>
      <c r="J1976" t="s">
        <v>718</v>
      </c>
      <c r="K1976" t="s">
        <v>5625</v>
      </c>
      <c r="L1976" t="s">
        <v>5018</v>
      </c>
      <c r="M1976" t="s">
        <v>41</v>
      </c>
      <c r="N1976" t="s">
        <v>42</v>
      </c>
      <c r="O1976">
        <v>0.44</v>
      </c>
      <c r="P1976">
        <v>88</v>
      </c>
      <c r="Q1976">
        <v>132</v>
      </c>
      <c r="T1976" t="s">
        <v>42</v>
      </c>
      <c r="U1976">
        <v>0.44</v>
      </c>
      <c r="V1976">
        <v>88</v>
      </c>
      <c r="W1976">
        <v>132</v>
      </c>
      <c r="Z1976" t="s">
        <v>43</v>
      </c>
      <c r="AA1976">
        <v>0</v>
      </c>
    </row>
    <row r="1977" spans="1:27">
      <c r="A1977" t="s">
        <v>4943</v>
      </c>
      <c r="B1977">
        <v>1219092006</v>
      </c>
      <c r="C1977" t="s">
        <v>4866</v>
      </c>
      <c r="D1977" t="s">
        <v>4867</v>
      </c>
      <c r="F1977" t="s">
        <v>4948</v>
      </c>
      <c r="G1977" t="s">
        <v>5626</v>
      </c>
      <c r="H1977" t="s">
        <v>5627</v>
      </c>
      <c r="I1977" t="s">
        <v>1212</v>
      </c>
      <c r="J1977" t="s">
        <v>4120</v>
      </c>
      <c r="K1977" t="s">
        <v>288</v>
      </c>
      <c r="L1977" t="s">
        <v>1212</v>
      </c>
      <c r="M1977" t="s">
        <v>41</v>
      </c>
      <c r="N1977" t="s">
        <v>42</v>
      </c>
      <c r="O1977">
        <v>0.54</v>
      </c>
      <c r="P1977">
        <v>108</v>
      </c>
      <c r="Q1977">
        <v>162</v>
      </c>
      <c r="T1977" t="s">
        <v>42</v>
      </c>
      <c r="U1977">
        <v>0.54</v>
      </c>
      <c r="V1977">
        <v>108</v>
      </c>
      <c r="W1977">
        <v>162</v>
      </c>
      <c r="Z1977" t="s">
        <v>43</v>
      </c>
      <c r="AA1977">
        <v>0</v>
      </c>
    </row>
    <row r="1978" spans="1:27">
      <c r="A1978" t="s">
        <v>4943</v>
      </c>
      <c r="B1978">
        <v>1219092006</v>
      </c>
      <c r="C1978" t="s">
        <v>4866</v>
      </c>
      <c r="D1978" t="s">
        <v>4867</v>
      </c>
      <c r="F1978" t="s">
        <v>4944</v>
      </c>
      <c r="G1978" t="s">
        <v>5628</v>
      </c>
      <c r="H1978" t="s">
        <v>5629</v>
      </c>
      <c r="I1978" t="s">
        <v>4923</v>
      </c>
      <c r="J1978" t="s">
        <v>5630</v>
      </c>
      <c r="K1978" t="s">
        <v>3319</v>
      </c>
      <c r="L1978" t="s">
        <v>1212</v>
      </c>
      <c r="M1978" t="s">
        <v>41</v>
      </c>
      <c r="N1978" t="s">
        <v>42</v>
      </c>
      <c r="O1978">
        <v>0.89</v>
      </c>
      <c r="P1978">
        <v>178</v>
      </c>
      <c r="Q1978">
        <v>267</v>
      </c>
      <c r="T1978" t="s">
        <v>42</v>
      </c>
      <c r="U1978">
        <v>0.89</v>
      </c>
      <c r="V1978">
        <v>178</v>
      </c>
      <c r="W1978">
        <v>267</v>
      </c>
      <c r="Z1978" t="s">
        <v>43</v>
      </c>
      <c r="AA1978">
        <v>0</v>
      </c>
    </row>
    <row r="1979" spans="1:27">
      <c r="A1979" t="s">
        <v>4943</v>
      </c>
      <c r="B1979">
        <v>1219092006</v>
      </c>
      <c r="C1979" t="s">
        <v>4866</v>
      </c>
      <c r="D1979" t="s">
        <v>4867</v>
      </c>
      <c r="F1979" t="s">
        <v>4948</v>
      </c>
      <c r="G1979" t="s">
        <v>273</v>
      </c>
      <c r="H1979" t="s">
        <v>5631</v>
      </c>
      <c r="I1979" t="s">
        <v>4950</v>
      </c>
      <c r="J1979" t="s">
        <v>475</v>
      </c>
      <c r="K1979" t="s">
        <v>5632</v>
      </c>
      <c r="L1979" t="s">
        <v>4950</v>
      </c>
      <c r="M1979" t="s">
        <v>41</v>
      </c>
      <c r="N1979" t="s">
        <v>42</v>
      </c>
      <c r="O1979">
        <v>0.5</v>
      </c>
      <c r="P1979">
        <v>100</v>
      </c>
      <c r="Q1979">
        <v>150</v>
      </c>
      <c r="T1979" t="s">
        <v>42</v>
      </c>
      <c r="U1979">
        <v>0.5</v>
      </c>
      <c r="V1979">
        <v>100</v>
      </c>
      <c r="W1979">
        <v>150</v>
      </c>
      <c r="Z1979" t="s">
        <v>43</v>
      </c>
      <c r="AA1979">
        <v>0</v>
      </c>
    </row>
    <row r="1980" spans="1:27">
      <c r="A1980" t="s">
        <v>4943</v>
      </c>
      <c r="B1980">
        <v>1219092006</v>
      </c>
      <c r="C1980" t="s">
        <v>4866</v>
      </c>
      <c r="D1980" t="s">
        <v>4867</v>
      </c>
      <c r="F1980" t="s">
        <v>1538</v>
      </c>
      <c r="G1980" t="s">
        <v>5400</v>
      </c>
      <c r="H1980" t="s">
        <v>5401</v>
      </c>
      <c r="I1980" t="s">
        <v>3702</v>
      </c>
      <c r="J1980" t="s">
        <v>5402</v>
      </c>
      <c r="K1980" t="s">
        <v>5180</v>
      </c>
      <c r="L1980" t="s">
        <v>1212</v>
      </c>
      <c r="M1980" t="s">
        <v>41</v>
      </c>
      <c r="N1980" t="s">
        <v>42</v>
      </c>
      <c r="O1980">
        <v>0.5</v>
      </c>
      <c r="P1980">
        <v>100</v>
      </c>
      <c r="Q1980">
        <v>150</v>
      </c>
      <c r="T1980" t="s">
        <v>42</v>
      </c>
      <c r="U1980">
        <v>0.5</v>
      </c>
      <c r="V1980">
        <v>100</v>
      </c>
      <c r="W1980">
        <v>150</v>
      </c>
      <c r="Z1980" t="s">
        <v>43</v>
      </c>
      <c r="AA1980">
        <v>0</v>
      </c>
    </row>
    <row r="1981" spans="1:27">
      <c r="A1981" t="s">
        <v>4955</v>
      </c>
      <c r="B1981">
        <v>1219092006</v>
      </c>
      <c r="C1981" t="s">
        <v>4866</v>
      </c>
      <c r="D1981" t="s">
        <v>4867</v>
      </c>
      <c r="F1981" t="s">
        <v>4960</v>
      </c>
      <c r="G1981" t="s">
        <v>1711</v>
      </c>
      <c r="H1981" t="s">
        <v>4987</v>
      </c>
      <c r="I1981" t="s">
        <v>95</v>
      </c>
      <c r="J1981" t="s">
        <v>1125</v>
      </c>
      <c r="K1981" t="s">
        <v>4988</v>
      </c>
      <c r="L1981" t="s">
        <v>5185</v>
      </c>
      <c r="M1981" t="s">
        <v>41</v>
      </c>
      <c r="N1981" t="s">
        <v>42</v>
      </c>
      <c r="O1981">
        <v>0.48</v>
      </c>
      <c r="P1981">
        <v>96</v>
      </c>
      <c r="Q1981">
        <v>144</v>
      </c>
      <c r="T1981" t="s">
        <v>42</v>
      </c>
      <c r="U1981">
        <v>0.48</v>
      </c>
      <c r="V1981">
        <v>96</v>
      </c>
      <c r="W1981">
        <v>144</v>
      </c>
      <c r="Z1981" t="s">
        <v>43</v>
      </c>
      <c r="AA1981">
        <v>0</v>
      </c>
    </row>
    <row r="1982" spans="1:27">
      <c r="A1982" t="s">
        <v>4955</v>
      </c>
      <c r="B1982">
        <v>1219092006</v>
      </c>
      <c r="C1982" t="s">
        <v>4866</v>
      </c>
      <c r="D1982" t="s">
        <v>4867</v>
      </c>
      <c r="F1982" t="s">
        <v>4956</v>
      </c>
      <c r="G1982" t="s">
        <v>5298</v>
      </c>
      <c r="H1982" t="s">
        <v>5299</v>
      </c>
      <c r="I1982" t="s">
        <v>1212</v>
      </c>
      <c r="J1982" t="s">
        <v>5300</v>
      </c>
      <c r="K1982" t="s">
        <v>4178</v>
      </c>
      <c r="L1982" t="s">
        <v>1212</v>
      </c>
      <c r="M1982" t="s">
        <v>41</v>
      </c>
      <c r="N1982" t="s">
        <v>42</v>
      </c>
      <c r="O1982">
        <v>0.35</v>
      </c>
      <c r="P1982">
        <v>70</v>
      </c>
      <c r="Q1982">
        <v>105</v>
      </c>
      <c r="T1982" t="s">
        <v>42</v>
      </c>
      <c r="U1982">
        <v>0.35</v>
      </c>
      <c r="V1982">
        <v>70</v>
      </c>
      <c r="W1982">
        <v>105</v>
      </c>
      <c r="Z1982" t="s">
        <v>43</v>
      </c>
      <c r="AA1982">
        <v>0</v>
      </c>
    </row>
    <row r="1983" spans="1:27">
      <c r="A1983" t="s">
        <v>4943</v>
      </c>
      <c r="B1983">
        <v>1219092006</v>
      </c>
      <c r="C1983" t="s">
        <v>4866</v>
      </c>
      <c r="D1983" t="s">
        <v>4867</v>
      </c>
      <c r="F1983" t="s">
        <v>1538</v>
      </c>
      <c r="G1983" t="s">
        <v>558</v>
      </c>
      <c r="H1983" t="s">
        <v>5633</v>
      </c>
      <c r="I1983" t="s">
        <v>95</v>
      </c>
      <c r="J1983" t="s">
        <v>5634</v>
      </c>
      <c r="K1983" t="s">
        <v>5635</v>
      </c>
      <c r="L1983" t="s">
        <v>4950</v>
      </c>
      <c r="M1983" t="s">
        <v>41</v>
      </c>
      <c r="N1983" t="s">
        <v>42</v>
      </c>
      <c r="O1983">
        <v>0.2</v>
      </c>
      <c r="P1983">
        <v>40</v>
      </c>
      <c r="Q1983">
        <v>60</v>
      </c>
      <c r="T1983" t="s">
        <v>42</v>
      </c>
      <c r="U1983">
        <v>0.2</v>
      </c>
      <c r="V1983">
        <v>40</v>
      </c>
      <c r="W1983">
        <v>60</v>
      </c>
      <c r="Z1983" t="s">
        <v>43</v>
      </c>
      <c r="AA1983">
        <v>0</v>
      </c>
    </row>
    <row r="1984" spans="1:27">
      <c r="A1984" t="s">
        <v>4943</v>
      </c>
      <c r="B1984">
        <v>1219092006</v>
      </c>
      <c r="C1984" t="s">
        <v>4866</v>
      </c>
      <c r="D1984" t="s">
        <v>4867</v>
      </c>
      <c r="F1984" t="s">
        <v>1538</v>
      </c>
      <c r="G1984" t="s">
        <v>5636</v>
      </c>
      <c r="H1984" t="s">
        <v>5637</v>
      </c>
      <c r="I1984" t="s">
        <v>3847</v>
      </c>
      <c r="J1984" t="s">
        <v>5638</v>
      </c>
      <c r="K1984" t="s">
        <v>3080</v>
      </c>
      <c r="L1984" t="s">
        <v>1212</v>
      </c>
      <c r="M1984" t="s">
        <v>41</v>
      </c>
      <c r="N1984" t="s">
        <v>42</v>
      </c>
      <c r="O1984">
        <v>0.62</v>
      </c>
      <c r="P1984">
        <v>124</v>
      </c>
      <c r="Q1984">
        <v>186</v>
      </c>
      <c r="T1984" t="s">
        <v>42</v>
      </c>
      <c r="U1984">
        <v>0.62</v>
      </c>
      <c r="V1984">
        <v>124</v>
      </c>
      <c r="W1984">
        <v>186</v>
      </c>
      <c r="Z1984" t="s">
        <v>43</v>
      </c>
      <c r="AA1984">
        <v>0</v>
      </c>
    </row>
    <row r="1985" spans="1:27">
      <c r="A1985" t="s">
        <v>4955</v>
      </c>
      <c r="B1985">
        <v>1219092006</v>
      </c>
      <c r="C1985" t="s">
        <v>4866</v>
      </c>
      <c r="D1985" t="s">
        <v>4867</v>
      </c>
      <c r="F1985" t="s">
        <v>4956</v>
      </c>
      <c r="G1985" t="s">
        <v>5626</v>
      </c>
      <c r="H1985" t="s">
        <v>5627</v>
      </c>
      <c r="I1985" t="s">
        <v>1212</v>
      </c>
      <c r="J1985" t="s">
        <v>4120</v>
      </c>
      <c r="K1985" t="s">
        <v>288</v>
      </c>
      <c r="L1985" t="s">
        <v>1212</v>
      </c>
      <c r="M1985" t="s">
        <v>41</v>
      </c>
      <c r="N1985" t="s">
        <v>42</v>
      </c>
      <c r="O1985">
        <v>1.43</v>
      </c>
      <c r="P1985">
        <v>286</v>
      </c>
      <c r="Q1985">
        <v>429</v>
      </c>
      <c r="T1985" t="s">
        <v>42</v>
      </c>
      <c r="U1985">
        <v>1.43</v>
      </c>
      <c r="V1985">
        <v>286</v>
      </c>
      <c r="W1985">
        <v>429</v>
      </c>
      <c r="Z1985" t="s">
        <v>43</v>
      </c>
      <c r="AA1985">
        <v>0</v>
      </c>
    </row>
    <row r="1986" spans="1:27">
      <c r="A1986" t="s">
        <v>4943</v>
      </c>
      <c r="B1986">
        <v>1219092006</v>
      </c>
      <c r="C1986" t="s">
        <v>4866</v>
      </c>
      <c r="D1986" t="s">
        <v>4867</v>
      </c>
      <c r="F1986" t="s">
        <v>4948</v>
      </c>
      <c r="G1986" t="s">
        <v>2751</v>
      </c>
      <c r="H1986" t="s">
        <v>5411</v>
      </c>
      <c r="I1986" t="s">
        <v>1212</v>
      </c>
      <c r="J1986" t="s">
        <v>5412</v>
      </c>
      <c r="K1986" t="s">
        <v>5388</v>
      </c>
      <c r="L1986" t="s">
        <v>1212</v>
      </c>
      <c r="M1986" t="s">
        <v>41</v>
      </c>
      <c r="N1986" t="s">
        <v>42</v>
      </c>
      <c r="O1986">
        <v>0.31</v>
      </c>
      <c r="P1986">
        <v>62</v>
      </c>
      <c r="Q1986">
        <v>93</v>
      </c>
      <c r="T1986" t="s">
        <v>42</v>
      </c>
      <c r="U1986">
        <v>0.31</v>
      </c>
      <c r="V1986">
        <v>62</v>
      </c>
      <c r="W1986">
        <v>93</v>
      </c>
      <c r="Z1986" t="s">
        <v>43</v>
      </c>
      <c r="AA1986">
        <v>0</v>
      </c>
    </row>
    <row r="1987" spans="1:27">
      <c r="A1987" t="s">
        <v>4943</v>
      </c>
      <c r="B1987">
        <v>1219092006</v>
      </c>
      <c r="C1987" t="s">
        <v>4866</v>
      </c>
      <c r="D1987" t="s">
        <v>4867</v>
      </c>
      <c r="F1987" t="s">
        <v>4948</v>
      </c>
      <c r="G1987" t="s">
        <v>5639</v>
      </c>
      <c r="H1987" t="s">
        <v>5640</v>
      </c>
      <c r="I1987" t="s">
        <v>95</v>
      </c>
      <c r="J1987" t="s">
        <v>5641</v>
      </c>
      <c r="K1987" t="s">
        <v>2806</v>
      </c>
      <c r="L1987" t="s">
        <v>4950</v>
      </c>
      <c r="M1987" t="s">
        <v>41</v>
      </c>
      <c r="N1987" t="s">
        <v>42</v>
      </c>
      <c r="O1987">
        <v>0.28999999999999998</v>
      </c>
      <c r="P1987">
        <v>58</v>
      </c>
      <c r="Q1987">
        <v>87</v>
      </c>
      <c r="T1987" t="s">
        <v>42</v>
      </c>
      <c r="U1987">
        <v>0.28999999999999998</v>
      </c>
      <c r="V1987">
        <v>58</v>
      </c>
      <c r="W1987">
        <v>87</v>
      </c>
      <c r="Z1987" t="s">
        <v>43</v>
      </c>
      <c r="AA1987">
        <v>0</v>
      </c>
    </row>
    <row r="1988" spans="1:27">
      <c r="A1988" t="s">
        <v>4943</v>
      </c>
      <c r="B1988">
        <v>1219092006</v>
      </c>
      <c r="C1988" t="s">
        <v>4866</v>
      </c>
      <c r="D1988" t="s">
        <v>4867</v>
      </c>
      <c r="F1988" t="s">
        <v>4944</v>
      </c>
      <c r="G1988" t="s">
        <v>3284</v>
      </c>
      <c r="H1988" t="s">
        <v>5407</v>
      </c>
      <c r="I1988" t="s">
        <v>1676</v>
      </c>
      <c r="J1988" t="s">
        <v>4942</v>
      </c>
      <c r="K1988" t="s">
        <v>5388</v>
      </c>
      <c r="L1988" t="s">
        <v>1212</v>
      </c>
      <c r="M1988" t="s">
        <v>41</v>
      </c>
      <c r="N1988" t="s">
        <v>42</v>
      </c>
      <c r="O1988">
        <v>0.9</v>
      </c>
      <c r="P1988">
        <v>180</v>
      </c>
      <c r="Q1988">
        <v>270</v>
      </c>
      <c r="T1988" t="s">
        <v>42</v>
      </c>
      <c r="U1988">
        <v>0.9</v>
      </c>
      <c r="V1988">
        <v>180</v>
      </c>
      <c r="W1988">
        <v>270</v>
      </c>
      <c r="Z1988" t="s">
        <v>43</v>
      </c>
      <c r="AA1988">
        <v>0</v>
      </c>
    </row>
    <row r="1989" spans="1:27">
      <c r="A1989" t="s">
        <v>4943</v>
      </c>
      <c r="B1989">
        <v>1219092006</v>
      </c>
      <c r="C1989" t="s">
        <v>4866</v>
      </c>
      <c r="D1989" t="s">
        <v>4867</v>
      </c>
      <c r="F1989" t="s">
        <v>1538</v>
      </c>
      <c r="G1989" t="s">
        <v>5623</v>
      </c>
      <c r="H1989" t="s">
        <v>5624</v>
      </c>
      <c r="I1989" t="s">
        <v>1212</v>
      </c>
      <c r="J1989" t="s">
        <v>718</v>
      </c>
      <c r="K1989" t="s">
        <v>5625</v>
      </c>
      <c r="L1989" t="s">
        <v>5018</v>
      </c>
      <c r="M1989" t="s">
        <v>41</v>
      </c>
      <c r="N1989" t="s">
        <v>42</v>
      </c>
      <c r="O1989">
        <v>0.32</v>
      </c>
      <c r="P1989">
        <v>64</v>
      </c>
      <c r="Q1989">
        <v>96</v>
      </c>
      <c r="T1989" t="s">
        <v>42</v>
      </c>
      <c r="U1989">
        <v>0.32</v>
      </c>
      <c r="V1989">
        <v>64</v>
      </c>
      <c r="W1989">
        <v>96</v>
      </c>
      <c r="Z1989" t="s">
        <v>43</v>
      </c>
      <c r="AA1989">
        <v>0</v>
      </c>
    </row>
    <row r="1990" spans="1:27">
      <c r="A1990" t="s">
        <v>4943</v>
      </c>
      <c r="B1990">
        <v>1219092006</v>
      </c>
      <c r="C1990" t="s">
        <v>4866</v>
      </c>
      <c r="D1990" t="s">
        <v>4867</v>
      </c>
      <c r="F1990" t="s">
        <v>4948</v>
      </c>
      <c r="G1990" t="s">
        <v>3364</v>
      </c>
      <c r="H1990" t="s">
        <v>3365</v>
      </c>
      <c r="I1990" t="s">
        <v>3326</v>
      </c>
      <c r="J1990" t="s">
        <v>3366</v>
      </c>
      <c r="K1990" t="s">
        <v>682</v>
      </c>
      <c r="L1990" t="s">
        <v>280</v>
      </c>
      <c r="M1990" t="s">
        <v>41</v>
      </c>
      <c r="N1990" t="s">
        <v>42</v>
      </c>
      <c r="O1990">
        <v>0.75</v>
      </c>
      <c r="P1990">
        <v>150</v>
      </c>
      <c r="Q1990">
        <v>225</v>
      </c>
      <c r="T1990" t="s">
        <v>42</v>
      </c>
      <c r="U1990">
        <v>0.75</v>
      </c>
      <c r="V1990">
        <v>150</v>
      </c>
      <c r="W1990">
        <v>225</v>
      </c>
      <c r="Z1990" t="s">
        <v>43</v>
      </c>
      <c r="AA1990">
        <v>0</v>
      </c>
    </row>
    <row r="1991" spans="1:27">
      <c r="A1991" t="s">
        <v>4955</v>
      </c>
      <c r="B1991">
        <v>1219092006</v>
      </c>
      <c r="C1991" t="s">
        <v>4866</v>
      </c>
      <c r="D1991" t="s">
        <v>4867</v>
      </c>
      <c r="F1991" t="s">
        <v>4956</v>
      </c>
      <c r="G1991" t="s">
        <v>5642</v>
      </c>
      <c r="H1991" t="s">
        <v>5643</v>
      </c>
      <c r="I1991" t="s">
        <v>1212</v>
      </c>
      <c r="J1991" t="s">
        <v>5644</v>
      </c>
      <c r="K1991" t="s">
        <v>5645</v>
      </c>
      <c r="L1991" t="s">
        <v>1212</v>
      </c>
      <c r="M1991" t="s">
        <v>41</v>
      </c>
      <c r="N1991" t="s">
        <v>42</v>
      </c>
      <c r="O1991">
        <v>0.2</v>
      </c>
      <c r="P1991">
        <v>40</v>
      </c>
      <c r="Q1991">
        <v>60</v>
      </c>
      <c r="T1991" t="s">
        <v>42</v>
      </c>
      <c r="U1991">
        <v>0.2</v>
      </c>
      <c r="V1991">
        <v>40</v>
      </c>
      <c r="W1991">
        <v>60</v>
      </c>
      <c r="Z1991" t="s">
        <v>43</v>
      </c>
      <c r="AA1991">
        <v>0</v>
      </c>
    </row>
    <row r="1992" spans="1:27">
      <c r="A1992" t="s">
        <v>4955</v>
      </c>
      <c r="B1992">
        <v>1219092006</v>
      </c>
      <c r="C1992" t="s">
        <v>4866</v>
      </c>
      <c r="D1992" t="s">
        <v>4867</v>
      </c>
      <c r="F1992" t="s">
        <v>4956</v>
      </c>
      <c r="G1992" t="s">
        <v>5646</v>
      </c>
      <c r="H1992" t="s">
        <v>5647</v>
      </c>
      <c r="I1992" t="s">
        <v>1212</v>
      </c>
      <c r="J1992" t="s">
        <v>5648</v>
      </c>
      <c r="K1992" t="s">
        <v>1076</v>
      </c>
      <c r="L1992" t="s">
        <v>1212</v>
      </c>
      <c r="M1992" t="s">
        <v>41</v>
      </c>
      <c r="N1992" t="s">
        <v>42</v>
      </c>
      <c r="O1992">
        <v>0.53</v>
      </c>
      <c r="P1992">
        <v>106</v>
      </c>
      <c r="Q1992">
        <v>159</v>
      </c>
      <c r="T1992" t="s">
        <v>42</v>
      </c>
      <c r="U1992">
        <v>0.53</v>
      </c>
      <c r="V1992">
        <v>106</v>
      </c>
      <c r="W1992">
        <v>159</v>
      </c>
      <c r="Z1992" t="s">
        <v>43</v>
      </c>
      <c r="AA1992">
        <v>0</v>
      </c>
    </row>
    <row r="1993" spans="1:27">
      <c r="A1993" t="s">
        <v>4943</v>
      </c>
      <c r="B1993">
        <v>1219092006</v>
      </c>
      <c r="C1993" t="s">
        <v>4866</v>
      </c>
      <c r="D1993" t="s">
        <v>4867</v>
      </c>
      <c r="F1993" t="s">
        <v>4948</v>
      </c>
      <c r="G1993" t="s">
        <v>5595</v>
      </c>
      <c r="H1993" t="s">
        <v>5596</v>
      </c>
      <c r="I1993" t="s">
        <v>1212</v>
      </c>
      <c r="J1993" t="s">
        <v>5597</v>
      </c>
      <c r="K1993" t="s">
        <v>5598</v>
      </c>
      <c r="L1993" t="s">
        <v>1212</v>
      </c>
      <c r="M1993" t="s">
        <v>41</v>
      </c>
      <c r="N1993" t="s">
        <v>42</v>
      </c>
      <c r="O1993">
        <v>0.67</v>
      </c>
      <c r="P1993">
        <v>134</v>
      </c>
      <c r="Q1993">
        <v>201</v>
      </c>
      <c r="T1993" t="s">
        <v>42</v>
      </c>
      <c r="U1993">
        <v>0.67</v>
      </c>
      <c r="V1993">
        <v>134</v>
      </c>
      <c r="W1993">
        <v>201</v>
      </c>
      <c r="Z1993" t="s">
        <v>43</v>
      </c>
      <c r="AA1993">
        <v>0</v>
      </c>
    </row>
    <row r="1994" spans="1:27">
      <c r="A1994" t="s">
        <v>4955</v>
      </c>
      <c r="B1994">
        <v>1219092006</v>
      </c>
      <c r="C1994" t="s">
        <v>4866</v>
      </c>
      <c r="D1994" t="s">
        <v>4867</v>
      </c>
      <c r="F1994" t="s">
        <v>4956</v>
      </c>
      <c r="G1994" t="s">
        <v>5482</v>
      </c>
      <c r="H1994" t="s">
        <v>5483</v>
      </c>
      <c r="I1994" t="s">
        <v>1212</v>
      </c>
      <c r="J1994" t="s">
        <v>475</v>
      </c>
      <c r="K1994" t="s">
        <v>5484</v>
      </c>
      <c r="L1994" t="s">
        <v>1212</v>
      </c>
      <c r="M1994" t="s">
        <v>41</v>
      </c>
      <c r="N1994" t="s">
        <v>42</v>
      </c>
      <c r="O1994">
        <v>0.7</v>
      </c>
      <c r="P1994">
        <v>140</v>
      </c>
      <c r="Q1994">
        <v>210</v>
      </c>
      <c r="T1994" t="s">
        <v>42</v>
      </c>
      <c r="U1994">
        <v>0.7</v>
      </c>
      <c r="V1994">
        <v>140</v>
      </c>
      <c r="W1994">
        <v>210</v>
      </c>
      <c r="Z1994" t="s">
        <v>43</v>
      </c>
      <c r="AA1994">
        <v>0</v>
      </c>
    </row>
    <row r="1995" spans="1:27">
      <c r="A1995" t="s">
        <v>4955</v>
      </c>
      <c r="B1995">
        <v>1219092006</v>
      </c>
      <c r="C1995" t="s">
        <v>4866</v>
      </c>
      <c r="D1995" t="s">
        <v>4867</v>
      </c>
      <c r="F1995" t="s">
        <v>4956</v>
      </c>
      <c r="G1995" t="s">
        <v>2531</v>
      </c>
      <c r="H1995" t="s">
        <v>5649</v>
      </c>
      <c r="I1995" t="s">
        <v>1212</v>
      </c>
      <c r="J1995" t="s">
        <v>5650</v>
      </c>
      <c r="K1995" t="s">
        <v>4545</v>
      </c>
      <c r="L1995" t="s">
        <v>1212</v>
      </c>
      <c r="M1995" t="s">
        <v>41</v>
      </c>
      <c r="N1995" t="s">
        <v>42</v>
      </c>
      <c r="O1995">
        <v>0.5</v>
      </c>
      <c r="P1995">
        <v>100</v>
      </c>
      <c r="Q1995">
        <v>150</v>
      </c>
      <c r="T1995" t="s">
        <v>42</v>
      </c>
      <c r="U1995">
        <v>0.5</v>
      </c>
      <c r="V1995">
        <v>100</v>
      </c>
      <c r="W1995">
        <v>150</v>
      </c>
      <c r="Z1995" t="s">
        <v>43</v>
      </c>
      <c r="AA1995">
        <v>0</v>
      </c>
    </row>
    <row r="1996" spans="1:27">
      <c r="A1996" t="s">
        <v>4955</v>
      </c>
      <c r="B1996">
        <v>1219092006</v>
      </c>
      <c r="C1996" t="s">
        <v>4866</v>
      </c>
      <c r="D1996" t="s">
        <v>4867</v>
      </c>
      <c r="F1996" t="s">
        <v>4956</v>
      </c>
      <c r="G1996" t="s">
        <v>5434</v>
      </c>
      <c r="H1996" t="s">
        <v>5435</v>
      </c>
      <c r="I1996" t="s">
        <v>1212</v>
      </c>
      <c r="J1996" t="s">
        <v>5436</v>
      </c>
      <c r="K1996" t="s">
        <v>5651</v>
      </c>
      <c r="L1996" t="s">
        <v>4974</v>
      </c>
      <c r="M1996" t="s">
        <v>41</v>
      </c>
      <c r="N1996" t="s">
        <v>42</v>
      </c>
      <c r="O1996">
        <v>0.25</v>
      </c>
      <c r="P1996">
        <v>50</v>
      </c>
      <c r="Q1996">
        <v>75</v>
      </c>
      <c r="T1996" t="s">
        <v>42</v>
      </c>
      <c r="U1996">
        <v>0.25</v>
      </c>
      <c r="V1996">
        <v>50</v>
      </c>
      <c r="W1996">
        <v>75</v>
      </c>
      <c r="Z1996" t="s">
        <v>43</v>
      </c>
      <c r="AA1996">
        <v>0</v>
      </c>
    </row>
    <row r="1997" spans="1:27">
      <c r="A1997" t="s">
        <v>4955</v>
      </c>
      <c r="B1997">
        <v>1219092006</v>
      </c>
      <c r="C1997" t="s">
        <v>4866</v>
      </c>
      <c r="D1997" t="s">
        <v>4867</v>
      </c>
      <c r="F1997" t="s">
        <v>4960</v>
      </c>
      <c r="G1997" t="s">
        <v>5473</v>
      </c>
      <c r="H1997" t="s">
        <v>5474</v>
      </c>
      <c r="I1997" t="s">
        <v>3702</v>
      </c>
      <c r="J1997" t="s">
        <v>5475</v>
      </c>
      <c r="K1997" t="s">
        <v>5039</v>
      </c>
      <c r="L1997" t="s">
        <v>4982</v>
      </c>
      <c r="M1997" t="s">
        <v>41</v>
      </c>
      <c r="N1997" t="s">
        <v>42</v>
      </c>
      <c r="O1997">
        <v>0.4</v>
      </c>
      <c r="P1997">
        <v>80</v>
      </c>
      <c r="Q1997">
        <v>120</v>
      </c>
      <c r="T1997" t="s">
        <v>42</v>
      </c>
      <c r="U1997">
        <v>0.4</v>
      </c>
      <c r="V1997">
        <v>80</v>
      </c>
      <c r="W1997">
        <v>120</v>
      </c>
      <c r="Z1997" t="s">
        <v>43</v>
      </c>
      <c r="AA1997">
        <v>0</v>
      </c>
    </row>
    <row r="1998" spans="1:27">
      <c r="A1998" t="s">
        <v>4943</v>
      </c>
      <c r="B1998">
        <v>1219092006</v>
      </c>
      <c r="C1998" t="s">
        <v>4866</v>
      </c>
      <c r="D1998" t="s">
        <v>4867</v>
      </c>
      <c r="F1998" t="s">
        <v>4944</v>
      </c>
      <c r="G1998" t="s">
        <v>5023</v>
      </c>
      <c r="H1998" t="s">
        <v>5024</v>
      </c>
      <c r="I1998" t="s">
        <v>1212</v>
      </c>
      <c r="J1998" t="s">
        <v>718</v>
      </c>
      <c r="K1998" t="s">
        <v>3319</v>
      </c>
      <c r="L1998" t="s">
        <v>1212</v>
      </c>
      <c r="M1998" t="s">
        <v>41</v>
      </c>
      <c r="N1998" t="s">
        <v>42</v>
      </c>
      <c r="O1998">
        <v>0.44</v>
      </c>
      <c r="P1998">
        <v>88</v>
      </c>
      <c r="Q1998">
        <v>132</v>
      </c>
      <c r="T1998" t="s">
        <v>42</v>
      </c>
      <c r="U1998">
        <v>0.44</v>
      </c>
      <c r="V1998">
        <v>88</v>
      </c>
      <c r="W1998">
        <v>132</v>
      </c>
      <c r="Z1998" t="s">
        <v>43</v>
      </c>
      <c r="AA1998">
        <v>0</v>
      </c>
    </row>
    <row r="1999" spans="1:27">
      <c r="A1999" t="s">
        <v>4955</v>
      </c>
      <c r="B1999">
        <v>1219092006</v>
      </c>
      <c r="C1999" t="s">
        <v>4866</v>
      </c>
      <c r="D1999" t="s">
        <v>4867</v>
      </c>
      <c r="F1999" t="s">
        <v>4960</v>
      </c>
      <c r="G1999" t="s">
        <v>3979</v>
      </c>
      <c r="H1999" t="s">
        <v>5652</v>
      </c>
      <c r="I1999" t="s">
        <v>2090</v>
      </c>
      <c r="J1999" t="s">
        <v>5653</v>
      </c>
      <c r="K1999" t="s">
        <v>5265</v>
      </c>
      <c r="L1999" t="s">
        <v>5116</v>
      </c>
      <c r="M1999" t="s">
        <v>41</v>
      </c>
      <c r="N1999" t="s">
        <v>42</v>
      </c>
      <c r="O1999">
        <v>0.4</v>
      </c>
      <c r="P1999">
        <v>80</v>
      </c>
      <c r="Q1999">
        <v>120</v>
      </c>
      <c r="T1999" t="s">
        <v>42</v>
      </c>
      <c r="U1999">
        <v>0.4</v>
      </c>
      <c r="V1999">
        <v>80</v>
      </c>
      <c r="W1999">
        <v>120</v>
      </c>
      <c r="Z1999" t="s">
        <v>43</v>
      </c>
      <c r="AA1999">
        <v>0</v>
      </c>
    </row>
    <row r="2000" spans="1:27">
      <c r="A2000" t="s">
        <v>4943</v>
      </c>
      <c r="B2000">
        <v>1219092006</v>
      </c>
      <c r="C2000" t="s">
        <v>4866</v>
      </c>
      <c r="D2000" t="s">
        <v>4867</v>
      </c>
      <c r="F2000" t="s">
        <v>4948</v>
      </c>
      <c r="G2000" t="s">
        <v>5654</v>
      </c>
      <c r="H2000" t="s">
        <v>5655</v>
      </c>
      <c r="I2000" t="s">
        <v>1676</v>
      </c>
      <c r="J2000" t="s">
        <v>3050</v>
      </c>
      <c r="K2000" t="s">
        <v>658</v>
      </c>
      <c r="L2000" t="s">
        <v>1676</v>
      </c>
      <c r="M2000" t="s">
        <v>41</v>
      </c>
      <c r="N2000" t="s">
        <v>42</v>
      </c>
      <c r="O2000">
        <v>1.1399999999999999</v>
      </c>
      <c r="P2000">
        <v>228</v>
      </c>
      <c r="Q2000">
        <v>342</v>
      </c>
      <c r="T2000" t="s">
        <v>42</v>
      </c>
      <c r="U2000">
        <v>1.1399999999999999</v>
      </c>
      <c r="V2000">
        <v>228</v>
      </c>
      <c r="W2000">
        <v>342</v>
      </c>
      <c r="Z2000" t="s">
        <v>43</v>
      </c>
      <c r="AA2000">
        <v>0</v>
      </c>
    </row>
    <row r="2001" spans="1:27">
      <c r="A2001" t="s">
        <v>4943</v>
      </c>
      <c r="B2001">
        <v>1219092006</v>
      </c>
      <c r="C2001" t="s">
        <v>4866</v>
      </c>
      <c r="D2001" t="s">
        <v>4867</v>
      </c>
      <c r="F2001" t="s">
        <v>1538</v>
      </c>
      <c r="G2001" t="s">
        <v>5488</v>
      </c>
      <c r="H2001" t="s">
        <v>5489</v>
      </c>
      <c r="I2001" t="s">
        <v>4950</v>
      </c>
      <c r="J2001" t="s">
        <v>5490</v>
      </c>
      <c r="K2001" t="s">
        <v>182</v>
      </c>
      <c r="L2001" t="s">
        <v>739</v>
      </c>
      <c r="M2001" t="s">
        <v>41</v>
      </c>
      <c r="N2001" t="s">
        <v>42</v>
      </c>
      <c r="O2001">
        <v>0.5</v>
      </c>
      <c r="P2001">
        <v>100</v>
      </c>
      <c r="Q2001">
        <v>150</v>
      </c>
      <c r="T2001" t="s">
        <v>42</v>
      </c>
      <c r="U2001">
        <v>0.5</v>
      </c>
      <c r="V2001">
        <v>100</v>
      </c>
      <c r="W2001">
        <v>150</v>
      </c>
      <c r="Z2001" t="s">
        <v>43</v>
      </c>
      <c r="AA2001">
        <v>0</v>
      </c>
    </row>
    <row r="2002" spans="1:27">
      <c r="A2002" t="s">
        <v>4943</v>
      </c>
      <c r="B2002">
        <v>1219092006</v>
      </c>
      <c r="C2002" t="s">
        <v>4866</v>
      </c>
      <c r="D2002" t="s">
        <v>4867</v>
      </c>
      <c r="F2002" t="s">
        <v>1538</v>
      </c>
      <c r="G2002" t="s">
        <v>5306</v>
      </c>
      <c r="H2002" t="s">
        <v>5307</v>
      </c>
      <c r="I2002" t="s">
        <v>1212</v>
      </c>
      <c r="J2002" t="s">
        <v>5308</v>
      </c>
      <c r="K2002" t="s">
        <v>5309</v>
      </c>
      <c r="L2002" t="s">
        <v>1212</v>
      </c>
      <c r="M2002" t="s">
        <v>41</v>
      </c>
      <c r="N2002" t="s">
        <v>42</v>
      </c>
      <c r="O2002">
        <v>0.8</v>
      </c>
      <c r="P2002">
        <v>160</v>
      </c>
      <c r="Q2002">
        <v>240</v>
      </c>
      <c r="T2002" t="s">
        <v>42</v>
      </c>
      <c r="U2002">
        <v>0.8</v>
      </c>
      <c r="V2002">
        <v>160</v>
      </c>
      <c r="W2002">
        <v>240</v>
      </c>
      <c r="Z2002" t="s">
        <v>43</v>
      </c>
      <c r="AA2002">
        <v>0</v>
      </c>
    </row>
    <row r="2003" spans="1:27">
      <c r="A2003" t="s">
        <v>4955</v>
      </c>
      <c r="B2003">
        <v>1219092006</v>
      </c>
      <c r="C2003" t="s">
        <v>4866</v>
      </c>
      <c r="D2003" t="s">
        <v>4867</v>
      </c>
      <c r="F2003" t="s">
        <v>4956</v>
      </c>
      <c r="G2003" t="s">
        <v>5656</v>
      </c>
      <c r="H2003" t="s">
        <v>5657</v>
      </c>
      <c r="I2003" t="s">
        <v>1212</v>
      </c>
      <c r="J2003" t="s">
        <v>5658</v>
      </c>
      <c r="K2003" t="s">
        <v>5659</v>
      </c>
      <c r="L2003" t="s">
        <v>1212</v>
      </c>
      <c r="M2003" t="s">
        <v>41</v>
      </c>
      <c r="N2003" t="s">
        <v>42</v>
      </c>
      <c r="O2003">
        <v>0.12</v>
      </c>
      <c r="P2003">
        <v>24</v>
      </c>
      <c r="Q2003">
        <v>36</v>
      </c>
      <c r="T2003" t="s">
        <v>42</v>
      </c>
      <c r="U2003">
        <v>0.12</v>
      </c>
      <c r="V2003">
        <v>24</v>
      </c>
      <c r="W2003">
        <v>36</v>
      </c>
      <c r="Z2003" t="s">
        <v>43</v>
      </c>
      <c r="AA2003">
        <v>0</v>
      </c>
    </row>
    <row r="2004" spans="1:27">
      <c r="A2004" t="s">
        <v>4943</v>
      </c>
      <c r="B2004">
        <v>1219092006</v>
      </c>
      <c r="C2004" t="s">
        <v>4866</v>
      </c>
      <c r="D2004" t="s">
        <v>4867</v>
      </c>
      <c r="F2004" t="s">
        <v>4948</v>
      </c>
      <c r="G2004" t="s">
        <v>5660</v>
      </c>
      <c r="H2004" t="s">
        <v>5661</v>
      </c>
      <c r="I2004" t="s">
        <v>3702</v>
      </c>
      <c r="J2004" t="s">
        <v>5662</v>
      </c>
      <c r="K2004" t="s">
        <v>5663</v>
      </c>
      <c r="L2004" t="s">
        <v>3702</v>
      </c>
      <c r="M2004" t="s">
        <v>41</v>
      </c>
      <c r="N2004" t="s">
        <v>42</v>
      </c>
      <c r="O2004">
        <v>1.31</v>
      </c>
      <c r="P2004">
        <v>262</v>
      </c>
      <c r="Q2004">
        <v>393</v>
      </c>
      <c r="T2004" t="s">
        <v>42</v>
      </c>
      <c r="U2004">
        <v>1.31</v>
      </c>
      <c r="V2004">
        <v>262</v>
      </c>
      <c r="W2004">
        <v>393</v>
      </c>
      <c r="Z2004" t="s">
        <v>43</v>
      </c>
      <c r="AA2004">
        <v>0</v>
      </c>
    </row>
    <row r="2005" spans="1:27">
      <c r="A2005" t="s">
        <v>4943</v>
      </c>
      <c r="B2005">
        <v>1219092006</v>
      </c>
      <c r="C2005" t="s">
        <v>4866</v>
      </c>
      <c r="D2005" t="s">
        <v>4867</v>
      </c>
      <c r="F2005" t="s">
        <v>1538</v>
      </c>
      <c r="G2005" t="s">
        <v>5664</v>
      </c>
      <c r="H2005" t="s">
        <v>5665</v>
      </c>
      <c r="I2005" t="s">
        <v>1276</v>
      </c>
      <c r="J2005" t="s">
        <v>5666</v>
      </c>
      <c r="K2005" t="s">
        <v>5667</v>
      </c>
      <c r="L2005" t="s">
        <v>167</v>
      </c>
      <c r="M2005" t="s">
        <v>41</v>
      </c>
      <c r="N2005" t="s">
        <v>42</v>
      </c>
      <c r="O2005">
        <v>0.42</v>
      </c>
      <c r="P2005">
        <v>84</v>
      </c>
      <c r="Q2005">
        <v>126</v>
      </c>
      <c r="T2005" t="s">
        <v>42</v>
      </c>
      <c r="U2005">
        <v>0.42</v>
      </c>
      <c r="V2005">
        <v>84</v>
      </c>
      <c r="W2005">
        <v>126</v>
      </c>
      <c r="Z2005" t="s">
        <v>43</v>
      </c>
      <c r="AA2005">
        <v>0</v>
      </c>
    </row>
    <row r="2006" spans="1:27">
      <c r="A2006" t="s">
        <v>4955</v>
      </c>
      <c r="B2006">
        <v>1219092006</v>
      </c>
      <c r="C2006" t="s">
        <v>4866</v>
      </c>
      <c r="D2006" t="s">
        <v>4867</v>
      </c>
      <c r="F2006" t="s">
        <v>4956</v>
      </c>
      <c r="G2006" t="s">
        <v>5668</v>
      </c>
      <c r="H2006" t="s">
        <v>5669</v>
      </c>
      <c r="I2006" t="s">
        <v>1212</v>
      </c>
      <c r="J2006" t="s">
        <v>5670</v>
      </c>
      <c r="K2006" t="s">
        <v>288</v>
      </c>
      <c r="L2006" t="s">
        <v>1212</v>
      </c>
      <c r="M2006" t="s">
        <v>41</v>
      </c>
      <c r="N2006" t="s">
        <v>42</v>
      </c>
      <c r="O2006">
        <v>0.24</v>
      </c>
      <c r="P2006">
        <v>48</v>
      </c>
      <c r="Q2006">
        <v>72</v>
      </c>
      <c r="T2006" t="s">
        <v>42</v>
      </c>
      <c r="U2006">
        <v>0.24</v>
      </c>
      <c r="V2006">
        <v>48</v>
      </c>
      <c r="W2006">
        <v>72</v>
      </c>
      <c r="Z2006" t="s">
        <v>43</v>
      </c>
      <c r="AA2006">
        <v>0</v>
      </c>
    </row>
    <row r="2007" spans="1:27">
      <c r="A2007" t="s">
        <v>4955</v>
      </c>
      <c r="B2007">
        <v>1219092006</v>
      </c>
      <c r="C2007" t="s">
        <v>4866</v>
      </c>
      <c r="D2007" t="s">
        <v>4867</v>
      </c>
      <c r="F2007" t="s">
        <v>4956</v>
      </c>
      <c r="G2007" t="s">
        <v>4921</v>
      </c>
      <c r="H2007" t="s">
        <v>5671</v>
      </c>
      <c r="I2007" t="s">
        <v>5672</v>
      </c>
      <c r="J2007" t="s">
        <v>5673</v>
      </c>
      <c r="K2007" t="s">
        <v>4823</v>
      </c>
      <c r="L2007" t="s">
        <v>5018</v>
      </c>
      <c r="M2007" t="s">
        <v>41</v>
      </c>
      <c r="N2007" t="s">
        <v>42</v>
      </c>
      <c r="O2007">
        <v>1.57</v>
      </c>
      <c r="P2007">
        <v>314</v>
      </c>
      <c r="Q2007">
        <v>471</v>
      </c>
      <c r="T2007" t="s">
        <v>42</v>
      </c>
      <c r="U2007">
        <v>1.57</v>
      </c>
      <c r="V2007">
        <v>314</v>
      </c>
      <c r="W2007">
        <v>471</v>
      </c>
      <c r="Z2007" t="s">
        <v>43</v>
      </c>
      <c r="AA2007">
        <v>0</v>
      </c>
    </row>
    <row r="2008" spans="1:27">
      <c r="A2008" t="s">
        <v>4943</v>
      </c>
      <c r="B2008">
        <v>1219092006</v>
      </c>
      <c r="C2008" t="s">
        <v>4866</v>
      </c>
      <c r="D2008" t="s">
        <v>4867</v>
      </c>
      <c r="F2008" t="s">
        <v>4948</v>
      </c>
      <c r="G2008" t="s">
        <v>5674</v>
      </c>
      <c r="H2008" t="s">
        <v>5675</v>
      </c>
      <c r="I2008" t="s">
        <v>4950</v>
      </c>
      <c r="J2008" t="s">
        <v>2893</v>
      </c>
      <c r="K2008" t="s">
        <v>5676</v>
      </c>
      <c r="L2008" t="s">
        <v>4950</v>
      </c>
      <c r="M2008" t="s">
        <v>41</v>
      </c>
      <c r="N2008" t="s">
        <v>42</v>
      </c>
      <c r="O2008">
        <v>0.62</v>
      </c>
      <c r="P2008">
        <v>124</v>
      </c>
      <c r="Q2008">
        <v>186</v>
      </c>
      <c r="T2008" t="s">
        <v>42</v>
      </c>
      <c r="U2008">
        <v>0.62</v>
      </c>
      <c r="V2008">
        <v>124</v>
      </c>
      <c r="W2008">
        <v>186</v>
      </c>
      <c r="Z2008" t="s">
        <v>43</v>
      </c>
      <c r="AA2008">
        <v>0</v>
      </c>
    </row>
    <row r="2009" spans="1:27">
      <c r="A2009" t="s">
        <v>4943</v>
      </c>
      <c r="B2009">
        <v>1219092006</v>
      </c>
      <c r="C2009" t="s">
        <v>4866</v>
      </c>
      <c r="D2009" t="s">
        <v>4867</v>
      </c>
      <c r="F2009" t="s">
        <v>4948</v>
      </c>
      <c r="G2009" t="s">
        <v>5677</v>
      </c>
      <c r="H2009" t="s">
        <v>5678</v>
      </c>
      <c r="I2009" t="s">
        <v>126</v>
      </c>
      <c r="J2009" t="s">
        <v>2809</v>
      </c>
      <c r="K2009" t="s">
        <v>5679</v>
      </c>
      <c r="L2009" t="s">
        <v>4950</v>
      </c>
      <c r="M2009" t="s">
        <v>41</v>
      </c>
      <c r="N2009" t="s">
        <v>42</v>
      </c>
      <c r="O2009">
        <v>0.22</v>
      </c>
      <c r="P2009">
        <v>44</v>
      </c>
      <c r="Q2009">
        <v>66</v>
      </c>
      <c r="T2009" t="s">
        <v>42</v>
      </c>
      <c r="U2009">
        <v>0.22</v>
      </c>
      <c r="V2009">
        <v>44</v>
      </c>
      <c r="W2009">
        <v>66</v>
      </c>
      <c r="Z2009" t="s">
        <v>43</v>
      </c>
      <c r="AA2009">
        <v>0</v>
      </c>
    </row>
    <row r="2010" spans="1:27">
      <c r="A2010" t="s">
        <v>4943</v>
      </c>
      <c r="B2010">
        <v>1219092006</v>
      </c>
      <c r="C2010" t="s">
        <v>4866</v>
      </c>
      <c r="D2010" t="s">
        <v>4867</v>
      </c>
      <c r="F2010" t="s">
        <v>4948</v>
      </c>
      <c r="G2010" t="s">
        <v>4997</v>
      </c>
      <c r="H2010" t="s">
        <v>4998</v>
      </c>
      <c r="I2010" t="s">
        <v>2071</v>
      </c>
      <c r="J2010" t="s">
        <v>4999</v>
      </c>
      <c r="K2010" t="s">
        <v>5680</v>
      </c>
      <c r="L2010" t="s">
        <v>2071</v>
      </c>
      <c r="M2010" t="s">
        <v>41</v>
      </c>
      <c r="N2010" t="s">
        <v>42</v>
      </c>
      <c r="O2010">
        <v>0.84</v>
      </c>
      <c r="P2010">
        <v>168</v>
      </c>
      <c r="Q2010">
        <v>252</v>
      </c>
      <c r="T2010" t="s">
        <v>42</v>
      </c>
      <c r="U2010">
        <v>0.84</v>
      </c>
      <c r="V2010">
        <v>168</v>
      </c>
      <c r="W2010">
        <v>252</v>
      </c>
      <c r="Z2010" t="s">
        <v>43</v>
      </c>
      <c r="AA2010">
        <v>0</v>
      </c>
    </row>
    <row r="2011" spans="1:27">
      <c r="A2011" t="s">
        <v>4943</v>
      </c>
      <c r="B2011">
        <v>1219092006</v>
      </c>
      <c r="C2011" t="s">
        <v>4866</v>
      </c>
      <c r="D2011" t="s">
        <v>4867</v>
      </c>
      <c r="F2011" t="s">
        <v>4948</v>
      </c>
      <c r="G2011" t="s">
        <v>1620</v>
      </c>
      <c r="H2011" t="s">
        <v>5467</v>
      </c>
      <c r="I2011" t="s">
        <v>2071</v>
      </c>
      <c r="J2011" t="s">
        <v>5468</v>
      </c>
      <c r="K2011" t="s">
        <v>5388</v>
      </c>
      <c r="L2011" t="s">
        <v>2090</v>
      </c>
      <c r="M2011" t="s">
        <v>41</v>
      </c>
      <c r="N2011" t="s">
        <v>42</v>
      </c>
      <c r="O2011">
        <v>0.67</v>
      </c>
      <c r="P2011">
        <v>134</v>
      </c>
      <c r="Q2011">
        <v>201</v>
      </c>
      <c r="T2011" t="s">
        <v>42</v>
      </c>
      <c r="U2011">
        <v>0.67</v>
      </c>
      <c r="V2011">
        <v>134</v>
      </c>
      <c r="W2011">
        <v>201</v>
      </c>
      <c r="Z2011" t="s">
        <v>43</v>
      </c>
      <c r="AA2011">
        <v>0</v>
      </c>
    </row>
    <row r="2012" spans="1:27">
      <c r="A2012" t="s">
        <v>4955</v>
      </c>
      <c r="B2012">
        <v>1219092006</v>
      </c>
      <c r="C2012" t="s">
        <v>4866</v>
      </c>
      <c r="D2012" t="s">
        <v>4867</v>
      </c>
      <c r="F2012" t="s">
        <v>4960</v>
      </c>
      <c r="G2012" t="s">
        <v>5566</v>
      </c>
      <c r="H2012" t="s">
        <v>5567</v>
      </c>
      <c r="I2012" t="s">
        <v>5568</v>
      </c>
      <c r="J2012" t="s">
        <v>5569</v>
      </c>
      <c r="K2012" t="s">
        <v>3913</v>
      </c>
      <c r="L2012" t="s">
        <v>5185</v>
      </c>
      <c r="M2012" t="s">
        <v>41</v>
      </c>
      <c r="N2012" t="s">
        <v>42</v>
      </c>
      <c r="O2012">
        <v>0.32</v>
      </c>
      <c r="P2012">
        <v>64</v>
      </c>
      <c r="Q2012">
        <v>96</v>
      </c>
      <c r="T2012" t="s">
        <v>42</v>
      </c>
      <c r="U2012">
        <v>0.32</v>
      </c>
      <c r="V2012">
        <v>64</v>
      </c>
      <c r="W2012">
        <v>96</v>
      </c>
      <c r="Z2012" t="s">
        <v>43</v>
      </c>
      <c r="AA2012">
        <v>0</v>
      </c>
    </row>
    <row r="2013" spans="1:27">
      <c r="A2013" t="s">
        <v>4955</v>
      </c>
      <c r="B2013">
        <v>1219092006</v>
      </c>
      <c r="C2013" t="s">
        <v>4866</v>
      </c>
      <c r="D2013" t="s">
        <v>4867</v>
      </c>
      <c r="F2013" t="s">
        <v>4956</v>
      </c>
      <c r="G2013" t="s">
        <v>5419</v>
      </c>
      <c r="H2013" t="s">
        <v>5420</v>
      </c>
      <c r="I2013" t="s">
        <v>1212</v>
      </c>
      <c r="J2013" t="s">
        <v>5421</v>
      </c>
      <c r="K2013" t="s">
        <v>5422</v>
      </c>
      <c r="L2013" t="s">
        <v>1212</v>
      </c>
      <c r="M2013" t="s">
        <v>41</v>
      </c>
      <c r="N2013" t="s">
        <v>42</v>
      </c>
      <c r="O2013">
        <v>1.1499999999999999</v>
      </c>
      <c r="P2013">
        <v>230</v>
      </c>
      <c r="Q2013">
        <v>345</v>
      </c>
      <c r="T2013" t="s">
        <v>42</v>
      </c>
      <c r="U2013">
        <v>1.1499999999999999</v>
      </c>
      <c r="V2013">
        <v>230</v>
      </c>
      <c r="W2013">
        <v>345</v>
      </c>
      <c r="Z2013" t="s">
        <v>43</v>
      </c>
      <c r="AA2013">
        <v>0</v>
      </c>
    </row>
    <row r="2014" spans="1:27">
      <c r="A2014" t="s">
        <v>4955</v>
      </c>
      <c r="B2014">
        <v>1219092006</v>
      </c>
      <c r="C2014" t="s">
        <v>4866</v>
      </c>
      <c r="D2014" t="s">
        <v>4867</v>
      </c>
      <c r="F2014" t="s">
        <v>4956</v>
      </c>
      <c r="G2014" t="s">
        <v>5593</v>
      </c>
      <c r="H2014" t="s">
        <v>5594</v>
      </c>
      <c r="I2014" t="s">
        <v>1212</v>
      </c>
      <c r="J2014" t="s">
        <v>1488</v>
      </c>
      <c r="K2014" t="s">
        <v>5027</v>
      </c>
      <c r="L2014" t="s">
        <v>1212</v>
      </c>
      <c r="M2014" t="s">
        <v>41</v>
      </c>
      <c r="N2014" t="s">
        <v>42</v>
      </c>
      <c r="O2014">
        <v>0.4</v>
      </c>
      <c r="P2014">
        <v>80</v>
      </c>
      <c r="Q2014">
        <v>120</v>
      </c>
      <c r="T2014" t="s">
        <v>42</v>
      </c>
      <c r="U2014">
        <v>0.4</v>
      </c>
      <c r="V2014">
        <v>80</v>
      </c>
      <c r="W2014">
        <v>120</v>
      </c>
      <c r="Z2014" t="s">
        <v>43</v>
      </c>
      <c r="AA2014">
        <v>0</v>
      </c>
    </row>
    <row r="2015" spans="1:27">
      <c r="A2015" t="s">
        <v>4943</v>
      </c>
      <c r="B2015">
        <v>1219092006</v>
      </c>
      <c r="C2015" t="s">
        <v>4866</v>
      </c>
      <c r="D2015" t="s">
        <v>4867</v>
      </c>
      <c r="F2015" t="s">
        <v>1538</v>
      </c>
      <c r="G2015" t="s">
        <v>5521</v>
      </c>
      <c r="H2015" t="s">
        <v>5522</v>
      </c>
      <c r="I2015" t="s">
        <v>2090</v>
      </c>
      <c r="J2015" t="s">
        <v>5523</v>
      </c>
      <c r="K2015" t="s">
        <v>5524</v>
      </c>
      <c r="L2015" t="s">
        <v>2090</v>
      </c>
      <c r="M2015" t="s">
        <v>41</v>
      </c>
      <c r="N2015" t="s">
        <v>42</v>
      </c>
      <c r="O2015">
        <v>0.67</v>
      </c>
      <c r="P2015">
        <v>134</v>
      </c>
      <c r="Q2015">
        <v>201</v>
      </c>
      <c r="T2015" t="s">
        <v>42</v>
      </c>
      <c r="U2015">
        <v>0.67</v>
      </c>
      <c r="V2015">
        <v>134</v>
      </c>
      <c r="W2015">
        <v>201</v>
      </c>
      <c r="Z2015" t="s">
        <v>43</v>
      </c>
      <c r="AA2015">
        <v>0</v>
      </c>
    </row>
    <row r="2016" spans="1:27">
      <c r="A2016" t="s">
        <v>4943</v>
      </c>
      <c r="B2016">
        <v>1219092006</v>
      </c>
      <c r="C2016" t="s">
        <v>4866</v>
      </c>
      <c r="D2016" t="s">
        <v>4867</v>
      </c>
      <c r="F2016" t="s">
        <v>4948</v>
      </c>
      <c r="G2016" t="s">
        <v>5464</v>
      </c>
      <c r="H2016" t="s">
        <v>5465</v>
      </c>
      <c r="I2016" t="s">
        <v>95</v>
      </c>
      <c r="J2016" t="s">
        <v>4894</v>
      </c>
      <c r="K2016" t="s">
        <v>5466</v>
      </c>
      <c r="L2016" t="s">
        <v>4950</v>
      </c>
      <c r="M2016" t="s">
        <v>41</v>
      </c>
      <c r="N2016" t="s">
        <v>42</v>
      </c>
      <c r="O2016">
        <v>0.34</v>
      </c>
      <c r="P2016">
        <v>68</v>
      </c>
      <c r="Q2016">
        <v>102</v>
      </c>
      <c r="T2016" t="s">
        <v>42</v>
      </c>
      <c r="U2016">
        <v>0.34</v>
      </c>
      <c r="V2016">
        <v>68</v>
      </c>
      <c r="W2016">
        <v>102</v>
      </c>
      <c r="Z2016" t="s">
        <v>43</v>
      </c>
      <c r="AA2016">
        <v>0</v>
      </c>
    </row>
    <row r="2017" spans="1:27">
      <c r="A2017" t="s">
        <v>4955</v>
      </c>
      <c r="B2017">
        <v>1219092006</v>
      </c>
      <c r="C2017" t="s">
        <v>4866</v>
      </c>
      <c r="D2017" t="s">
        <v>4867</v>
      </c>
      <c r="F2017" t="s">
        <v>4960</v>
      </c>
      <c r="G2017" t="s">
        <v>5681</v>
      </c>
      <c r="H2017" t="s">
        <v>5682</v>
      </c>
      <c r="I2017" t="s">
        <v>2090</v>
      </c>
      <c r="J2017" t="s">
        <v>5221</v>
      </c>
      <c r="K2017" t="s">
        <v>5222</v>
      </c>
      <c r="L2017" t="s">
        <v>5116</v>
      </c>
      <c r="M2017" t="s">
        <v>41</v>
      </c>
      <c r="N2017" t="s">
        <v>42</v>
      </c>
      <c r="O2017">
        <v>1</v>
      </c>
      <c r="P2017">
        <v>200</v>
      </c>
      <c r="Q2017">
        <v>300</v>
      </c>
      <c r="T2017" t="s">
        <v>42</v>
      </c>
      <c r="U2017">
        <v>1</v>
      </c>
      <c r="V2017">
        <v>200</v>
      </c>
      <c r="W2017">
        <v>300</v>
      </c>
      <c r="Z2017" t="s">
        <v>43</v>
      </c>
      <c r="AA2017">
        <v>0</v>
      </c>
    </row>
    <row r="2018" spans="1:27">
      <c r="A2018" t="s">
        <v>4955</v>
      </c>
      <c r="B2018">
        <v>1219092006</v>
      </c>
      <c r="C2018" t="s">
        <v>4866</v>
      </c>
      <c r="D2018" t="s">
        <v>4867</v>
      </c>
      <c r="F2018" t="s">
        <v>4956</v>
      </c>
      <c r="G2018" t="s">
        <v>5683</v>
      </c>
      <c r="H2018" t="s">
        <v>5684</v>
      </c>
      <c r="I2018" t="s">
        <v>1212</v>
      </c>
      <c r="J2018" t="s">
        <v>5685</v>
      </c>
      <c r="K2018" t="s">
        <v>5686</v>
      </c>
      <c r="L2018" t="s">
        <v>1212</v>
      </c>
      <c r="M2018" t="s">
        <v>41</v>
      </c>
      <c r="N2018" t="s">
        <v>42</v>
      </c>
      <c r="O2018">
        <v>1</v>
      </c>
      <c r="P2018">
        <v>200</v>
      </c>
      <c r="Q2018">
        <v>300</v>
      </c>
      <c r="T2018" t="s">
        <v>42</v>
      </c>
      <c r="U2018">
        <v>1</v>
      </c>
      <c r="V2018">
        <v>200</v>
      </c>
      <c r="W2018">
        <v>300</v>
      </c>
      <c r="Z2018" t="s">
        <v>43</v>
      </c>
      <c r="AA2018">
        <v>0</v>
      </c>
    </row>
    <row r="2019" spans="1:27">
      <c r="A2019" t="s">
        <v>4943</v>
      </c>
      <c r="B2019">
        <v>1219092006</v>
      </c>
      <c r="C2019" t="s">
        <v>4866</v>
      </c>
      <c r="D2019" t="s">
        <v>4867</v>
      </c>
      <c r="F2019" t="s">
        <v>4944</v>
      </c>
      <c r="G2019" t="s">
        <v>5687</v>
      </c>
      <c r="H2019" t="s">
        <v>5688</v>
      </c>
      <c r="I2019" t="s">
        <v>167</v>
      </c>
      <c r="J2019" t="s">
        <v>5689</v>
      </c>
      <c r="K2019" t="s">
        <v>5690</v>
      </c>
      <c r="L2019" t="s">
        <v>1212</v>
      </c>
      <c r="M2019" t="s">
        <v>41</v>
      </c>
      <c r="N2019" t="s">
        <v>42</v>
      </c>
      <c r="O2019">
        <v>1.1000000000000001</v>
      </c>
      <c r="P2019">
        <v>220</v>
      </c>
      <c r="Q2019">
        <v>330</v>
      </c>
      <c r="T2019" t="s">
        <v>42</v>
      </c>
      <c r="U2019">
        <v>1.1000000000000001</v>
      </c>
      <c r="V2019">
        <v>220</v>
      </c>
      <c r="W2019">
        <v>330</v>
      </c>
      <c r="Z2019" t="s">
        <v>43</v>
      </c>
      <c r="AA2019">
        <v>0</v>
      </c>
    </row>
    <row r="2020" spans="1:27">
      <c r="A2020" t="s">
        <v>4943</v>
      </c>
      <c r="B2020">
        <v>1219092006</v>
      </c>
      <c r="C2020" t="s">
        <v>4866</v>
      </c>
      <c r="D2020" t="s">
        <v>4867</v>
      </c>
      <c r="F2020" t="s">
        <v>1538</v>
      </c>
      <c r="G2020" t="s">
        <v>5691</v>
      </c>
      <c r="H2020" t="s">
        <v>5692</v>
      </c>
      <c r="I2020" t="s">
        <v>5693</v>
      </c>
      <c r="J2020" t="s">
        <v>1007</v>
      </c>
      <c r="K2020" t="s">
        <v>5694</v>
      </c>
      <c r="L2020" t="s">
        <v>1212</v>
      </c>
      <c r="M2020" t="s">
        <v>41</v>
      </c>
      <c r="N2020" t="s">
        <v>42</v>
      </c>
      <c r="O2020">
        <v>0.51</v>
      </c>
      <c r="P2020">
        <v>102</v>
      </c>
      <c r="Q2020">
        <v>153</v>
      </c>
      <c r="T2020" t="s">
        <v>42</v>
      </c>
      <c r="U2020">
        <v>0.51</v>
      </c>
      <c r="V2020">
        <v>102</v>
      </c>
      <c r="W2020">
        <v>153</v>
      </c>
      <c r="Z2020" t="s">
        <v>43</v>
      </c>
      <c r="AA2020">
        <v>0</v>
      </c>
    </row>
    <row r="2021" spans="1:27">
      <c r="A2021" t="s">
        <v>4955</v>
      </c>
      <c r="B2021">
        <v>1219092006</v>
      </c>
      <c r="C2021" t="s">
        <v>4866</v>
      </c>
      <c r="D2021" t="s">
        <v>4867</v>
      </c>
      <c r="F2021" t="s">
        <v>4960</v>
      </c>
      <c r="G2021" t="s">
        <v>5695</v>
      </c>
      <c r="H2021" t="s">
        <v>5696</v>
      </c>
      <c r="I2021" t="s">
        <v>1212</v>
      </c>
      <c r="J2021" t="s">
        <v>5697</v>
      </c>
      <c r="K2021" t="s">
        <v>5188</v>
      </c>
      <c r="L2021" t="s">
        <v>4982</v>
      </c>
      <c r="M2021" t="s">
        <v>41</v>
      </c>
      <c r="N2021" t="s">
        <v>42</v>
      </c>
      <c r="O2021">
        <v>0.4</v>
      </c>
      <c r="P2021">
        <v>80</v>
      </c>
      <c r="Q2021">
        <v>120</v>
      </c>
      <c r="T2021" t="s">
        <v>42</v>
      </c>
      <c r="U2021">
        <v>0.4</v>
      </c>
      <c r="V2021">
        <v>80</v>
      </c>
      <c r="W2021">
        <v>120</v>
      </c>
      <c r="Z2021" t="s">
        <v>43</v>
      </c>
      <c r="AA2021">
        <v>0</v>
      </c>
    </row>
    <row r="2022" spans="1:27">
      <c r="A2022" t="s">
        <v>4955</v>
      </c>
      <c r="B2022">
        <v>1219092006</v>
      </c>
      <c r="C2022" t="s">
        <v>4866</v>
      </c>
      <c r="D2022" t="s">
        <v>4867</v>
      </c>
      <c r="F2022" t="s">
        <v>4956</v>
      </c>
      <c r="G2022" t="s">
        <v>5446</v>
      </c>
      <c r="H2022" t="s">
        <v>5447</v>
      </c>
      <c r="I2022" t="s">
        <v>1212</v>
      </c>
      <c r="J2022" t="s">
        <v>5448</v>
      </c>
      <c r="K2022" t="s">
        <v>191</v>
      </c>
      <c r="L2022" t="s">
        <v>1212</v>
      </c>
      <c r="M2022" t="s">
        <v>41</v>
      </c>
      <c r="N2022" t="s">
        <v>42</v>
      </c>
      <c r="O2022">
        <v>0.2</v>
      </c>
      <c r="P2022">
        <v>40</v>
      </c>
      <c r="Q2022">
        <v>60</v>
      </c>
      <c r="T2022" t="s">
        <v>42</v>
      </c>
      <c r="U2022">
        <v>0.2</v>
      </c>
      <c r="V2022">
        <v>40</v>
      </c>
      <c r="W2022">
        <v>60</v>
      </c>
      <c r="Z2022" t="s">
        <v>43</v>
      </c>
      <c r="AA2022">
        <v>0</v>
      </c>
    </row>
    <row r="2023" spans="1:27">
      <c r="A2023" t="s">
        <v>4955</v>
      </c>
      <c r="B2023">
        <v>1219092006</v>
      </c>
      <c r="C2023" t="s">
        <v>4866</v>
      </c>
      <c r="D2023" t="s">
        <v>4867</v>
      </c>
      <c r="F2023" t="s">
        <v>4960</v>
      </c>
      <c r="G2023" t="s">
        <v>2884</v>
      </c>
      <c r="H2023" t="s">
        <v>5698</v>
      </c>
      <c r="I2023" t="s">
        <v>2090</v>
      </c>
      <c r="J2023" t="s">
        <v>718</v>
      </c>
      <c r="K2023" t="s">
        <v>5290</v>
      </c>
      <c r="L2023" t="s">
        <v>5116</v>
      </c>
      <c r="M2023" t="s">
        <v>41</v>
      </c>
      <c r="N2023" t="s">
        <v>42</v>
      </c>
      <c r="O2023">
        <v>0.44</v>
      </c>
      <c r="P2023">
        <v>88</v>
      </c>
      <c r="Q2023">
        <v>132</v>
      </c>
      <c r="T2023" t="s">
        <v>42</v>
      </c>
      <c r="U2023">
        <v>0.44</v>
      </c>
      <c r="V2023">
        <v>88</v>
      </c>
      <c r="W2023">
        <v>132</v>
      </c>
      <c r="Z2023" t="s">
        <v>43</v>
      </c>
      <c r="AA2023">
        <v>0</v>
      </c>
    </row>
    <row r="2024" spans="1:27">
      <c r="A2024" t="s">
        <v>4943</v>
      </c>
      <c r="B2024">
        <v>1219092006</v>
      </c>
      <c r="C2024" t="s">
        <v>4866</v>
      </c>
      <c r="D2024" t="s">
        <v>4867</v>
      </c>
      <c r="F2024" t="s">
        <v>4944</v>
      </c>
      <c r="G2024" t="s">
        <v>5636</v>
      </c>
      <c r="H2024" t="s">
        <v>5637</v>
      </c>
      <c r="I2024" t="s">
        <v>3847</v>
      </c>
      <c r="J2024" t="s">
        <v>5638</v>
      </c>
      <c r="K2024" t="s">
        <v>1021</v>
      </c>
      <c r="L2024" t="s">
        <v>1212</v>
      </c>
      <c r="M2024" t="s">
        <v>41</v>
      </c>
      <c r="N2024" t="s">
        <v>42</v>
      </c>
      <c r="O2024">
        <v>0.6</v>
      </c>
      <c r="P2024">
        <v>120</v>
      </c>
      <c r="Q2024">
        <v>180</v>
      </c>
      <c r="T2024" t="s">
        <v>42</v>
      </c>
      <c r="U2024">
        <v>0.6</v>
      </c>
      <c r="V2024">
        <v>120</v>
      </c>
      <c r="W2024">
        <v>180</v>
      </c>
      <c r="Z2024" t="s">
        <v>43</v>
      </c>
      <c r="AA2024">
        <v>0</v>
      </c>
    </row>
    <row r="2025" spans="1:27">
      <c r="A2025" t="s">
        <v>4943</v>
      </c>
      <c r="B2025">
        <v>1219092006</v>
      </c>
      <c r="C2025" t="s">
        <v>4866</v>
      </c>
      <c r="D2025" t="s">
        <v>4867</v>
      </c>
      <c r="F2025" t="s">
        <v>4948</v>
      </c>
      <c r="G2025" t="s">
        <v>3518</v>
      </c>
      <c r="H2025" t="s">
        <v>5699</v>
      </c>
      <c r="I2025" t="s">
        <v>1212</v>
      </c>
      <c r="J2025" t="s">
        <v>2929</v>
      </c>
      <c r="K2025" t="s">
        <v>5700</v>
      </c>
      <c r="L2025" t="s">
        <v>1212</v>
      </c>
      <c r="M2025" t="s">
        <v>41</v>
      </c>
      <c r="N2025" t="s">
        <v>42</v>
      </c>
      <c r="O2025">
        <v>0.76</v>
      </c>
      <c r="P2025">
        <v>152</v>
      </c>
      <c r="Q2025">
        <v>228</v>
      </c>
      <c r="T2025" t="s">
        <v>42</v>
      </c>
      <c r="U2025">
        <v>0.76</v>
      </c>
      <c r="V2025">
        <v>152</v>
      </c>
      <c r="W2025">
        <v>228</v>
      </c>
      <c r="Z2025" t="s">
        <v>43</v>
      </c>
      <c r="AA2025">
        <v>0</v>
      </c>
    </row>
    <row r="2026" spans="1:27">
      <c r="A2026" t="s">
        <v>4955</v>
      </c>
      <c r="B2026">
        <v>1219092006</v>
      </c>
      <c r="C2026" t="s">
        <v>4866</v>
      </c>
      <c r="D2026" t="s">
        <v>4867</v>
      </c>
      <c r="F2026" t="s">
        <v>4956</v>
      </c>
      <c r="G2026" t="s">
        <v>5701</v>
      </c>
      <c r="H2026" t="s">
        <v>5702</v>
      </c>
      <c r="I2026" t="s">
        <v>1212</v>
      </c>
      <c r="J2026" t="s">
        <v>5703</v>
      </c>
      <c r="K2026" t="s">
        <v>5704</v>
      </c>
      <c r="L2026" t="s">
        <v>1212</v>
      </c>
      <c r="M2026" t="s">
        <v>41</v>
      </c>
      <c r="N2026" t="s">
        <v>42</v>
      </c>
      <c r="O2026">
        <v>1.52</v>
      </c>
      <c r="P2026">
        <v>304</v>
      </c>
      <c r="Q2026">
        <v>456</v>
      </c>
      <c r="T2026" t="s">
        <v>42</v>
      </c>
      <c r="U2026">
        <v>1.52</v>
      </c>
      <c r="V2026">
        <v>304</v>
      </c>
      <c r="W2026">
        <v>456</v>
      </c>
      <c r="Z2026" t="s">
        <v>43</v>
      </c>
      <c r="AA2026">
        <v>0</v>
      </c>
    </row>
    <row r="2027" spans="1:27">
      <c r="A2027" t="s">
        <v>4943</v>
      </c>
      <c r="B2027">
        <v>1219092006</v>
      </c>
      <c r="C2027" t="s">
        <v>4866</v>
      </c>
      <c r="D2027" t="s">
        <v>4867</v>
      </c>
      <c r="F2027" t="s">
        <v>1538</v>
      </c>
      <c r="G2027" t="s">
        <v>5437</v>
      </c>
      <c r="H2027" t="s">
        <v>5438</v>
      </c>
      <c r="I2027" t="s">
        <v>1212</v>
      </c>
      <c r="J2027" t="s">
        <v>5439</v>
      </c>
      <c r="K2027" t="s">
        <v>3871</v>
      </c>
      <c r="L2027" t="s">
        <v>5018</v>
      </c>
      <c r="M2027" t="s">
        <v>41</v>
      </c>
      <c r="N2027" t="s">
        <v>42</v>
      </c>
      <c r="O2027">
        <v>0.68</v>
      </c>
      <c r="P2027">
        <v>136</v>
      </c>
      <c r="Q2027">
        <v>204</v>
      </c>
      <c r="T2027" t="s">
        <v>42</v>
      </c>
      <c r="U2027">
        <v>0.68</v>
      </c>
      <c r="V2027">
        <v>136</v>
      </c>
      <c r="W2027">
        <v>204</v>
      </c>
      <c r="Z2027" t="s">
        <v>43</v>
      </c>
      <c r="AA2027">
        <v>0</v>
      </c>
    </row>
    <row r="2028" spans="1:27">
      <c r="A2028" t="s">
        <v>4955</v>
      </c>
      <c r="B2028">
        <v>1219092006</v>
      </c>
      <c r="C2028" t="s">
        <v>4866</v>
      </c>
      <c r="D2028" t="s">
        <v>4867</v>
      </c>
      <c r="F2028" t="s">
        <v>4960</v>
      </c>
      <c r="G2028" t="s">
        <v>5705</v>
      </c>
      <c r="H2028" t="s">
        <v>5706</v>
      </c>
      <c r="I2028" t="s">
        <v>2090</v>
      </c>
      <c r="J2028" t="s">
        <v>5707</v>
      </c>
      <c r="K2028" t="s">
        <v>5708</v>
      </c>
      <c r="L2028" t="s">
        <v>5116</v>
      </c>
      <c r="M2028" t="s">
        <v>41</v>
      </c>
      <c r="N2028" t="s">
        <v>42</v>
      </c>
      <c r="O2028">
        <v>0.4</v>
      </c>
      <c r="P2028">
        <v>80</v>
      </c>
      <c r="Q2028">
        <v>120</v>
      </c>
      <c r="T2028" t="s">
        <v>42</v>
      </c>
      <c r="U2028">
        <v>0.4</v>
      </c>
      <c r="V2028">
        <v>80</v>
      </c>
      <c r="W2028">
        <v>120</v>
      </c>
      <c r="Z2028" t="s">
        <v>43</v>
      </c>
      <c r="AA2028">
        <v>0</v>
      </c>
    </row>
    <row r="2029" spans="1:27">
      <c r="A2029" t="s">
        <v>4943</v>
      </c>
      <c r="B2029">
        <v>1219092006</v>
      </c>
      <c r="C2029" t="s">
        <v>4866</v>
      </c>
      <c r="D2029" t="s">
        <v>4867</v>
      </c>
      <c r="F2029" t="s">
        <v>4948</v>
      </c>
      <c r="G2029" t="s">
        <v>5709</v>
      </c>
      <c r="H2029" t="s">
        <v>5710</v>
      </c>
      <c r="I2029" t="s">
        <v>1579</v>
      </c>
      <c r="J2029" t="s">
        <v>5711</v>
      </c>
      <c r="K2029" t="s">
        <v>5712</v>
      </c>
      <c r="L2029" t="s">
        <v>3227</v>
      </c>
      <c r="M2029" t="s">
        <v>41</v>
      </c>
      <c r="N2029" t="s">
        <v>42</v>
      </c>
      <c r="O2029">
        <v>1.29</v>
      </c>
      <c r="P2029">
        <v>258</v>
      </c>
      <c r="Q2029">
        <v>387</v>
      </c>
      <c r="T2029" t="s">
        <v>42</v>
      </c>
      <c r="U2029">
        <v>1.29</v>
      </c>
      <c r="V2029">
        <v>258</v>
      </c>
      <c r="W2029">
        <v>387</v>
      </c>
      <c r="Z2029" t="s">
        <v>43</v>
      </c>
      <c r="AA2029">
        <v>0</v>
      </c>
    </row>
    <row r="2030" spans="1:27">
      <c r="A2030" t="s">
        <v>4943</v>
      </c>
      <c r="B2030">
        <v>1219092006</v>
      </c>
      <c r="C2030" t="s">
        <v>4866</v>
      </c>
      <c r="D2030" t="s">
        <v>4867</v>
      </c>
      <c r="F2030" t="s">
        <v>4944</v>
      </c>
      <c r="G2030" t="s">
        <v>5713</v>
      </c>
      <c r="H2030" t="s">
        <v>5714</v>
      </c>
      <c r="I2030" t="s">
        <v>5715</v>
      </c>
      <c r="J2030" t="s">
        <v>5716</v>
      </c>
      <c r="K2030" t="s">
        <v>5388</v>
      </c>
      <c r="L2030" t="s">
        <v>5255</v>
      </c>
      <c r="M2030" t="s">
        <v>41</v>
      </c>
      <c r="N2030" t="s">
        <v>42</v>
      </c>
      <c r="O2030">
        <v>0.5</v>
      </c>
      <c r="P2030">
        <v>100</v>
      </c>
      <c r="Q2030">
        <v>150</v>
      </c>
      <c r="T2030" t="s">
        <v>42</v>
      </c>
      <c r="U2030">
        <v>0.5</v>
      </c>
      <c r="V2030">
        <v>100</v>
      </c>
      <c r="W2030">
        <v>150</v>
      </c>
      <c r="Z2030" t="s">
        <v>43</v>
      </c>
      <c r="AA2030">
        <v>0</v>
      </c>
    </row>
    <row r="2031" spans="1:27">
      <c r="A2031" t="s">
        <v>4943</v>
      </c>
      <c r="B2031">
        <v>1219092006</v>
      </c>
      <c r="C2031" t="s">
        <v>4866</v>
      </c>
      <c r="D2031" t="s">
        <v>4867</v>
      </c>
      <c r="F2031" t="s">
        <v>1538</v>
      </c>
      <c r="G2031" t="s">
        <v>3859</v>
      </c>
      <c r="H2031" t="s">
        <v>5717</v>
      </c>
      <c r="I2031" t="s">
        <v>3702</v>
      </c>
      <c r="J2031" t="s">
        <v>5718</v>
      </c>
      <c r="K2031" t="s">
        <v>3509</v>
      </c>
      <c r="L2031" t="s">
        <v>3702</v>
      </c>
      <c r="M2031" t="s">
        <v>41</v>
      </c>
      <c r="N2031" t="s">
        <v>42</v>
      </c>
      <c r="O2031">
        <v>0.61</v>
      </c>
      <c r="P2031">
        <v>122</v>
      </c>
      <c r="Q2031">
        <v>183</v>
      </c>
      <c r="T2031" t="s">
        <v>42</v>
      </c>
      <c r="U2031">
        <v>0.61</v>
      </c>
      <c r="V2031">
        <v>122</v>
      </c>
      <c r="W2031">
        <v>183</v>
      </c>
      <c r="Z2031" t="s">
        <v>43</v>
      </c>
      <c r="AA2031">
        <v>0</v>
      </c>
    </row>
    <row r="2032" spans="1:27">
      <c r="A2032" t="s">
        <v>4943</v>
      </c>
      <c r="B2032">
        <v>1219092006</v>
      </c>
      <c r="C2032" t="s">
        <v>4866</v>
      </c>
      <c r="D2032" t="s">
        <v>4867</v>
      </c>
      <c r="F2032" t="s">
        <v>4948</v>
      </c>
      <c r="G2032" t="s">
        <v>5719</v>
      </c>
      <c r="H2032" t="s">
        <v>5720</v>
      </c>
      <c r="I2032" t="s">
        <v>4950</v>
      </c>
      <c r="J2032" t="s">
        <v>2893</v>
      </c>
      <c r="K2032" t="s">
        <v>5721</v>
      </c>
      <c r="L2032" t="s">
        <v>4950</v>
      </c>
      <c r="M2032" t="s">
        <v>41</v>
      </c>
      <c r="N2032" t="s">
        <v>42</v>
      </c>
      <c r="O2032">
        <v>0.31</v>
      </c>
      <c r="P2032">
        <v>62</v>
      </c>
      <c r="Q2032">
        <v>93</v>
      </c>
      <c r="T2032" t="s">
        <v>42</v>
      </c>
      <c r="U2032">
        <v>0.31</v>
      </c>
      <c r="V2032">
        <v>62</v>
      </c>
      <c r="W2032">
        <v>93</v>
      </c>
      <c r="Z2032" t="s">
        <v>43</v>
      </c>
      <c r="AA2032">
        <v>0</v>
      </c>
    </row>
    <row r="2033" spans="1:27">
      <c r="A2033" t="s">
        <v>4955</v>
      </c>
      <c r="B2033">
        <v>1219092006</v>
      </c>
      <c r="C2033" t="s">
        <v>4866</v>
      </c>
      <c r="D2033" t="s">
        <v>4867</v>
      </c>
      <c r="F2033" t="s">
        <v>4960</v>
      </c>
      <c r="G2033" t="s">
        <v>273</v>
      </c>
      <c r="H2033" t="s">
        <v>5722</v>
      </c>
      <c r="I2033" t="s">
        <v>5723</v>
      </c>
      <c r="J2033" t="s">
        <v>489</v>
      </c>
      <c r="K2033" t="s">
        <v>248</v>
      </c>
      <c r="L2033" t="s">
        <v>5200</v>
      </c>
      <c r="M2033" t="s">
        <v>41</v>
      </c>
      <c r="N2033" t="s">
        <v>42</v>
      </c>
      <c r="O2033">
        <v>0.64</v>
      </c>
      <c r="P2033">
        <v>128</v>
      </c>
      <c r="Q2033">
        <v>192</v>
      </c>
      <c r="T2033" t="s">
        <v>42</v>
      </c>
      <c r="U2033">
        <v>0.64</v>
      </c>
      <c r="V2033">
        <v>128</v>
      </c>
      <c r="W2033">
        <v>192</v>
      </c>
      <c r="Z2033" t="s">
        <v>43</v>
      </c>
      <c r="AA2033">
        <v>0</v>
      </c>
    </row>
    <row r="2034" spans="1:27">
      <c r="A2034" t="s">
        <v>4955</v>
      </c>
      <c r="B2034">
        <v>1219092006</v>
      </c>
      <c r="C2034" t="s">
        <v>4866</v>
      </c>
      <c r="D2034" t="s">
        <v>4867</v>
      </c>
      <c r="F2034" t="s">
        <v>4960</v>
      </c>
      <c r="G2034" t="s">
        <v>5724</v>
      </c>
      <c r="H2034" t="s">
        <v>5725</v>
      </c>
      <c r="I2034" t="s">
        <v>101</v>
      </c>
      <c r="J2034" t="s">
        <v>5726</v>
      </c>
      <c r="K2034" t="s">
        <v>5188</v>
      </c>
      <c r="L2034" t="s">
        <v>4982</v>
      </c>
      <c r="M2034" t="s">
        <v>41</v>
      </c>
      <c r="N2034" t="s">
        <v>42</v>
      </c>
      <c r="O2034">
        <v>0.4</v>
      </c>
      <c r="P2034">
        <v>80</v>
      </c>
      <c r="Q2034">
        <v>120</v>
      </c>
      <c r="T2034" t="s">
        <v>42</v>
      </c>
      <c r="U2034">
        <v>0.4</v>
      </c>
      <c r="V2034">
        <v>80</v>
      </c>
      <c r="W2034">
        <v>120</v>
      </c>
      <c r="Z2034" t="s">
        <v>43</v>
      </c>
      <c r="AA2034">
        <v>0</v>
      </c>
    </row>
    <row r="2035" spans="1:27">
      <c r="A2035" t="s">
        <v>4955</v>
      </c>
      <c r="B2035">
        <v>1219092006</v>
      </c>
      <c r="C2035" t="s">
        <v>4866</v>
      </c>
      <c r="D2035" t="s">
        <v>4867</v>
      </c>
      <c r="F2035" t="s">
        <v>4956</v>
      </c>
      <c r="G2035" t="s">
        <v>5368</v>
      </c>
      <c r="H2035" t="s">
        <v>5369</v>
      </c>
      <c r="I2035" t="s">
        <v>1212</v>
      </c>
      <c r="J2035" t="s">
        <v>5370</v>
      </c>
      <c r="K2035" t="s">
        <v>3291</v>
      </c>
      <c r="L2035" t="s">
        <v>1212</v>
      </c>
      <c r="M2035" t="s">
        <v>41</v>
      </c>
      <c r="N2035" t="s">
        <v>42</v>
      </c>
      <c r="O2035">
        <v>0.5</v>
      </c>
      <c r="P2035">
        <v>100</v>
      </c>
      <c r="Q2035">
        <v>150</v>
      </c>
      <c r="T2035" t="s">
        <v>42</v>
      </c>
      <c r="U2035">
        <v>0.5</v>
      </c>
      <c r="V2035">
        <v>100</v>
      </c>
      <c r="W2035">
        <v>150</v>
      </c>
      <c r="Z2035" t="s">
        <v>43</v>
      </c>
      <c r="AA2035">
        <v>0</v>
      </c>
    </row>
    <row r="2036" spans="1:27">
      <c r="A2036" t="s">
        <v>4955</v>
      </c>
      <c r="B2036">
        <v>1219092006</v>
      </c>
      <c r="C2036" t="s">
        <v>4866</v>
      </c>
      <c r="D2036" t="s">
        <v>4867</v>
      </c>
      <c r="F2036" t="s">
        <v>4956</v>
      </c>
      <c r="G2036" t="s">
        <v>5555</v>
      </c>
      <c r="H2036" t="s">
        <v>5556</v>
      </c>
      <c r="I2036" t="s">
        <v>1212</v>
      </c>
      <c r="J2036" t="s">
        <v>3593</v>
      </c>
      <c r="K2036" t="s">
        <v>59</v>
      </c>
      <c r="L2036" t="s">
        <v>1212</v>
      </c>
      <c r="M2036" t="s">
        <v>41</v>
      </c>
      <c r="N2036" t="s">
        <v>42</v>
      </c>
      <c r="O2036">
        <v>0.12</v>
      </c>
      <c r="P2036">
        <v>24</v>
      </c>
      <c r="Q2036">
        <v>36</v>
      </c>
      <c r="T2036" t="s">
        <v>42</v>
      </c>
      <c r="U2036">
        <v>0.12</v>
      </c>
      <c r="V2036">
        <v>24</v>
      </c>
      <c r="W2036">
        <v>36</v>
      </c>
      <c r="Z2036" t="s">
        <v>43</v>
      </c>
      <c r="AA2036">
        <v>0</v>
      </c>
    </row>
    <row r="2037" spans="1:27">
      <c r="A2037" t="s">
        <v>4943</v>
      </c>
      <c r="B2037">
        <v>1219092006</v>
      </c>
      <c r="C2037" t="s">
        <v>4866</v>
      </c>
      <c r="D2037" t="s">
        <v>4867</v>
      </c>
      <c r="F2037" t="s">
        <v>4948</v>
      </c>
      <c r="G2037" t="s">
        <v>1421</v>
      </c>
      <c r="H2037" t="s">
        <v>5727</v>
      </c>
      <c r="I2037" t="s">
        <v>1212</v>
      </c>
      <c r="J2037" t="s">
        <v>5728</v>
      </c>
      <c r="K2037" t="s">
        <v>5729</v>
      </c>
      <c r="L2037" t="s">
        <v>1212</v>
      </c>
      <c r="M2037" t="s">
        <v>41</v>
      </c>
      <c r="N2037" t="s">
        <v>42</v>
      </c>
      <c r="O2037">
        <v>0.25</v>
      </c>
      <c r="P2037">
        <v>50</v>
      </c>
      <c r="Q2037">
        <v>75</v>
      </c>
      <c r="T2037" t="s">
        <v>42</v>
      </c>
      <c r="U2037">
        <v>0.25</v>
      </c>
      <c r="V2037">
        <v>50</v>
      </c>
      <c r="W2037">
        <v>75</v>
      </c>
      <c r="Z2037" t="s">
        <v>43</v>
      </c>
      <c r="AA2037">
        <v>0</v>
      </c>
    </row>
    <row r="2038" spans="1:27">
      <c r="A2038" t="s">
        <v>4955</v>
      </c>
      <c r="B2038">
        <v>1219092006</v>
      </c>
      <c r="C2038" t="s">
        <v>4866</v>
      </c>
      <c r="D2038" t="s">
        <v>4867</v>
      </c>
      <c r="F2038" t="s">
        <v>4956</v>
      </c>
      <c r="G2038" t="s">
        <v>2430</v>
      </c>
      <c r="H2038" t="s">
        <v>5730</v>
      </c>
      <c r="I2038" t="s">
        <v>5454</v>
      </c>
      <c r="J2038" t="s">
        <v>5731</v>
      </c>
      <c r="K2038" t="s">
        <v>5732</v>
      </c>
      <c r="L2038" t="s">
        <v>4996</v>
      </c>
      <c r="M2038" t="s">
        <v>41</v>
      </c>
      <c r="N2038" t="s">
        <v>42</v>
      </c>
      <c r="O2038">
        <v>0.5</v>
      </c>
      <c r="P2038">
        <v>100</v>
      </c>
      <c r="Q2038">
        <v>150</v>
      </c>
      <c r="T2038" t="s">
        <v>42</v>
      </c>
      <c r="U2038">
        <v>0.5</v>
      </c>
      <c r="V2038">
        <v>100</v>
      </c>
      <c r="W2038">
        <v>150</v>
      </c>
      <c r="Z2038" t="s">
        <v>43</v>
      </c>
      <c r="AA2038">
        <v>0</v>
      </c>
    </row>
    <row r="2039" spans="1:27">
      <c r="A2039" t="s">
        <v>4955</v>
      </c>
      <c r="B2039">
        <v>1219092006</v>
      </c>
      <c r="C2039" t="s">
        <v>4866</v>
      </c>
      <c r="D2039" t="s">
        <v>4867</v>
      </c>
      <c r="F2039" t="s">
        <v>4960</v>
      </c>
      <c r="G2039" t="s">
        <v>1417</v>
      </c>
      <c r="H2039" t="s">
        <v>5733</v>
      </c>
      <c r="I2039" t="s">
        <v>3702</v>
      </c>
      <c r="J2039" t="s">
        <v>5734</v>
      </c>
      <c r="K2039" t="s">
        <v>795</v>
      </c>
      <c r="L2039" t="s">
        <v>5200</v>
      </c>
      <c r="M2039" t="s">
        <v>41</v>
      </c>
      <c r="N2039" t="s">
        <v>42</v>
      </c>
      <c r="O2039">
        <v>0.6</v>
      </c>
      <c r="P2039">
        <v>120</v>
      </c>
      <c r="Q2039">
        <v>180</v>
      </c>
      <c r="T2039" t="s">
        <v>42</v>
      </c>
      <c r="U2039">
        <v>0.6</v>
      </c>
      <c r="V2039">
        <v>120</v>
      </c>
      <c r="W2039">
        <v>180</v>
      </c>
      <c r="Z2039" t="s">
        <v>43</v>
      </c>
      <c r="AA2039">
        <v>0</v>
      </c>
    </row>
    <row r="2040" spans="1:27">
      <c r="A2040" t="s">
        <v>4955</v>
      </c>
      <c r="B2040">
        <v>1219092006</v>
      </c>
      <c r="C2040" t="s">
        <v>4866</v>
      </c>
      <c r="D2040" t="s">
        <v>4867</v>
      </c>
      <c r="F2040" t="s">
        <v>4956</v>
      </c>
      <c r="G2040" t="s">
        <v>5735</v>
      </c>
      <c r="H2040" t="s">
        <v>5736</v>
      </c>
      <c r="I2040" t="s">
        <v>1212</v>
      </c>
      <c r="J2040" t="s">
        <v>5737</v>
      </c>
      <c r="K2040" t="s">
        <v>191</v>
      </c>
      <c r="L2040" t="s">
        <v>1212</v>
      </c>
      <c r="M2040" t="s">
        <v>41</v>
      </c>
      <c r="N2040" t="s">
        <v>42</v>
      </c>
      <c r="O2040">
        <v>0.35</v>
      </c>
      <c r="P2040">
        <v>70</v>
      </c>
      <c r="Q2040">
        <v>105</v>
      </c>
      <c r="T2040" t="s">
        <v>42</v>
      </c>
      <c r="U2040">
        <v>0.35</v>
      </c>
      <c r="V2040">
        <v>70</v>
      </c>
      <c r="W2040">
        <v>105</v>
      </c>
      <c r="Z2040" t="s">
        <v>43</v>
      </c>
      <c r="AA2040">
        <v>0</v>
      </c>
    </row>
    <row r="2041" spans="1:27">
      <c r="A2041" t="s">
        <v>4955</v>
      </c>
      <c r="B2041">
        <v>1219092006</v>
      </c>
      <c r="C2041" t="s">
        <v>4866</v>
      </c>
      <c r="D2041" t="s">
        <v>4867</v>
      </c>
      <c r="F2041" t="s">
        <v>4956</v>
      </c>
      <c r="G2041" t="s">
        <v>5738</v>
      </c>
      <c r="H2041" t="s">
        <v>5739</v>
      </c>
      <c r="I2041" t="s">
        <v>1212</v>
      </c>
      <c r="J2041" t="s">
        <v>5740</v>
      </c>
      <c r="K2041" t="s">
        <v>5667</v>
      </c>
      <c r="L2041" t="s">
        <v>1212</v>
      </c>
      <c r="M2041" t="s">
        <v>41</v>
      </c>
      <c r="N2041" t="s">
        <v>42</v>
      </c>
      <c r="O2041">
        <v>0.43</v>
      </c>
      <c r="P2041">
        <v>86</v>
      </c>
      <c r="Q2041">
        <v>129</v>
      </c>
      <c r="T2041" t="s">
        <v>42</v>
      </c>
      <c r="U2041">
        <v>0.43</v>
      </c>
      <c r="V2041">
        <v>86</v>
      </c>
      <c r="W2041">
        <v>129</v>
      </c>
      <c r="Z2041" t="s">
        <v>43</v>
      </c>
      <c r="AA2041">
        <v>0</v>
      </c>
    </row>
    <row r="2042" spans="1:27">
      <c r="A2042" t="s">
        <v>4955</v>
      </c>
      <c r="B2042">
        <v>1219092006</v>
      </c>
      <c r="C2042" t="s">
        <v>4866</v>
      </c>
      <c r="D2042" t="s">
        <v>4867</v>
      </c>
      <c r="F2042" t="s">
        <v>4956</v>
      </c>
      <c r="G2042" t="s">
        <v>5396</v>
      </c>
      <c r="H2042" t="s">
        <v>5397</v>
      </c>
      <c r="I2042" t="s">
        <v>3715</v>
      </c>
      <c r="J2042" t="s">
        <v>5398</v>
      </c>
      <c r="K2042" t="s">
        <v>5399</v>
      </c>
      <c r="L2042" t="s">
        <v>5741</v>
      </c>
      <c r="M2042" t="s">
        <v>41</v>
      </c>
      <c r="N2042" t="s">
        <v>42</v>
      </c>
      <c r="O2042">
        <v>0.5</v>
      </c>
      <c r="P2042">
        <v>100</v>
      </c>
      <c r="Q2042">
        <v>150</v>
      </c>
      <c r="T2042" t="s">
        <v>42</v>
      </c>
      <c r="U2042">
        <v>0.5</v>
      </c>
      <c r="V2042">
        <v>100</v>
      </c>
      <c r="W2042">
        <v>150</v>
      </c>
      <c r="Z2042" t="s">
        <v>43</v>
      </c>
      <c r="AA2042">
        <v>0</v>
      </c>
    </row>
    <row r="2043" spans="1:27">
      <c r="A2043" t="s">
        <v>4943</v>
      </c>
      <c r="B2043">
        <v>1219092006</v>
      </c>
      <c r="C2043" t="s">
        <v>4866</v>
      </c>
      <c r="D2043" t="s">
        <v>4867</v>
      </c>
      <c r="F2043" t="s">
        <v>4948</v>
      </c>
      <c r="G2043" t="s">
        <v>5742</v>
      </c>
      <c r="H2043" t="s">
        <v>5743</v>
      </c>
      <c r="I2043" t="s">
        <v>2090</v>
      </c>
      <c r="J2043" t="s">
        <v>1060</v>
      </c>
      <c r="K2043" t="s">
        <v>4684</v>
      </c>
      <c r="L2043" t="s">
        <v>4950</v>
      </c>
      <c r="M2043" t="s">
        <v>41</v>
      </c>
      <c r="N2043" t="s">
        <v>42</v>
      </c>
      <c r="O2043">
        <v>0.6</v>
      </c>
      <c r="P2043">
        <v>120</v>
      </c>
      <c r="Q2043">
        <v>180</v>
      </c>
      <c r="T2043" t="s">
        <v>42</v>
      </c>
      <c r="U2043">
        <v>0.6</v>
      </c>
      <c r="V2043">
        <v>120</v>
      </c>
      <c r="W2043">
        <v>180</v>
      </c>
      <c r="Z2043" t="s">
        <v>43</v>
      </c>
      <c r="AA2043">
        <v>0</v>
      </c>
    </row>
    <row r="2044" spans="1:27">
      <c r="A2044" t="s">
        <v>4955</v>
      </c>
      <c r="B2044">
        <v>1219092006</v>
      </c>
      <c r="C2044" t="s">
        <v>4866</v>
      </c>
      <c r="D2044" t="s">
        <v>4867</v>
      </c>
      <c r="F2044" t="s">
        <v>4960</v>
      </c>
      <c r="G2044" t="s">
        <v>2648</v>
      </c>
      <c r="H2044" t="s">
        <v>5744</v>
      </c>
      <c r="I2044" t="s">
        <v>739</v>
      </c>
      <c r="J2044" t="s">
        <v>5745</v>
      </c>
      <c r="K2044" t="s">
        <v>5746</v>
      </c>
      <c r="L2044" t="s">
        <v>5043</v>
      </c>
      <c r="M2044" t="s">
        <v>41</v>
      </c>
      <c r="N2044" t="s">
        <v>42</v>
      </c>
      <c r="O2044">
        <v>0.24</v>
      </c>
      <c r="P2044">
        <v>48</v>
      </c>
      <c r="Q2044">
        <v>72</v>
      </c>
      <c r="T2044" t="s">
        <v>42</v>
      </c>
      <c r="U2044">
        <v>0.24</v>
      </c>
      <c r="V2044">
        <v>48</v>
      </c>
      <c r="W2044">
        <v>72</v>
      </c>
      <c r="Z2044" t="s">
        <v>43</v>
      </c>
      <c r="AA2044">
        <v>0</v>
      </c>
    </row>
    <row r="2045" spans="1:27">
      <c r="A2045" t="s">
        <v>4943</v>
      </c>
      <c r="B2045">
        <v>1219092006</v>
      </c>
      <c r="C2045" t="s">
        <v>4866</v>
      </c>
      <c r="D2045" t="s">
        <v>4867</v>
      </c>
      <c r="F2045" t="s">
        <v>4948</v>
      </c>
      <c r="G2045" t="s">
        <v>5747</v>
      </c>
      <c r="H2045" t="s">
        <v>5748</v>
      </c>
      <c r="I2045" t="s">
        <v>4950</v>
      </c>
      <c r="J2045" t="s">
        <v>5749</v>
      </c>
      <c r="K2045" t="s">
        <v>4508</v>
      </c>
      <c r="L2045" t="s">
        <v>739</v>
      </c>
      <c r="M2045" t="s">
        <v>41</v>
      </c>
      <c r="N2045" t="s">
        <v>42</v>
      </c>
      <c r="O2045">
        <v>0.5</v>
      </c>
      <c r="P2045">
        <v>100</v>
      </c>
      <c r="Q2045">
        <v>150</v>
      </c>
      <c r="T2045" t="s">
        <v>42</v>
      </c>
      <c r="U2045">
        <v>0.5</v>
      </c>
      <c r="V2045">
        <v>100</v>
      </c>
      <c r="W2045">
        <v>150</v>
      </c>
      <c r="Z2045" t="s">
        <v>43</v>
      </c>
      <c r="AA2045">
        <v>0</v>
      </c>
    </row>
    <row r="2046" spans="1:27">
      <c r="A2046" t="s">
        <v>4955</v>
      </c>
      <c r="B2046">
        <v>1219092006</v>
      </c>
      <c r="C2046" t="s">
        <v>4866</v>
      </c>
      <c r="D2046" t="s">
        <v>4867</v>
      </c>
      <c r="F2046" t="s">
        <v>4956</v>
      </c>
      <c r="G2046" t="s">
        <v>5750</v>
      </c>
      <c r="H2046" t="s">
        <v>5751</v>
      </c>
      <c r="I2046" t="s">
        <v>1212</v>
      </c>
      <c r="J2046" t="s">
        <v>5752</v>
      </c>
      <c r="K2046" t="s">
        <v>3838</v>
      </c>
      <c r="L2046" t="s">
        <v>1212</v>
      </c>
      <c r="M2046" t="s">
        <v>41</v>
      </c>
      <c r="N2046" t="s">
        <v>42</v>
      </c>
      <c r="O2046">
        <v>1.36</v>
      </c>
      <c r="P2046">
        <v>272</v>
      </c>
      <c r="Q2046">
        <v>408</v>
      </c>
      <c r="T2046" t="s">
        <v>42</v>
      </c>
      <c r="U2046">
        <v>1.36</v>
      </c>
      <c r="V2046">
        <v>272</v>
      </c>
      <c r="W2046">
        <v>408</v>
      </c>
      <c r="Z2046" t="s">
        <v>43</v>
      </c>
      <c r="AA2046">
        <v>0</v>
      </c>
    </row>
    <row r="2047" spans="1:27">
      <c r="A2047" t="s">
        <v>4943</v>
      </c>
      <c r="B2047">
        <v>1219092006</v>
      </c>
      <c r="C2047" t="s">
        <v>4866</v>
      </c>
      <c r="D2047" t="s">
        <v>4867</v>
      </c>
      <c r="F2047" t="s">
        <v>1538</v>
      </c>
      <c r="G2047" t="s">
        <v>5753</v>
      </c>
      <c r="H2047" t="s">
        <v>5754</v>
      </c>
      <c r="I2047" t="s">
        <v>1892</v>
      </c>
      <c r="J2047" t="s">
        <v>625</v>
      </c>
      <c r="K2047" t="s">
        <v>5755</v>
      </c>
      <c r="L2047" t="s">
        <v>3702</v>
      </c>
      <c r="M2047" t="s">
        <v>41</v>
      </c>
      <c r="N2047" t="s">
        <v>42</v>
      </c>
      <c r="O2047">
        <v>2</v>
      </c>
      <c r="P2047">
        <v>400</v>
      </c>
      <c r="Q2047">
        <v>600</v>
      </c>
      <c r="T2047" t="s">
        <v>42</v>
      </c>
      <c r="U2047">
        <v>2</v>
      </c>
      <c r="V2047">
        <v>400</v>
      </c>
      <c r="W2047">
        <v>600</v>
      </c>
      <c r="Z2047" t="s">
        <v>43</v>
      </c>
      <c r="AA2047">
        <v>0</v>
      </c>
    </row>
    <row r="2048" spans="1:27">
      <c r="A2048" t="s">
        <v>4955</v>
      </c>
      <c r="B2048">
        <v>1219092006</v>
      </c>
      <c r="C2048" t="s">
        <v>4866</v>
      </c>
      <c r="D2048" t="s">
        <v>4867</v>
      </c>
      <c r="F2048" t="s">
        <v>4956</v>
      </c>
      <c r="G2048" t="s">
        <v>278</v>
      </c>
      <c r="H2048" t="s">
        <v>5756</v>
      </c>
      <c r="I2048" t="s">
        <v>2071</v>
      </c>
      <c r="J2048" t="s">
        <v>5757</v>
      </c>
      <c r="K2048" t="s">
        <v>3319</v>
      </c>
      <c r="L2048" t="s">
        <v>3227</v>
      </c>
      <c r="M2048" t="s">
        <v>41</v>
      </c>
      <c r="N2048" t="s">
        <v>42</v>
      </c>
      <c r="O2048">
        <v>0.39</v>
      </c>
      <c r="P2048">
        <v>78</v>
      </c>
      <c r="Q2048">
        <v>117</v>
      </c>
      <c r="T2048" t="s">
        <v>42</v>
      </c>
      <c r="U2048">
        <v>0.39</v>
      </c>
      <c r="V2048">
        <v>78</v>
      </c>
      <c r="W2048">
        <v>117</v>
      </c>
      <c r="Z2048" t="s">
        <v>43</v>
      </c>
      <c r="AA2048">
        <v>0</v>
      </c>
    </row>
    <row r="2049" spans="1:27">
      <c r="A2049" t="s">
        <v>4955</v>
      </c>
      <c r="B2049">
        <v>1219092006</v>
      </c>
      <c r="C2049" t="s">
        <v>4866</v>
      </c>
      <c r="D2049" t="s">
        <v>4867</v>
      </c>
      <c r="F2049" t="s">
        <v>4956</v>
      </c>
      <c r="G2049" t="s">
        <v>5628</v>
      </c>
      <c r="H2049" t="s">
        <v>5629</v>
      </c>
      <c r="I2049" t="s">
        <v>4923</v>
      </c>
      <c r="J2049" t="s">
        <v>5630</v>
      </c>
      <c r="K2049" t="s">
        <v>3319</v>
      </c>
      <c r="L2049" t="s">
        <v>1212</v>
      </c>
      <c r="M2049" t="s">
        <v>41</v>
      </c>
      <c r="N2049" t="s">
        <v>42</v>
      </c>
      <c r="O2049">
        <v>0.54</v>
      </c>
      <c r="P2049">
        <v>108</v>
      </c>
      <c r="Q2049">
        <v>162</v>
      </c>
      <c r="T2049" t="s">
        <v>42</v>
      </c>
      <c r="U2049">
        <v>0.54</v>
      </c>
      <c r="V2049">
        <v>108</v>
      </c>
      <c r="W2049">
        <v>162</v>
      </c>
      <c r="Z2049" t="s">
        <v>43</v>
      </c>
      <c r="AA2049">
        <v>0</v>
      </c>
    </row>
    <row r="2050" spans="1:27">
      <c r="A2050" t="s">
        <v>4955</v>
      </c>
      <c r="B2050">
        <v>1219092006</v>
      </c>
      <c r="C2050" t="s">
        <v>4866</v>
      </c>
      <c r="D2050" t="s">
        <v>4867</v>
      </c>
      <c r="F2050" t="s">
        <v>4960</v>
      </c>
      <c r="G2050" t="s">
        <v>5526</v>
      </c>
      <c r="H2050" t="s">
        <v>5527</v>
      </c>
      <c r="I2050" t="s">
        <v>4950</v>
      </c>
      <c r="J2050" t="s">
        <v>5528</v>
      </c>
      <c r="K2050" t="s">
        <v>5529</v>
      </c>
      <c r="L2050" t="s">
        <v>5185</v>
      </c>
      <c r="M2050" t="s">
        <v>41</v>
      </c>
      <c r="N2050" t="s">
        <v>42</v>
      </c>
      <c r="O2050">
        <v>0.4</v>
      </c>
      <c r="P2050">
        <v>80</v>
      </c>
      <c r="Q2050">
        <v>120</v>
      </c>
      <c r="T2050" t="s">
        <v>42</v>
      </c>
      <c r="U2050">
        <v>0.4</v>
      </c>
      <c r="V2050">
        <v>80</v>
      </c>
      <c r="W2050">
        <v>120</v>
      </c>
      <c r="Z2050" t="s">
        <v>43</v>
      </c>
      <c r="AA2050">
        <v>0</v>
      </c>
    </row>
    <row r="2051" spans="1:27">
      <c r="A2051" t="s">
        <v>5758</v>
      </c>
      <c r="B2051">
        <v>1219092007</v>
      </c>
      <c r="C2051" t="s">
        <v>4866</v>
      </c>
      <c r="D2051" t="s">
        <v>4867</v>
      </c>
      <c r="F2051" t="s">
        <v>5759</v>
      </c>
      <c r="G2051" t="s">
        <v>5760</v>
      </c>
      <c r="H2051" t="s">
        <v>5761</v>
      </c>
      <c r="I2051" t="s">
        <v>3869</v>
      </c>
      <c r="J2051" t="s">
        <v>5762</v>
      </c>
      <c r="K2051" t="s">
        <v>4479</v>
      </c>
      <c r="L2051" t="s">
        <v>5763</v>
      </c>
      <c r="M2051" t="s">
        <v>41</v>
      </c>
      <c r="N2051" t="s">
        <v>42</v>
      </c>
      <c r="O2051">
        <v>0.9</v>
      </c>
      <c r="P2051">
        <v>180</v>
      </c>
      <c r="Q2051">
        <v>270</v>
      </c>
      <c r="T2051" t="s">
        <v>42</v>
      </c>
      <c r="U2051">
        <v>0.9</v>
      </c>
      <c r="V2051">
        <v>180</v>
      </c>
      <c r="W2051">
        <v>270</v>
      </c>
      <c r="Z2051" t="s">
        <v>43</v>
      </c>
      <c r="AA2051">
        <v>0</v>
      </c>
    </row>
    <row r="2052" spans="1:27">
      <c r="A2052" t="s">
        <v>5758</v>
      </c>
      <c r="B2052">
        <v>1219092007</v>
      </c>
      <c r="C2052" t="s">
        <v>4866</v>
      </c>
      <c r="D2052" t="s">
        <v>4867</v>
      </c>
      <c r="F2052" t="s">
        <v>5759</v>
      </c>
      <c r="G2052" t="s">
        <v>5764</v>
      </c>
      <c r="H2052" t="s">
        <v>5765</v>
      </c>
      <c r="I2052" t="s">
        <v>201</v>
      </c>
      <c r="J2052" t="s">
        <v>5766</v>
      </c>
      <c r="K2052" t="s">
        <v>5767</v>
      </c>
      <c r="L2052" t="s">
        <v>5763</v>
      </c>
      <c r="M2052" t="s">
        <v>41</v>
      </c>
      <c r="N2052" t="s">
        <v>42</v>
      </c>
      <c r="O2052">
        <v>0.53</v>
      </c>
      <c r="P2052">
        <v>106</v>
      </c>
      <c r="Q2052">
        <v>159</v>
      </c>
      <c r="T2052" t="s">
        <v>42</v>
      </c>
      <c r="U2052">
        <v>0.53</v>
      </c>
      <c r="V2052">
        <v>106</v>
      </c>
      <c r="W2052">
        <v>159</v>
      </c>
      <c r="Z2052" t="s">
        <v>43</v>
      </c>
      <c r="AA2052">
        <v>0</v>
      </c>
    </row>
    <row r="2053" spans="1:27">
      <c r="A2053" t="s">
        <v>5758</v>
      </c>
      <c r="B2053">
        <v>1219092007</v>
      </c>
      <c r="C2053" t="s">
        <v>4866</v>
      </c>
      <c r="D2053" t="s">
        <v>4867</v>
      </c>
      <c r="F2053" t="s">
        <v>5759</v>
      </c>
      <c r="G2053" t="s">
        <v>3659</v>
      </c>
      <c r="H2053" t="s">
        <v>5768</v>
      </c>
      <c r="I2053" t="s">
        <v>5769</v>
      </c>
      <c r="J2053" t="s">
        <v>5770</v>
      </c>
      <c r="K2053" t="s">
        <v>5771</v>
      </c>
      <c r="L2053" t="s">
        <v>5772</v>
      </c>
      <c r="M2053" t="s">
        <v>41</v>
      </c>
      <c r="N2053" t="s">
        <v>42</v>
      </c>
      <c r="O2053">
        <v>0.56999999999999995</v>
      </c>
      <c r="P2053">
        <v>114</v>
      </c>
      <c r="Q2053">
        <v>171</v>
      </c>
      <c r="T2053" t="s">
        <v>42</v>
      </c>
      <c r="U2053">
        <v>0.56999999999999995</v>
      </c>
      <c r="V2053">
        <v>114</v>
      </c>
      <c r="W2053">
        <v>171</v>
      </c>
      <c r="Z2053" t="s">
        <v>43</v>
      </c>
      <c r="AA2053">
        <v>0</v>
      </c>
    </row>
    <row r="2054" spans="1:27">
      <c r="A2054" t="s">
        <v>5758</v>
      </c>
      <c r="B2054">
        <v>1219092007</v>
      </c>
      <c r="C2054" t="s">
        <v>4866</v>
      </c>
      <c r="D2054" t="s">
        <v>4867</v>
      </c>
      <c r="F2054" t="s">
        <v>5759</v>
      </c>
      <c r="G2054" t="s">
        <v>4274</v>
      </c>
      <c r="H2054" t="s">
        <v>4993</v>
      </c>
      <c r="I2054" t="s">
        <v>1897</v>
      </c>
      <c r="J2054" t="s">
        <v>4994</v>
      </c>
      <c r="K2054" t="s">
        <v>1076</v>
      </c>
      <c r="L2054" t="s">
        <v>5773</v>
      </c>
      <c r="M2054" t="s">
        <v>41</v>
      </c>
      <c r="N2054" t="s">
        <v>42</v>
      </c>
      <c r="O2054">
        <v>0.6</v>
      </c>
      <c r="P2054">
        <v>120</v>
      </c>
      <c r="Q2054">
        <v>180</v>
      </c>
      <c r="T2054" t="s">
        <v>42</v>
      </c>
      <c r="U2054">
        <v>0.6</v>
      </c>
      <c r="V2054">
        <v>120</v>
      </c>
      <c r="W2054">
        <v>180</v>
      </c>
      <c r="Z2054" t="s">
        <v>43</v>
      </c>
      <c r="AA2054">
        <v>0</v>
      </c>
    </row>
    <row r="2055" spans="1:27">
      <c r="A2055" t="s">
        <v>5758</v>
      </c>
      <c r="B2055">
        <v>1219092007</v>
      </c>
      <c r="C2055" t="s">
        <v>4866</v>
      </c>
      <c r="D2055" t="s">
        <v>4867</v>
      </c>
      <c r="F2055" t="s">
        <v>5759</v>
      </c>
      <c r="G2055" t="s">
        <v>5774</v>
      </c>
      <c r="H2055" t="s">
        <v>5775</v>
      </c>
      <c r="I2055" t="s">
        <v>1897</v>
      </c>
      <c r="J2055" t="s">
        <v>5776</v>
      </c>
      <c r="K2055" t="s">
        <v>5767</v>
      </c>
      <c r="L2055" t="s">
        <v>5777</v>
      </c>
      <c r="M2055" t="s">
        <v>41</v>
      </c>
      <c r="N2055" t="s">
        <v>42</v>
      </c>
      <c r="O2055">
        <v>0.6</v>
      </c>
      <c r="P2055">
        <v>120</v>
      </c>
      <c r="Q2055">
        <v>180</v>
      </c>
      <c r="T2055" t="s">
        <v>42</v>
      </c>
      <c r="U2055">
        <v>0.6</v>
      </c>
      <c r="V2055">
        <v>120</v>
      </c>
      <c r="W2055">
        <v>180</v>
      </c>
      <c r="Z2055" t="s">
        <v>43</v>
      </c>
      <c r="AA2055">
        <v>0</v>
      </c>
    </row>
    <row r="2056" spans="1:27">
      <c r="A2056" t="s">
        <v>5758</v>
      </c>
      <c r="B2056">
        <v>1219092007</v>
      </c>
      <c r="C2056" t="s">
        <v>4866</v>
      </c>
      <c r="D2056" t="s">
        <v>4867</v>
      </c>
      <c r="F2056" t="s">
        <v>5759</v>
      </c>
      <c r="G2056" t="s">
        <v>3280</v>
      </c>
      <c r="H2056" t="s">
        <v>5778</v>
      </c>
      <c r="I2056" t="s">
        <v>2071</v>
      </c>
      <c r="J2056" t="s">
        <v>5779</v>
      </c>
      <c r="K2056" t="s">
        <v>3576</v>
      </c>
      <c r="L2056" t="s">
        <v>5777</v>
      </c>
      <c r="M2056" t="s">
        <v>41</v>
      </c>
      <c r="N2056" t="s">
        <v>42</v>
      </c>
      <c r="O2056">
        <v>0.64</v>
      </c>
      <c r="P2056">
        <v>128</v>
      </c>
      <c r="Q2056">
        <v>192</v>
      </c>
      <c r="T2056" t="s">
        <v>42</v>
      </c>
      <c r="U2056">
        <v>0.64</v>
      </c>
      <c r="V2056">
        <v>128</v>
      </c>
      <c r="W2056">
        <v>192</v>
      </c>
      <c r="Z2056" t="s">
        <v>43</v>
      </c>
      <c r="AA2056">
        <v>0</v>
      </c>
    </row>
    <row r="2057" spans="1:27">
      <c r="A2057" t="s">
        <v>5758</v>
      </c>
      <c r="B2057">
        <v>1219092007</v>
      </c>
      <c r="C2057" t="s">
        <v>4866</v>
      </c>
      <c r="D2057" t="s">
        <v>4867</v>
      </c>
      <c r="F2057" t="s">
        <v>5759</v>
      </c>
      <c r="G2057" t="s">
        <v>5780</v>
      </c>
      <c r="H2057" t="s">
        <v>5781</v>
      </c>
      <c r="I2057" t="s">
        <v>1897</v>
      </c>
      <c r="J2057" t="s">
        <v>5782</v>
      </c>
      <c r="K2057" t="s">
        <v>5783</v>
      </c>
      <c r="L2057" t="s">
        <v>5784</v>
      </c>
      <c r="M2057" t="s">
        <v>41</v>
      </c>
      <c r="N2057" t="s">
        <v>42</v>
      </c>
      <c r="O2057">
        <v>0.54</v>
      </c>
      <c r="P2057">
        <v>108</v>
      </c>
      <c r="Q2057">
        <v>162</v>
      </c>
      <c r="T2057" t="s">
        <v>42</v>
      </c>
      <c r="U2057">
        <v>0.54</v>
      </c>
      <c r="V2057">
        <v>108</v>
      </c>
      <c r="W2057">
        <v>162</v>
      </c>
      <c r="Z2057" t="s">
        <v>43</v>
      </c>
      <c r="AA2057">
        <v>0</v>
      </c>
    </row>
    <row r="2058" spans="1:27">
      <c r="A2058" t="s">
        <v>5758</v>
      </c>
      <c r="B2058">
        <v>1219092007</v>
      </c>
      <c r="C2058" t="s">
        <v>4866</v>
      </c>
      <c r="D2058" t="s">
        <v>4867</v>
      </c>
      <c r="F2058" t="s">
        <v>5759</v>
      </c>
      <c r="G2058" t="s">
        <v>3382</v>
      </c>
      <c r="H2058" t="s">
        <v>5785</v>
      </c>
      <c r="I2058" t="s">
        <v>3869</v>
      </c>
      <c r="J2058" t="s">
        <v>5786</v>
      </c>
      <c r="K2058" t="s">
        <v>5787</v>
      </c>
      <c r="L2058" t="s">
        <v>5788</v>
      </c>
      <c r="M2058" t="s">
        <v>41</v>
      </c>
      <c r="N2058" t="s">
        <v>42</v>
      </c>
      <c r="O2058">
        <v>0.56000000000000005</v>
      </c>
      <c r="P2058">
        <v>112</v>
      </c>
      <c r="Q2058">
        <v>168</v>
      </c>
      <c r="T2058" t="s">
        <v>42</v>
      </c>
      <c r="U2058">
        <v>0.56000000000000005</v>
      </c>
      <c r="V2058">
        <v>112</v>
      </c>
      <c r="W2058">
        <v>168</v>
      </c>
      <c r="Z2058" t="s">
        <v>43</v>
      </c>
      <c r="AA2058">
        <v>0</v>
      </c>
    </row>
    <row r="2059" spans="1:27">
      <c r="A2059" t="s">
        <v>5758</v>
      </c>
      <c r="B2059">
        <v>1219092007</v>
      </c>
      <c r="C2059" t="s">
        <v>4866</v>
      </c>
      <c r="D2059" t="s">
        <v>4867</v>
      </c>
      <c r="F2059" t="s">
        <v>5759</v>
      </c>
      <c r="G2059" t="s">
        <v>5789</v>
      </c>
      <c r="H2059" t="s">
        <v>5790</v>
      </c>
      <c r="I2059" t="s">
        <v>3869</v>
      </c>
      <c r="J2059" t="s">
        <v>2059</v>
      </c>
      <c r="K2059" t="s">
        <v>86</v>
      </c>
      <c r="L2059" t="s">
        <v>5791</v>
      </c>
      <c r="M2059" t="s">
        <v>41</v>
      </c>
      <c r="N2059" t="s">
        <v>42</v>
      </c>
      <c r="O2059">
        <v>0.6</v>
      </c>
      <c r="P2059">
        <v>120</v>
      </c>
      <c r="Q2059">
        <v>180</v>
      </c>
      <c r="T2059" t="s">
        <v>42</v>
      </c>
      <c r="U2059">
        <v>0.6</v>
      </c>
      <c r="V2059">
        <v>120</v>
      </c>
      <c r="W2059">
        <v>180</v>
      </c>
      <c r="Z2059" t="s">
        <v>43</v>
      </c>
      <c r="AA2059">
        <v>0</v>
      </c>
    </row>
    <row r="2060" spans="1:27">
      <c r="A2060" t="s">
        <v>5758</v>
      </c>
      <c r="B2060">
        <v>1219092007</v>
      </c>
      <c r="C2060" t="s">
        <v>4866</v>
      </c>
      <c r="D2060" t="s">
        <v>4867</v>
      </c>
      <c r="F2060" t="s">
        <v>5759</v>
      </c>
      <c r="G2060" t="s">
        <v>5792</v>
      </c>
      <c r="H2060" t="s">
        <v>5793</v>
      </c>
      <c r="I2060" t="s">
        <v>3869</v>
      </c>
      <c r="J2060" t="s">
        <v>5794</v>
      </c>
      <c r="K2060" t="s">
        <v>5795</v>
      </c>
      <c r="L2060" t="s">
        <v>5788</v>
      </c>
      <c r="M2060" t="s">
        <v>41</v>
      </c>
      <c r="N2060" t="s">
        <v>42</v>
      </c>
      <c r="O2060">
        <v>0.6</v>
      </c>
      <c r="P2060">
        <v>120</v>
      </c>
      <c r="Q2060">
        <v>180</v>
      </c>
      <c r="T2060" t="s">
        <v>42</v>
      </c>
      <c r="U2060">
        <v>0.6</v>
      </c>
      <c r="V2060">
        <v>120</v>
      </c>
      <c r="W2060">
        <v>180</v>
      </c>
      <c r="Z2060" t="s">
        <v>43</v>
      </c>
      <c r="AA2060">
        <v>0</v>
      </c>
    </row>
    <row r="2061" spans="1:27">
      <c r="A2061" t="s">
        <v>5758</v>
      </c>
      <c r="B2061">
        <v>1219092007</v>
      </c>
      <c r="C2061" t="s">
        <v>4866</v>
      </c>
      <c r="D2061" t="s">
        <v>4867</v>
      </c>
      <c r="F2061" t="s">
        <v>5759</v>
      </c>
      <c r="G2061" t="s">
        <v>1620</v>
      </c>
      <c r="H2061" t="s">
        <v>5796</v>
      </c>
      <c r="I2061" t="s">
        <v>5454</v>
      </c>
      <c r="J2061" t="s">
        <v>5797</v>
      </c>
      <c r="K2061" t="s">
        <v>5787</v>
      </c>
      <c r="L2061" t="s">
        <v>5777</v>
      </c>
      <c r="M2061" t="s">
        <v>41</v>
      </c>
      <c r="N2061" t="s">
        <v>42</v>
      </c>
      <c r="O2061">
        <v>0.65</v>
      </c>
      <c r="P2061">
        <v>130</v>
      </c>
      <c r="Q2061">
        <v>195</v>
      </c>
      <c r="T2061" t="s">
        <v>42</v>
      </c>
      <c r="U2061">
        <v>0.65</v>
      </c>
      <c r="V2061">
        <v>130</v>
      </c>
      <c r="W2061">
        <v>195</v>
      </c>
      <c r="Z2061" t="s">
        <v>43</v>
      </c>
      <c r="AA2061">
        <v>0</v>
      </c>
    </row>
    <row r="2062" spans="1:27">
      <c r="A2062" t="s">
        <v>5758</v>
      </c>
      <c r="B2062">
        <v>1219092007</v>
      </c>
      <c r="C2062" t="s">
        <v>4866</v>
      </c>
      <c r="D2062" t="s">
        <v>4867</v>
      </c>
      <c r="F2062" t="s">
        <v>5759</v>
      </c>
      <c r="G2062" t="s">
        <v>5798</v>
      </c>
      <c r="H2062" t="s">
        <v>5799</v>
      </c>
      <c r="I2062" t="s">
        <v>5800</v>
      </c>
      <c r="J2062" t="s">
        <v>5801</v>
      </c>
      <c r="K2062" t="s">
        <v>288</v>
      </c>
      <c r="L2062" t="s">
        <v>5802</v>
      </c>
      <c r="M2062" t="s">
        <v>41</v>
      </c>
      <c r="N2062" t="s">
        <v>42</v>
      </c>
      <c r="O2062">
        <v>1</v>
      </c>
      <c r="P2062">
        <v>200</v>
      </c>
      <c r="Q2062">
        <v>300</v>
      </c>
      <c r="T2062" t="s">
        <v>42</v>
      </c>
      <c r="U2062">
        <v>1</v>
      </c>
      <c r="V2062">
        <v>200</v>
      </c>
      <c r="W2062">
        <v>300</v>
      </c>
      <c r="Z2062" t="s">
        <v>43</v>
      </c>
      <c r="AA2062">
        <v>0</v>
      </c>
    </row>
    <row r="2063" spans="1:27">
      <c r="A2063" t="s">
        <v>5758</v>
      </c>
      <c r="B2063">
        <v>1219092007</v>
      </c>
      <c r="C2063" t="s">
        <v>4866</v>
      </c>
      <c r="D2063" t="s">
        <v>4867</v>
      </c>
      <c r="F2063" t="s">
        <v>5759</v>
      </c>
      <c r="G2063" t="s">
        <v>2430</v>
      </c>
      <c r="H2063" t="s">
        <v>5730</v>
      </c>
      <c r="I2063" t="s">
        <v>5454</v>
      </c>
      <c r="J2063" t="s">
        <v>5731</v>
      </c>
      <c r="K2063" t="s">
        <v>3649</v>
      </c>
      <c r="L2063" t="s">
        <v>5803</v>
      </c>
      <c r="M2063" t="s">
        <v>41</v>
      </c>
      <c r="N2063" t="s">
        <v>42</v>
      </c>
      <c r="O2063">
        <v>0.54</v>
      </c>
      <c r="P2063">
        <v>108</v>
      </c>
      <c r="Q2063">
        <v>162</v>
      </c>
      <c r="T2063" t="s">
        <v>42</v>
      </c>
      <c r="U2063">
        <v>0.54</v>
      </c>
      <c r="V2063">
        <v>108</v>
      </c>
      <c r="W2063">
        <v>162</v>
      </c>
      <c r="Z2063" t="s">
        <v>43</v>
      </c>
      <c r="AA2063">
        <v>0</v>
      </c>
    </row>
    <row r="2064" spans="1:27">
      <c r="A2064" t="s">
        <v>5758</v>
      </c>
      <c r="B2064">
        <v>1219092007</v>
      </c>
      <c r="C2064" t="s">
        <v>4866</v>
      </c>
      <c r="D2064" t="s">
        <v>4867</v>
      </c>
      <c r="F2064" t="s">
        <v>5759</v>
      </c>
      <c r="G2064" t="s">
        <v>4326</v>
      </c>
      <c r="H2064" t="s">
        <v>5804</v>
      </c>
      <c r="I2064" t="s">
        <v>167</v>
      </c>
      <c r="J2064" t="s">
        <v>5805</v>
      </c>
      <c r="K2064" t="s">
        <v>3044</v>
      </c>
      <c r="L2064" t="s">
        <v>5788</v>
      </c>
      <c r="M2064" t="s">
        <v>41</v>
      </c>
      <c r="N2064" t="s">
        <v>42</v>
      </c>
      <c r="O2064">
        <v>0.8</v>
      </c>
      <c r="P2064">
        <v>160</v>
      </c>
      <c r="Q2064">
        <v>240</v>
      </c>
      <c r="T2064" t="s">
        <v>42</v>
      </c>
      <c r="U2064">
        <v>0.8</v>
      </c>
      <c r="V2064">
        <v>160</v>
      </c>
      <c r="W2064">
        <v>240</v>
      </c>
      <c r="Z2064" t="s">
        <v>43</v>
      </c>
      <c r="AA2064">
        <v>0</v>
      </c>
    </row>
    <row r="2065" spans="1:27">
      <c r="A2065" t="s">
        <v>5758</v>
      </c>
      <c r="B2065">
        <v>1219092007</v>
      </c>
      <c r="C2065" t="s">
        <v>4866</v>
      </c>
      <c r="D2065" t="s">
        <v>4867</v>
      </c>
      <c r="F2065" t="s">
        <v>5759</v>
      </c>
      <c r="G2065" t="s">
        <v>3084</v>
      </c>
      <c r="H2065" t="s">
        <v>5806</v>
      </c>
      <c r="I2065" t="s">
        <v>3869</v>
      </c>
      <c r="J2065" t="s">
        <v>5807</v>
      </c>
      <c r="K2065" t="s">
        <v>5808</v>
      </c>
      <c r="L2065" t="s">
        <v>5809</v>
      </c>
      <c r="M2065" t="s">
        <v>41</v>
      </c>
      <c r="N2065" t="s">
        <v>42</v>
      </c>
      <c r="O2065">
        <v>1</v>
      </c>
      <c r="P2065">
        <v>200</v>
      </c>
      <c r="Q2065">
        <v>300</v>
      </c>
      <c r="T2065" t="s">
        <v>42</v>
      </c>
      <c r="U2065">
        <v>1</v>
      </c>
      <c r="V2065">
        <v>200</v>
      </c>
      <c r="W2065">
        <v>300</v>
      </c>
      <c r="Z2065" t="s">
        <v>43</v>
      </c>
      <c r="AA2065">
        <v>0</v>
      </c>
    </row>
    <row r="2066" spans="1:27">
      <c r="A2066" t="s">
        <v>5758</v>
      </c>
      <c r="B2066">
        <v>1219092007</v>
      </c>
      <c r="C2066" t="s">
        <v>4866</v>
      </c>
      <c r="D2066" t="s">
        <v>4867</v>
      </c>
      <c r="F2066" t="s">
        <v>5759</v>
      </c>
      <c r="G2066" t="s">
        <v>510</v>
      </c>
      <c r="H2066" t="s">
        <v>5810</v>
      </c>
      <c r="I2066" t="s">
        <v>5811</v>
      </c>
      <c r="J2066" t="s">
        <v>3229</v>
      </c>
      <c r="K2066" t="s">
        <v>5812</v>
      </c>
      <c r="L2066" t="s">
        <v>5813</v>
      </c>
      <c r="M2066" t="s">
        <v>41</v>
      </c>
      <c r="N2066" t="s">
        <v>42</v>
      </c>
      <c r="O2066">
        <v>1</v>
      </c>
      <c r="P2066">
        <v>200</v>
      </c>
      <c r="Q2066">
        <v>300</v>
      </c>
      <c r="T2066" t="s">
        <v>42</v>
      </c>
      <c r="U2066">
        <v>1</v>
      </c>
      <c r="V2066">
        <v>200</v>
      </c>
      <c r="W2066">
        <v>300</v>
      </c>
      <c r="Z2066" t="s">
        <v>43</v>
      </c>
      <c r="AA2066">
        <v>0</v>
      </c>
    </row>
    <row r="2067" spans="1:27">
      <c r="A2067" t="s">
        <v>5758</v>
      </c>
      <c r="B2067">
        <v>1219092007</v>
      </c>
      <c r="C2067" t="s">
        <v>4866</v>
      </c>
      <c r="D2067" t="s">
        <v>4867</v>
      </c>
      <c r="F2067" t="s">
        <v>5759</v>
      </c>
      <c r="G2067" t="s">
        <v>5814</v>
      </c>
      <c r="H2067" t="s">
        <v>5815</v>
      </c>
      <c r="I2067" t="s">
        <v>2071</v>
      </c>
      <c r="J2067" t="s">
        <v>1175</v>
      </c>
      <c r="K2067" t="s">
        <v>5816</v>
      </c>
      <c r="L2067" t="s">
        <v>5817</v>
      </c>
      <c r="M2067" t="s">
        <v>41</v>
      </c>
      <c r="N2067" t="s">
        <v>42</v>
      </c>
      <c r="O2067">
        <v>0.9</v>
      </c>
      <c r="P2067">
        <v>180</v>
      </c>
      <c r="Q2067">
        <v>270</v>
      </c>
      <c r="T2067" t="s">
        <v>42</v>
      </c>
      <c r="U2067">
        <v>0.9</v>
      </c>
      <c r="V2067">
        <v>180</v>
      </c>
      <c r="W2067">
        <v>270</v>
      </c>
      <c r="Z2067" t="s">
        <v>43</v>
      </c>
      <c r="AA2067">
        <v>0</v>
      </c>
    </row>
    <row r="2068" spans="1:27">
      <c r="A2068" t="s">
        <v>5758</v>
      </c>
      <c r="B2068">
        <v>1219092007</v>
      </c>
      <c r="C2068" t="s">
        <v>4866</v>
      </c>
      <c r="D2068" t="s">
        <v>4867</v>
      </c>
      <c r="F2068" t="s">
        <v>5759</v>
      </c>
      <c r="G2068" t="s">
        <v>5818</v>
      </c>
      <c r="H2068" t="s">
        <v>5819</v>
      </c>
      <c r="I2068" t="s">
        <v>5454</v>
      </c>
      <c r="J2068" t="s">
        <v>5820</v>
      </c>
      <c r="K2068" t="s">
        <v>5821</v>
      </c>
      <c r="L2068" t="s">
        <v>5772</v>
      </c>
      <c r="M2068" t="s">
        <v>41</v>
      </c>
      <c r="N2068" t="s">
        <v>42</v>
      </c>
      <c r="O2068">
        <v>0.6</v>
      </c>
      <c r="P2068">
        <v>120</v>
      </c>
      <c r="Q2068">
        <v>180</v>
      </c>
      <c r="T2068" t="s">
        <v>42</v>
      </c>
      <c r="U2068">
        <v>0.6</v>
      </c>
      <c r="V2068">
        <v>120</v>
      </c>
      <c r="W2068">
        <v>180</v>
      </c>
      <c r="Z2068" t="s">
        <v>43</v>
      </c>
      <c r="AA2068">
        <v>0</v>
      </c>
    </row>
    <row r="2069" spans="1:27">
      <c r="A2069" t="s">
        <v>5758</v>
      </c>
      <c r="B2069">
        <v>1219092007</v>
      </c>
      <c r="C2069" t="s">
        <v>4866</v>
      </c>
      <c r="D2069" t="s">
        <v>4867</v>
      </c>
      <c r="F2069" t="s">
        <v>5759</v>
      </c>
      <c r="G2069" t="s">
        <v>5822</v>
      </c>
      <c r="H2069" t="s">
        <v>5823</v>
      </c>
      <c r="I2069" t="s">
        <v>5454</v>
      </c>
      <c r="J2069" t="s">
        <v>5824</v>
      </c>
      <c r="K2069" t="s">
        <v>3062</v>
      </c>
      <c r="L2069" t="s">
        <v>5825</v>
      </c>
      <c r="M2069" t="s">
        <v>41</v>
      </c>
      <c r="N2069" t="s">
        <v>42</v>
      </c>
      <c r="O2069">
        <v>1</v>
      </c>
      <c r="P2069">
        <v>200</v>
      </c>
      <c r="Q2069">
        <v>300</v>
      </c>
      <c r="T2069" t="s">
        <v>42</v>
      </c>
      <c r="U2069">
        <v>1</v>
      </c>
      <c r="V2069">
        <v>200</v>
      </c>
      <c r="W2069">
        <v>300</v>
      </c>
      <c r="Z2069" t="s">
        <v>43</v>
      </c>
      <c r="AA2069">
        <v>0</v>
      </c>
    </row>
    <row r="2070" spans="1:27">
      <c r="A2070" t="s">
        <v>4865</v>
      </c>
      <c r="B2070">
        <v>1219092007</v>
      </c>
      <c r="C2070" t="s">
        <v>4866</v>
      </c>
      <c r="D2070" t="s">
        <v>4867</v>
      </c>
      <c r="F2070" t="s">
        <v>5826</v>
      </c>
      <c r="G2070" t="s">
        <v>5827</v>
      </c>
      <c r="H2070" t="s">
        <v>5828</v>
      </c>
      <c r="I2070" t="s">
        <v>5829</v>
      </c>
      <c r="J2070" t="s">
        <v>5830</v>
      </c>
      <c r="K2070" t="s">
        <v>5831</v>
      </c>
      <c r="L2070" t="s">
        <v>5832</v>
      </c>
      <c r="M2070" t="s">
        <v>393</v>
      </c>
      <c r="N2070" t="s">
        <v>394</v>
      </c>
      <c r="O2070">
        <v>0.16</v>
      </c>
      <c r="Q2070">
        <v>64</v>
      </c>
      <c r="T2070" t="s">
        <v>394</v>
      </c>
      <c r="U2070">
        <v>0.16</v>
      </c>
      <c r="W2070">
        <v>64</v>
      </c>
      <c r="Z2070" t="s">
        <v>43</v>
      </c>
      <c r="AA2070">
        <v>0</v>
      </c>
    </row>
    <row r="2071" spans="1:27">
      <c r="A2071" t="s">
        <v>4865</v>
      </c>
      <c r="B2071">
        <v>1219092007</v>
      </c>
      <c r="C2071" t="s">
        <v>4866</v>
      </c>
      <c r="D2071" t="s">
        <v>4867</v>
      </c>
      <c r="F2071" t="s">
        <v>5826</v>
      </c>
      <c r="G2071" t="s">
        <v>1069</v>
      </c>
      <c r="H2071" t="s">
        <v>5833</v>
      </c>
      <c r="I2071" t="s">
        <v>5834</v>
      </c>
      <c r="J2071" t="s">
        <v>3148</v>
      </c>
      <c r="K2071" t="s">
        <v>5835</v>
      </c>
      <c r="L2071" t="s">
        <v>5836</v>
      </c>
      <c r="M2071" t="s">
        <v>393</v>
      </c>
      <c r="N2071" t="s">
        <v>394</v>
      </c>
      <c r="O2071">
        <v>0.32</v>
      </c>
      <c r="Q2071">
        <v>128</v>
      </c>
      <c r="T2071" t="s">
        <v>394</v>
      </c>
      <c r="U2071">
        <v>0.32</v>
      </c>
      <c r="W2071">
        <v>128</v>
      </c>
      <c r="Z2071" t="s">
        <v>43</v>
      </c>
      <c r="AA2071">
        <v>0</v>
      </c>
    </row>
    <row r="2072" spans="1:27">
      <c r="A2072" t="s">
        <v>4865</v>
      </c>
      <c r="B2072">
        <v>1219092007</v>
      </c>
      <c r="C2072" t="s">
        <v>4866</v>
      </c>
      <c r="D2072" t="s">
        <v>4867</v>
      </c>
      <c r="F2072" t="s">
        <v>5826</v>
      </c>
      <c r="G2072" t="s">
        <v>1461</v>
      </c>
      <c r="H2072" t="s">
        <v>5837</v>
      </c>
      <c r="I2072" t="s">
        <v>3869</v>
      </c>
      <c r="J2072" t="s">
        <v>5838</v>
      </c>
      <c r="K2072" t="s">
        <v>5839</v>
      </c>
      <c r="L2072" t="s">
        <v>5840</v>
      </c>
      <c r="M2072" t="s">
        <v>393</v>
      </c>
      <c r="N2072" t="s">
        <v>394</v>
      </c>
      <c r="O2072">
        <v>0.2</v>
      </c>
      <c r="Q2072">
        <v>80</v>
      </c>
      <c r="T2072" t="s">
        <v>394</v>
      </c>
      <c r="U2072">
        <v>0.2</v>
      </c>
      <c r="W2072">
        <v>80</v>
      </c>
      <c r="Z2072" t="s">
        <v>43</v>
      </c>
      <c r="AA2072">
        <v>0</v>
      </c>
    </row>
    <row r="2073" spans="1:27">
      <c r="A2073" t="s">
        <v>4865</v>
      </c>
      <c r="B2073">
        <v>1219092007</v>
      </c>
      <c r="C2073" t="s">
        <v>4866</v>
      </c>
      <c r="D2073" t="s">
        <v>4867</v>
      </c>
      <c r="F2073" t="s">
        <v>5826</v>
      </c>
      <c r="G2073" t="s">
        <v>5841</v>
      </c>
      <c r="H2073" t="s">
        <v>5842</v>
      </c>
      <c r="I2073" t="s">
        <v>5834</v>
      </c>
      <c r="J2073" t="s">
        <v>5843</v>
      </c>
      <c r="K2073" t="s">
        <v>5844</v>
      </c>
      <c r="L2073" t="s">
        <v>5845</v>
      </c>
      <c r="M2073" t="s">
        <v>393</v>
      </c>
      <c r="N2073" t="s">
        <v>394</v>
      </c>
      <c r="O2073">
        <v>0.08</v>
      </c>
      <c r="Q2073">
        <v>32</v>
      </c>
      <c r="T2073" t="s">
        <v>394</v>
      </c>
      <c r="U2073">
        <v>0.08</v>
      </c>
      <c r="W2073">
        <v>32</v>
      </c>
      <c r="Z2073" t="s">
        <v>43</v>
      </c>
      <c r="AA2073">
        <v>0</v>
      </c>
    </row>
    <row r="2074" spans="1:27">
      <c r="A2074" t="s">
        <v>4865</v>
      </c>
      <c r="B2074">
        <v>1219092007</v>
      </c>
      <c r="C2074" t="s">
        <v>4866</v>
      </c>
      <c r="D2074" t="s">
        <v>4867</v>
      </c>
      <c r="F2074" t="s">
        <v>5826</v>
      </c>
      <c r="G2074" t="s">
        <v>4649</v>
      </c>
      <c r="H2074" t="s">
        <v>5846</v>
      </c>
      <c r="I2074" t="s">
        <v>1897</v>
      </c>
      <c r="J2074" t="s">
        <v>5847</v>
      </c>
      <c r="K2074" t="s">
        <v>5848</v>
      </c>
      <c r="L2074" t="s">
        <v>5849</v>
      </c>
      <c r="M2074" t="s">
        <v>393</v>
      </c>
      <c r="N2074" t="s">
        <v>394</v>
      </c>
      <c r="O2074">
        <v>0.4</v>
      </c>
      <c r="Q2074">
        <v>160</v>
      </c>
      <c r="T2074" t="s">
        <v>394</v>
      </c>
      <c r="U2074">
        <v>0.4</v>
      </c>
      <c r="W2074">
        <v>160</v>
      </c>
      <c r="Z2074" t="s">
        <v>43</v>
      </c>
      <c r="AA2074">
        <v>0</v>
      </c>
    </row>
    <row r="2075" spans="1:27">
      <c r="A2075" t="s">
        <v>4865</v>
      </c>
      <c r="B2075">
        <v>1219092007</v>
      </c>
      <c r="C2075" t="s">
        <v>4866</v>
      </c>
      <c r="D2075" t="s">
        <v>4867</v>
      </c>
      <c r="F2075" t="s">
        <v>5826</v>
      </c>
      <c r="G2075" t="s">
        <v>3209</v>
      </c>
      <c r="H2075" t="s">
        <v>5850</v>
      </c>
      <c r="I2075" t="s">
        <v>3326</v>
      </c>
      <c r="J2075" t="s">
        <v>5851</v>
      </c>
      <c r="K2075" t="s">
        <v>5852</v>
      </c>
      <c r="L2075" t="s">
        <v>5853</v>
      </c>
      <c r="M2075" t="s">
        <v>393</v>
      </c>
      <c r="N2075" t="s">
        <v>394</v>
      </c>
      <c r="O2075">
        <v>1</v>
      </c>
      <c r="Q2075">
        <v>400</v>
      </c>
      <c r="T2075" t="s">
        <v>394</v>
      </c>
      <c r="U2075">
        <v>1</v>
      </c>
      <c r="W2075">
        <v>400</v>
      </c>
      <c r="Z2075" t="s">
        <v>43</v>
      </c>
      <c r="AA2075">
        <v>0</v>
      </c>
    </row>
    <row r="2076" spans="1:27">
      <c r="A2076" t="s">
        <v>4865</v>
      </c>
      <c r="B2076">
        <v>1219092007</v>
      </c>
      <c r="C2076" t="s">
        <v>4866</v>
      </c>
      <c r="D2076" t="s">
        <v>4867</v>
      </c>
      <c r="F2076" t="s">
        <v>5826</v>
      </c>
      <c r="G2076" t="s">
        <v>2666</v>
      </c>
      <c r="H2076" t="s">
        <v>5854</v>
      </c>
      <c r="I2076" t="s">
        <v>5834</v>
      </c>
      <c r="J2076" t="s">
        <v>5855</v>
      </c>
      <c r="K2076" t="s">
        <v>5856</v>
      </c>
      <c r="L2076" t="s">
        <v>5857</v>
      </c>
      <c r="M2076" t="s">
        <v>393</v>
      </c>
      <c r="N2076" t="s">
        <v>394</v>
      </c>
      <c r="O2076">
        <v>0.44</v>
      </c>
      <c r="Q2076">
        <v>176</v>
      </c>
      <c r="T2076" t="s">
        <v>394</v>
      </c>
      <c r="U2076">
        <v>0.44</v>
      </c>
      <c r="W2076">
        <v>176</v>
      </c>
      <c r="Z2076" t="s">
        <v>43</v>
      </c>
      <c r="AA2076">
        <v>0</v>
      </c>
    </row>
    <row r="2077" spans="1:27">
      <c r="A2077" t="s">
        <v>4865</v>
      </c>
      <c r="B2077">
        <v>1219092007</v>
      </c>
      <c r="C2077" t="s">
        <v>4866</v>
      </c>
      <c r="D2077" t="s">
        <v>4867</v>
      </c>
      <c r="F2077" t="s">
        <v>5826</v>
      </c>
      <c r="G2077" t="s">
        <v>1795</v>
      </c>
      <c r="H2077" t="s">
        <v>5858</v>
      </c>
      <c r="I2077" t="s">
        <v>3326</v>
      </c>
      <c r="J2077" t="s">
        <v>5859</v>
      </c>
      <c r="K2077" t="s">
        <v>5860</v>
      </c>
      <c r="L2077" t="s">
        <v>5861</v>
      </c>
      <c r="M2077" t="s">
        <v>393</v>
      </c>
      <c r="N2077" t="s">
        <v>394</v>
      </c>
      <c r="O2077">
        <v>0.4</v>
      </c>
      <c r="Q2077">
        <v>160</v>
      </c>
      <c r="T2077" t="s">
        <v>394</v>
      </c>
      <c r="U2077">
        <v>0.4</v>
      </c>
      <c r="W2077">
        <v>160</v>
      </c>
      <c r="Z2077" t="s">
        <v>43</v>
      </c>
      <c r="AA2077">
        <v>0</v>
      </c>
    </row>
    <row r="2078" spans="1:27">
      <c r="A2078" t="s">
        <v>4865</v>
      </c>
      <c r="B2078">
        <v>1219092007</v>
      </c>
      <c r="C2078" t="s">
        <v>4866</v>
      </c>
      <c r="D2078" t="s">
        <v>4867</v>
      </c>
      <c r="F2078" t="s">
        <v>5826</v>
      </c>
      <c r="G2078" t="s">
        <v>5862</v>
      </c>
      <c r="H2078" t="s">
        <v>5863</v>
      </c>
      <c r="I2078" t="s">
        <v>5834</v>
      </c>
      <c r="J2078" t="s">
        <v>4333</v>
      </c>
      <c r="K2078" t="s">
        <v>5864</v>
      </c>
      <c r="L2078" t="s">
        <v>5836</v>
      </c>
      <c r="M2078" t="s">
        <v>393</v>
      </c>
      <c r="N2078" t="s">
        <v>394</v>
      </c>
      <c r="O2078">
        <v>0.52</v>
      </c>
      <c r="Q2078">
        <v>208</v>
      </c>
      <c r="T2078" t="s">
        <v>394</v>
      </c>
      <c r="U2078">
        <v>0.52</v>
      </c>
      <c r="W2078">
        <v>208</v>
      </c>
      <c r="Z2078" t="s">
        <v>43</v>
      </c>
      <c r="AA2078">
        <v>0</v>
      </c>
    </row>
    <row r="2079" spans="1:27">
      <c r="A2079" t="s">
        <v>4865</v>
      </c>
      <c r="B2079">
        <v>1219092007</v>
      </c>
      <c r="C2079" t="s">
        <v>4866</v>
      </c>
      <c r="D2079" t="s">
        <v>4867</v>
      </c>
      <c r="F2079" t="s">
        <v>5826</v>
      </c>
      <c r="G2079" t="s">
        <v>2898</v>
      </c>
      <c r="H2079" t="s">
        <v>5865</v>
      </c>
      <c r="I2079" t="s">
        <v>57</v>
      </c>
      <c r="J2079" t="s">
        <v>1785</v>
      </c>
      <c r="K2079" t="s">
        <v>5866</v>
      </c>
      <c r="L2079" t="s">
        <v>5784</v>
      </c>
      <c r="M2079" t="s">
        <v>393</v>
      </c>
      <c r="N2079" t="s">
        <v>394</v>
      </c>
      <c r="O2079">
        <v>0.28000000000000003</v>
      </c>
      <c r="Q2079">
        <v>112</v>
      </c>
      <c r="T2079" t="s">
        <v>394</v>
      </c>
      <c r="U2079">
        <v>0.28000000000000003</v>
      </c>
      <c r="W2079">
        <v>112</v>
      </c>
      <c r="Z2079" t="s">
        <v>43</v>
      </c>
      <c r="AA2079">
        <v>0</v>
      </c>
    </row>
    <row r="2080" spans="1:27">
      <c r="A2080" t="s">
        <v>4865</v>
      </c>
      <c r="B2080">
        <v>1219092007</v>
      </c>
      <c r="C2080" t="s">
        <v>4866</v>
      </c>
      <c r="D2080" t="s">
        <v>4867</v>
      </c>
      <c r="F2080" t="s">
        <v>5826</v>
      </c>
      <c r="G2080" t="s">
        <v>5867</v>
      </c>
      <c r="H2080" t="s">
        <v>5868</v>
      </c>
      <c r="I2080" t="s">
        <v>74</v>
      </c>
      <c r="J2080" t="s">
        <v>5869</v>
      </c>
      <c r="K2080" t="s">
        <v>5870</v>
      </c>
      <c r="L2080" t="s">
        <v>5791</v>
      </c>
      <c r="M2080" t="s">
        <v>393</v>
      </c>
      <c r="N2080" t="s">
        <v>394</v>
      </c>
      <c r="O2080">
        <v>0.4</v>
      </c>
      <c r="Q2080">
        <v>160</v>
      </c>
      <c r="T2080" t="s">
        <v>394</v>
      </c>
      <c r="U2080">
        <v>0.4</v>
      </c>
      <c r="W2080">
        <v>160</v>
      </c>
      <c r="Z2080" t="s">
        <v>43</v>
      </c>
      <c r="AA2080">
        <v>0</v>
      </c>
    </row>
    <row r="2081" spans="1:27">
      <c r="A2081" t="s">
        <v>4865</v>
      </c>
      <c r="B2081">
        <v>1219092007</v>
      </c>
      <c r="C2081" t="s">
        <v>4866</v>
      </c>
      <c r="D2081" t="s">
        <v>4867</v>
      </c>
      <c r="F2081" t="s">
        <v>5826</v>
      </c>
      <c r="G2081" t="s">
        <v>5871</v>
      </c>
      <c r="H2081" t="s">
        <v>5872</v>
      </c>
      <c r="I2081" t="s">
        <v>1897</v>
      </c>
      <c r="J2081" t="s">
        <v>5873</v>
      </c>
      <c r="K2081" t="s">
        <v>5874</v>
      </c>
      <c r="L2081" t="s">
        <v>5836</v>
      </c>
      <c r="M2081" t="s">
        <v>393</v>
      </c>
      <c r="N2081" t="s">
        <v>394</v>
      </c>
      <c r="O2081">
        <v>0.76</v>
      </c>
      <c r="Q2081">
        <v>304</v>
      </c>
      <c r="T2081" t="s">
        <v>394</v>
      </c>
      <c r="U2081">
        <v>0.76</v>
      </c>
      <c r="W2081">
        <v>304</v>
      </c>
      <c r="Z2081" t="s">
        <v>43</v>
      </c>
      <c r="AA2081">
        <v>0</v>
      </c>
    </row>
    <row r="2082" spans="1:27">
      <c r="A2082" t="s">
        <v>4865</v>
      </c>
      <c r="B2082">
        <v>1219092007</v>
      </c>
      <c r="C2082" t="s">
        <v>4866</v>
      </c>
      <c r="D2082" t="s">
        <v>4867</v>
      </c>
      <c r="F2082" t="s">
        <v>5826</v>
      </c>
      <c r="G2082" t="s">
        <v>3209</v>
      </c>
      <c r="H2082" t="s">
        <v>5875</v>
      </c>
      <c r="I2082" t="s">
        <v>5834</v>
      </c>
      <c r="J2082" t="s">
        <v>2027</v>
      </c>
      <c r="K2082" t="s">
        <v>5876</v>
      </c>
      <c r="L2082" t="s">
        <v>5877</v>
      </c>
      <c r="M2082" t="s">
        <v>393</v>
      </c>
      <c r="N2082" t="s">
        <v>394</v>
      </c>
      <c r="O2082">
        <v>1.4</v>
      </c>
      <c r="Q2082">
        <v>560</v>
      </c>
      <c r="T2082" t="s">
        <v>394</v>
      </c>
      <c r="U2082">
        <v>1.4</v>
      </c>
      <c r="W2082">
        <v>560</v>
      </c>
      <c r="Z2082" t="s">
        <v>43</v>
      </c>
      <c r="AA2082">
        <v>0</v>
      </c>
    </row>
    <row r="2083" spans="1:27">
      <c r="A2083" t="s">
        <v>4865</v>
      </c>
      <c r="B2083">
        <v>1219092007</v>
      </c>
      <c r="C2083" t="s">
        <v>4866</v>
      </c>
      <c r="D2083" t="s">
        <v>4867</v>
      </c>
      <c r="F2083" t="s">
        <v>5826</v>
      </c>
      <c r="G2083" t="s">
        <v>3510</v>
      </c>
      <c r="H2083" t="s">
        <v>5878</v>
      </c>
      <c r="I2083" t="s">
        <v>5834</v>
      </c>
      <c r="J2083" t="s">
        <v>4894</v>
      </c>
      <c r="K2083" t="s">
        <v>5879</v>
      </c>
      <c r="L2083" t="s">
        <v>5836</v>
      </c>
      <c r="M2083" t="s">
        <v>393</v>
      </c>
      <c r="N2083" t="s">
        <v>394</v>
      </c>
      <c r="O2083">
        <v>0.36</v>
      </c>
      <c r="Q2083">
        <v>144</v>
      </c>
      <c r="T2083" t="s">
        <v>394</v>
      </c>
      <c r="U2083">
        <v>0.36</v>
      </c>
      <c r="W2083">
        <v>144</v>
      </c>
      <c r="Z2083" t="s">
        <v>43</v>
      </c>
      <c r="AA2083">
        <v>0</v>
      </c>
    </row>
    <row r="2084" spans="1:27">
      <c r="A2084" t="s">
        <v>4865</v>
      </c>
      <c r="B2084">
        <v>1219092007</v>
      </c>
      <c r="C2084" t="s">
        <v>4866</v>
      </c>
      <c r="D2084" t="s">
        <v>4867</v>
      </c>
      <c r="F2084" t="s">
        <v>5826</v>
      </c>
      <c r="G2084" t="s">
        <v>5880</v>
      </c>
      <c r="H2084" t="s">
        <v>5881</v>
      </c>
      <c r="I2084" t="s">
        <v>280</v>
      </c>
      <c r="J2084" t="s">
        <v>5882</v>
      </c>
      <c r="K2084" t="s">
        <v>5883</v>
      </c>
      <c r="L2084" t="s">
        <v>5832</v>
      </c>
      <c r="M2084" t="s">
        <v>393</v>
      </c>
      <c r="N2084" t="s">
        <v>394</v>
      </c>
      <c r="O2084">
        <v>0.6</v>
      </c>
      <c r="Q2084">
        <v>240</v>
      </c>
      <c r="T2084" t="s">
        <v>394</v>
      </c>
      <c r="U2084">
        <v>0.6</v>
      </c>
      <c r="W2084">
        <v>240</v>
      </c>
      <c r="Z2084" t="s">
        <v>43</v>
      </c>
      <c r="AA2084">
        <v>0</v>
      </c>
    </row>
    <row r="2085" spans="1:27">
      <c r="A2085" t="s">
        <v>4865</v>
      </c>
      <c r="B2085">
        <v>1219092007</v>
      </c>
      <c r="C2085" t="s">
        <v>4866</v>
      </c>
      <c r="D2085" t="s">
        <v>4867</v>
      </c>
      <c r="F2085" t="s">
        <v>5826</v>
      </c>
      <c r="G2085" t="s">
        <v>3264</v>
      </c>
      <c r="H2085" t="s">
        <v>3265</v>
      </c>
      <c r="I2085" t="s">
        <v>280</v>
      </c>
      <c r="J2085" t="s">
        <v>3266</v>
      </c>
      <c r="K2085" t="s">
        <v>2405</v>
      </c>
      <c r="L2085" t="s">
        <v>5884</v>
      </c>
      <c r="M2085" t="s">
        <v>393</v>
      </c>
      <c r="N2085" t="s">
        <v>394</v>
      </c>
      <c r="O2085">
        <v>1</v>
      </c>
      <c r="Q2085">
        <v>400</v>
      </c>
      <c r="T2085" t="s">
        <v>394</v>
      </c>
      <c r="U2085">
        <v>1</v>
      </c>
      <c r="W2085">
        <v>400</v>
      </c>
      <c r="Z2085" t="s">
        <v>43</v>
      </c>
      <c r="AA2085">
        <v>0</v>
      </c>
    </row>
    <row r="2086" spans="1:27">
      <c r="A2086" t="s">
        <v>4865</v>
      </c>
      <c r="B2086">
        <v>1219092007</v>
      </c>
      <c r="C2086" t="s">
        <v>4866</v>
      </c>
      <c r="D2086" t="s">
        <v>4867</v>
      </c>
      <c r="F2086" t="s">
        <v>5826</v>
      </c>
      <c r="G2086" t="s">
        <v>3518</v>
      </c>
      <c r="H2086" t="s">
        <v>3519</v>
      </c>
      <c r="I2086" t="s">
        <v>3520</v>
      </c>
      <c r="J2086" t="s">
        <v>475</v>
      </c>
      <c r="K2086" t="s">
        <v>5885</v>
      </c>
      <c r="L2086" t="s">
        <v>5832</v>
      </c>
      <c r="M2086" t="s">
        <v>393</v>
      </c>
      <c r="N2086" t="s">
        <v>394</v>
      </c>
      <c r="O2086">
        <v>1</v>
      </c>
      <c r="Q2086">
        <v>400</v>
      </c>
      <c r="T2086" t="s">
        <v>394</v>
      </c>
      <c r="U2086">
        <v>1</v>
      </c>
      <c r="W2086">
        <v>400</v>
      </c>
      <c r="Z2086" t="s">
        <v>43</v>
      </c>
      <c r="AA2086">
        <v>0</v>
      </c>
    </row>
    <row r="2087" spans="1:27">
      <c r="A2087" t="s">
        <v>4865</v>
      </c>
      <c r="B2087">
        <v>1219092007</v>
      </c>
      <c r="C2087" t="s">
        <v>4866</v>
      </c>
      <c r="D2087" t="s">
        <v>4867</v>
      </c>
      <c r="F2087" t="s">
        <v>5826</v>
      </c>
      <c r="G2087" t="s">
        <v>5886</v>
      </c>
      <c r="H2087" t="s">
        <v>5887</v>
      </c>
      <c r="I2087" t="s">
        <v>2071</v>
      </c>
      <c r="J2087" t="s">
        <v>5888</v>
      </c>
      <c r="K2087" t="s">
        <v>5889</v>
      </c>
      <c r="L2087" t="s">
        <v>5890</v>
      </c>
      <c r="M2087" t="s">
        <v>393</v>
      </c>
      <c r="N2087" t="s">
        <v>394</v>
      </c>
      <c r="O2087">
        <v>0.24</v>
      </c>
      <c r="Q2087">
        <v>96</v>
      </c>
      <c r="T2087" t="s">
        <v>394</v>
      </c>
      <c r="U2087">
        <v>0.24</v>
      </c>
      <c r="W2087">
        <v>96</v>
      </c>
      <c r="Z2087" t="s">
        <v>43</v>
      </c>
      <c r="AA2087">
        <v>0</v>
      </c>
    </row>
    <row r="2088" spans="1:27">
      <c r="A2088" t="s">
        <v>4865</v>
      </c>
      <c r="B2088">
        <v>1219092007</v>
      </c>
      <c r="C2088" t="s">
        <v>4866</v>
      </c>
      <c r="D2088" t="s">
        <v>4867</v>
      </c>
      <c r="F2088" t="s">
        <v>5826</v>
      </c>
      <c r="G2088" t="s">
        <v>5891</v>
      </c>
      <c r="H2088" t="s">
        <v>5892</v>
      </c>
      <c r="I2088" t="s">
        <v>57</v>
      </c>
      <c r="J2088" t="s">
        <v>5893</v>
      </c>
      <c r="K2088" t="s">
        <v>5894</v>
      </c>
      <c r="L2088" t="s">
        <v>5836</v>
      </c>
      <c r="M2088" t="s">
        <v>393</v>
      </c>
      <c r="N2088" t="s">
        <v>394</v>
      </c>
      <c r="O2088">
        <v>0.72</v>
      </c>
      <c r="Q2088">
        <v>288</v>
      </c>
      <c r="T2088" t="s">
        <v>394</v>
      </c>
      <c r="U2088">
        <v>0.72</v>
      </c>
      <c r="W2088">
        <v>288</v>
      </c>
      <c r="Z2088" t="s">
        <v>43</v>
      </c>
      <c r="AA2088">
        <v>0</v>
      </c>
    </row>
    <row r="2089" spans="1:27">
      <c r="A2089" t="s">
        <v>4865</v>
      </c>
      <c r="B2089">
        <v>1219092007</v>
      </c>
      <c r="C2089" t="s">
        <v>4866</v>
      </c>
      <c r="D2089" t="s">
        <v>4867</v>
      </c>
      <c r="F2089" t="s">
        <v>5826</v>
      </c>
      <c r="G2089" t="s">
        <v>1918</v>
      </c>
      <c r="H2089" t="s">
        <v>5895</v>
      </c>
      <c r="I2089" t="s">
        <v>280</v>
      </c>
      <c r="J2089" t="s">
        <v>1007</v>
      </c>
      <c r="K2089" t="s">
        <v>5896</v>
      </c>
      <c r="L2089" t="s">
        <v>5836</v>
      </c>
      <c r="M2089" t="s">
        <v>393</v>
      </c>
      <c r="N2089" t="s">
        <v>394</v>
      </c>
      <c r="O2089">
        <v>0.44</v>
      </c>
      <c r="Q2089">
        <v>176</v>
      </c>
      <c r="T2089" t="s">
        <v>394</v>
      </c>
      <c r="U2089">
        <v>0.44</v>
      </c>
      <c r="W2089">
        <v>176</v>
      </c>
      <c r="Z2089" t="s">
        <v>43</v>
      </c>
      <c r="AA2089">
        <v>0</v>
      </c>
    </row>
    <row r="2090" spans="1:27">
      <c r="A2090" t="s">
        <v>4865</v>
      </c>
      <c r="B2090">
        <v>1219092007</v>
      </c>
      <c r="C2090" t="s">
        <v>4866</v>
      </c>
      <c r="D2090" t="s">
        <v>4867</v>
      </c>
      <c r="F2090" t="s">
        <v>5826</v>
      </c>
      <c r="G2090" t="s">
        <v>4895</v>
      </c>
      <c r="H2090" t="s">
        <v>4896</v>
      </c>
      <c r="I2090" t="s">
        <v>1897</v>
      </c>
      <c r="J2090" t="s">
        <v>4897</v>
      </c>
      <c r="K2090" t="s">
        <v>4898</v>
      </c>
      <c r="L2090" t="s">
        <v>4899</v>
      </c>
      <c r="M2090" t="s">
        <v>393</v>
      </c>
      <c r="N2090" t="s">
        <v>394</v>
      </c>
      <c r="O2090">
        <v>0.48</v>
      </c>
      <c r="Q2090">
        <v>192</v>
      </c>
      <c r="T2090" t="s">
        <v>394</v>
      </c>
      <c r="U2090">
        <v>0.48</v>
      </c>
      <c r="W2090">
        <v>192</v>
      </c>
      <c r="Z2090" t="s">
        <v>43</v>
      </c>
      <c r="AA2090">
        <v>0</v>
      </c>
    </row>
    <row r="2091" spans="1:27">
      <c r="A2091" t="s">
        <v>4865</v>
      </c>
      <c r="B2091">
        <v>1219092007</v>
      </c>
      <c r="C2091" t="s">
        <v>4866</v>
      </c>
      <c r="D2091" t="s">
        <v>4867</v>
      </c>
      <c r="F2091" t="s">
        <v>5826</v>
      </c>
      <c r="G2091" t="s">
        <v>5897</v>
      </c>
      <c r="H2091" t="s">
        <v>5898</v>
      </c>
      <c r="I2091" t="s">
        <v>1897</v>
      </c>
      <c r="J2091" t="s">
        <v>5899</v>
      </c>
      <c r="K2091" t="s">
        <v>5900</v>
      </c>
      <c r="L2091" t="s">
        <v>4899</v>
      </c>
      <c r="M2091" t="s">
        <v>393</v>
      </c>
      <c r="N2091" t="s">
        <v>394</v>
      </c>
      <c r="O2091">
        <v>1.04</v>
      </c>
      <c r="Q2091">
        <v>416</v>
      </c>
      <c r="T2091" t="s">
        <v>394</v>
      </c>
      <c r="U2091">
        <v>1.04</v>
      </c>
      <c r="W2091">
        <v>416</v>
      </c>
      <c r="Z2091" t="s">
        <v>43</v>
      </c>
      <c r="AA2091">
        <v>0</v>
      </c>
    </row>
    <row r="2092" spans="1:27">
      <c r="A2092" t="s">
        <v>4865</v>
      </c>
      <c r="B2092">
        <v>1219092007</v>
      </c>
      <c r="C2092" t="s">
        <v>4866</v>
      </c>
      <c r="D2092" t="s">
        <v>4867</v>
      </c>
      <c r="F2092" t="s">
        <v>5826</v>
      </c>
      <c r="G2092" t="s">
        <v>5240</v>
      </c>
      <c r="H2092" t="s">
        <v>5901</v>
      </c>
      <c r="I2092" t="s">
        <v>662</v>
      </c>
      <c r="J2092" t="s">
        <v>5902</v>
      </c>
      <c r="K2092" t="s">
        <v>225</v>
      </c>
      <c r="L2092" t="s">
        <v>5903</v>
      </c>
      <c r="M2092" t="s">
        <v>393</v>
      </c>
      <c r="N2092" t="s">
        <v>394</v>
      </c>
      <c r="O2092">
        <v>0.28000000000000003</v>
      </c>
      <c r="Q2092">
        <v>112</v>
      </c>
      <c r="T2092" t="s">
        <v>394</v>
      </c>
      <c r="U2092">
        <v>0.28000000000000003</v>
      </c>
      <c r="W2092">
        <v>112</v>
      </c>
      <c r="Z2092" t="s">
        <v>43</v>
      </c>
      <c r="AA2092">
        <v>0</v>
      </c>
    </row>
    <row r="2093" spans="1:27">
      <c r="A2093" t="s">
        <v>4865</v>
      </c>
      <c r="B2093">
        <v>1219092007</v>
      </c>
      <c r="C2093" t="s">
        <v>4866</v>
      </c>
      <c r="D2093" t="s">
        <v>4867</v>
      </c>
      <c r="F2093" t="s">
        <v>5826</v>
      </c>
      <c r="G2093" t="s">
        <v>5904</v>
      </c>
      <c r="H2093" t="s">
        <v>5905</v>
      </c>
      <c r="I2093" t="s">
        <v>5906</v>
      </c>
      <c r="J2093" t="s">
        <v>5907</v>
      </c>
      <c r="K2093" t="s">
        <v>5908</v>
      </c>
      <c r="L2093" t="s">
        <v>5903</v>
      </c>
      <c r="M2093" t="s">
        <v>393</v>
      </c>
      <c r="N2093" t="s">
        <v>394</v>
      </c>
      <c r="O2093">
        <v>0.6</v>
      </c>
      <c r="Q2093">
        <v>240</v>
      </c>
      <c r="T2093" t="s">
        <v>394</v>
      </c>
      <c r="U2093">
        <v>0.6</v>
      </c>
      <c r="W2093">
        <v>240</v>
      </c>
      <c r="Z2093" t="s">
        <v>43</v>
      </c>
      <c r="AA2093">
        <v>0</v>
      </c>
    </row>
    <row r="2094" spans="1:27">
      <c r="A2094" t="s">
        <v>4865</v>
      </c>
      <c r="B2094">
        <v>1219092007</v>
      </c>
      <c r="C2094" t="s">
        <v>4866</v>
      </c>
      <c r="D2094" t="s">
        <v>4867</v>
      </c>
      <c r="F2094" t="s">
        <v>5826</v>
      </c>
      <c r="G2094" t="s">
        <v>5909</v>
      </c>
      <c r="H2094" t="s">
        <v>5910</v>
      </c>
      <c r="I2094" t="s">
        <v>57</v>
      </c>
      <c r="J2094" t="s">
        <v>5911</v>
      </c>
      <c r="K2094" t="s">
        <v>5912</v>
      </c>
      <c r="L2094" t="s">
        <v>5784</v>
      </c>
      <c r="M2094" t="s">
        <v>393</v>
      </c>
      <c r="N2094" t="s">
        <v>394</v>
      </c>
      <c r="O2094">
        <v>0.28000000000000003</v>
      </c>
      <c r="Q2094">
        <v>112</v>
      </c>
      <c r="T2094" t="s">
        <v>394</v>
      </c>
      <c r="U2094">
        <v>0.28000000000000003</v>
      </c>
      <c r="W2094">
        <v>112</v>
      </c>
      <c r="Z2094" t="s">
        <v>43</v>
      </c>
      <c r="AA2094">
        <v>0</v>
      </c>
    </row>
    <row r="2095" spans="1:27">
      <c r="A2095" t="s">
        <v>4865</v>
      </c>
      <c r="B2095">
        <v>1219092007</v>
      </c>
      <c r="C2095" t="s">
        <v>4866</v>
      </c>
      <c r="D2095" t="s">
        <v>4867</v>
      </c>
      <c r="F2095" t="s">
        <v>5826</v>
      </c>
      <c r="G2095" t="s">
        <v>5913</v>
      </c>
      <c r="H2095" t="s">
        <v>5914</v>
      </c>
      <c r="I2095" t="s">
        <v>246</v>
      </c>
      <c r="J2095" t="s">
        <v>5915</v>
      </c>
      <c r="K2095" t="s">
        <v>5916</v>
      </c>
      <c r="L2095" t="s">
        <v>5917</v>
      </c>
      <c r="M2095" t="s">
        <v>393</v>
      </c>
      <c r="N2095" t="s">
        <v>394</v>
      </c>
      <c r="O2095">
        <v>1</v>
      </c>
      <c r="Q2095">
        <v>400</v>
      </c>
      <c r="T2095" t="s">
        <v>394</v>
      </c>
      <c r="U2095">
        <v>1</v>
      </c>
      <c r="W2095">
        <v>400</v>
      </c>
      <c r="Z2095" t="s">
        <v>43</v>
      </c>
      <c r="AA2095">
        <v>0</v>
      </c>
    </row>
    <row r="2096" spans="1:27">
      <c r="A2096" t="s">
        <v>4865</v>
      </c>
      <c r="B2096">
        <v>1219092007</v>
      </c>
      <c r="C2096" t="s">
        <v>4866</v>
      </c>
      <c r="D2096" t="s">
        <v>4867</v>
      </c>
      <c r="F2096" t="s">
        <v>5826</v>
      </c>
      <c r="G2096" t="s">
        <v>5918</v>
      </c>
      <c r="H2096" t="s">
        <v>5919</v>
      </c>
      <c r="I2096" t="s">
        <v>57</v>
      </c>
      <c r="J2096" t="s">
        <v>5920</v>
      </c>
      <c r="K2096" t="s">
        <v>5921</v>
      </c>
      <c r="L2096" t="s">
        <v>5832</v>
      </c>
      <c r="M2096" t="s">
        <v>393</v>
      </c>
      <c r="N2096" t="s">
        <v>394</v>
      </c>
      <c r="O2096">
        <v>0.28000000000000003</v>
      </c>
      <c r="Q2096">
        <v>112</v>
      </c>
      <c r="T2096" t="s">
        <v>394</v>
      </c>
      <c r="U2096">
        <v>0.28000000000000003</v>
      </c>
      <c r="W2096">
        <v>112</v>
      </c>
      <c r="Z2096" t="s">
        <v>43</v>
      </c>
      <c r="AA2096">
        <v>0</v>
      </c>
    </row>
    <row r="2097" spans="1:27">
      <c r="A2097" t="s">
        <v>4865</v>
      </c>
      <c r="B2097">
        <v>1219092007</v>
      </c>
      <c r="C2097" t="s">
        <v>4866</v>
      </c>
      <c r="D2097" t="s">
        <v>4867</v>
      </c>
      <c r="F2097" t="s">
        <v>5826</v>
      </c>
      <c r="G2097" t="s">
        <v>487</v>
      </c>
      <c r="H2097" t="s">
        <v>488</v>
      </c>
      <c r="I2097" t="s">
        <v>255</v>
      </c>
      <c r="J2097" t="s">
        <v>489</v>
      </c>
      <c r="K2097" t="s">
        <v>5922</v>
      </c>
      <c r="L2097" t="s">
        <v>5923</v>
      </c>
      <c r="M2097" t="s">
        <v>393</v>
      </c>
      <c r="N2097" t="s">
        <v>394</v>
      </c>
      <c r="O2097">
        <v>0.52</v>
      </c>
      <c r="Q2097">
        <v>208</v>
      </c>
      <c r="T2097" t="s">
        <v>394</v>
      </c>
      <c r="U2097">
        <v>0.52</v>
      </c>
      <c r="W2097">
        <v>208</v>
      </c>
      <c r="Z2097" t="s">
        <v>43</v>
      </c>
      <c r="AA2097">
        <v>0</v>
      </c>
    </row>
    <row r="2098" spans="1:27">
      <c r="A2098" t="s">
        <v>4865</v>
      </c>
      <c r="B2098">
        <v>1219092007</v>
      </c>
      <c r="C2098" t="s">
        <v>4866</v>
      </c>
      <c r="D2098" t="s">
        <v>4867</v>
      </c>
      <c r="F2098" t="s">
        <v>5826</v>
      </c>
      <c r="G2098" t="s">
        <v>2440</v>
      </c>
      <c r="H2098" t="s">
        <v>5924</v>
      </c>
      <c r="I2098" t="s">
        <v>5834</v>
      </c>
      <c r="J2098" t="s">
        <v>5925</v>
      </c>
      <c r="K2098" t="s">
        <v>5926</v>
      </c>
      <c r="L2098" t="s">
        <v>5903</v>
      </c>
      <c r="M2098" t="s">
        <v>393</v>
      </c>
      <c r="N2098" t="s">
        <v>394</v>
      </c>
      <c r="O2098">
        <v>0.72</v>
      </c>
      <c r="Q2098">
        <v>288</v>
      </c>
      <c r="T2098" t="s">
        <v>394</v>
      </c>
      <c r="U2098">
        <v>0.72</v>
      </c>
      <c r="W2098">
        <v>288</v>
      </c>
      <c r="Z2098" t="s">
        <v>43</v>
      </c>
      <c r="AA2098">
        <v>0</v>
      </c>
    </row>
    <row r="2099" spans="1:27">
      <c r="A2099" t="s">
        <v>4865</v>
      </c>
      <c r="B2099">
        <v>1219092007</v>
      </c>
      <c r="C2099" t="s">
        <v>4866</v>
      </c>
      <c r="D2099" t="s">
        <v>4867</v>
      </c>
      <c r="F2099" t="s">
        <v>5826</v>
      </c>
      <c r="G2099" t="s">
        <v>3787</v>
      </c>
      <c r="H2099" t="s">
        <v>5927</v>
      </c>
      <c r="I2099" t="s">
        <v>46</v>
      </c>
      <c r="J2099" t="s">
        <v>5928</v>
      </c>
      <c r="K2099" t="s">
        <v>1251</v>
      </c>
      <c r="L2099" t="s">
        <v>5929</v>
      </c>
      <c r="M2099" t="s">
        <v>393</v>
      </c>
      <c r="N2099" t="s">
        <v>394</v>
      </c>
      <c r="O2099">
        <v>0.2</v>
      </c>
      <c r="Q2099">
        <v>80</v>
      </c>
      <c r="T2099" t="s">
        <v>394</v>
      </c>
      <c r="U2099">
        <v>0.2</v>
      </c>
      <c r="W2099">
        <v>80</v>
      </c>
      <c r="Z2099" t="s">
        <v>43</v>
      </c>
      <c r="AA2099">
        <v>0</v>
      </c>
    </row>
    <row r="2100" spans="1:27">
      <c r="A2100" t="s">
        <v>4865</v>
      </c>
      <c r="B2100">
        <v>1219092007</v>
      </c>
      <c r="C2100" t="s">
        <v>4866</v>
      </c>
      <c r="D2100" t="s">
        <v>4867</v>
      </c>
      <c r="F2100" t="s">
        <v>5826</v>
      </c>
      <c r="G2100" t="s">
        <v>5930</v>
      </c>
      <c r="H2100" t="s">
        <v>5931</v>
      </c>
      <c r="I2100" t="s">
        <v>5834</v>
      </c>
      <c r="J2100" t="s">
        <v>5932</v>
      </c>
      <c r="K2100" t="s">
        <v>5933</v>
      </c>
      <c r="L2100" t="s">
        <v>5934</v>
      </c>
      <c r="M2100" t="s">
        <v>393</v>
      </c>
      <c r="N2100" t="s">
        <v>394</v>
      </c>
      <c r="O2100">
        <v>0.72</v>
      </c>
      <c r="Q2100">
        <v>288</v>
      </c>
      <c r="T2100" t="s">
        <v>394</v>
      </c>
      <c r="U2100">
        <v>0.72</v>
      </c>
      <c r="W2100">
        <v>288</v>
      </c>
      <c r="Z2100" t="s">
        <v>43</v>
      </c>
      <c r="AA2100">
        <v>0</v>
      </c>
    </row>
    <row r="2101" spans="1:27">
      <c r="A2101" t="s">
        <v>4865</v>
      </c>
      <c r="B2101">
        <v>1219092007</v>
      </c>
      <c r="C2101" t="s">
        <v>4866</v>
      </c>
      <c r="D2101" t="s">
        <v>4867</v>
      </c>
      <c r="F2101" t="s">
        <v>5826</v>
      </c>
      <c r="G2101" t="s">
        <v>5935</v>
      </c>
      <c r="H2101" t="s">
        <v>5936</v>
      </c>
      <c r="I2101" t="s">
        <v>5834</v>
      </c>
      <c r="J2101" t="s">
        <v>5937</v>
      </c>
      <c r="K2101" t="s">
        <v>5938</v>
      </c>
      <c r="L2101" t="s">
        <v>5939</v>
      </c>
      <c r="M2101" t="s">
        <v>393</v>
      </c>
      <c r="N2101" t="s">
        <v>394</v>
      </c>
      <c r="O2101">
        <v>0.4</v>
      </c>
      <c r="Q2101">
        <v>160</v>
      </c>
      <c r="T2101" t="s">
        <v>394</v>
      </c>
      <c r="U2101">
        <v>0.4</v>
      </c>
      <c r="W2101">
        <v>160</v>
      </c>
      <c r="Z2101" t="s">
        <v>43</v>
      </c>
      <c r="AA2101">
        <v>0</v>
      </c>
    </row>
    <row r="2102" spans="1:27">
      <c r="A2102" t="s">
        <v>4865</v>
      </c>
      <c r="B2102">
        <v>1219092007</v>
      </c>
      <c r="C2102" t="s">
        <v>4866</v>
      </c>
      <c r="D2102" t="s">
        <v>4867</v>
      </c>
      <c r="F2102" t="s">
        <v>5940</v>
      </c>
      <c r="G2102" t="s">
        <v>1620</v>
      </c>
      <c r="H2102" t="s">
        <v>5941</v>
      </c>
      <c r="I2102" t="s">
        <v>3326</v>
      </c>
      <c r="J2102" t="s">
        <v>5942</v>
      </c>
      <c r="K2102" t="s">
        <v>5943</v>
      </c>
      <c r="L2102" t="s">
        <v>5944</v>
      </c>
      <c r="M2102" t="s">
        <v>393</v>
      </c>
      <c r="N2102" t="s">
        <v>394</v>
      </c>
      <c r="O2102">
        <v>1.2</v>
      </c>
      <c r="Q2102">
        <v>480</v>
      </c>
      <c r="T2102" t="s">
        <v>43</v>
      </c>
      <c r="U2102">
        <v>0</v>
      </c>
      <c r="Z2102" t="s">
        <v>43</v>
      </c>
      <c r="AA2102">
        <v>0</v>
      </c>
    </row>
    <row r="2103" spans="1:27">
      <c r="A2103" t="s">
        <v>4865</v>
      </c>
      <c r="B2103">
        <v>1219092007</v>
      </c>
      <c r="C2103" t="s">
        <v>4866</v>
      </c>
      <c r="D2103" t="s">
        <v>4867</v>
      </c>
      <c r="F2103" t="s">
        <v>5940</v>
      </c>
      <c r="G2103" t="s">
        <v>5945</v>
      </c>
      <c r="H2103" t="s">
        <v>5946</v>
      </c>
      <c r="I2103" t="s">
        <v>1897</v>
      </c>
      <c r="J2103" t="s">
        <v>5947</v>
      </c>
      <c r="K2103" t="s">
        <v>5948</v>
      </c>
      <c r="L2103" t="s">
        <v>5949</v>
      </c>
      <c r="M2103" t="s">
        <v>393</v>
      </c>
      <c r="N2103" t="s">
        <v>394</v>
      </c>
      <c r="O2103">
        <v>0.34</v>
      </c>
      <c r="Q2103">
        <v>136</v>
      </c>
      <c r="T2103" t="s">
        <v>43</v>
      </c>
      <c r="U2103">
        <v>0</v>
      </c>
      <c r="Z2103" t="s">
        <v>43</v>
      </c>
      <c r="AA2103">
        <v>0</v>
      </c>
    </row>
    <row r="2104" spans="1:27">
      <c r="A2104" t="s">
        <v>4865</v>
      </c>
      <c r="B2104">
        <v>1219092007</v>
      </c>
      <c r="C2104" t="s">
        <v>4866</v>
      </c>
      <c r="D2104" t="s">
        <v>4867</v>
      </c>
      <c r="F2104" t="s">
        <v>5940</v>
      </c>
      <c r="G2104" t="s">
        <v>5950</v>
      </c>
      <c r="H2104" t="s">
        <v>5951</v>
      </c>
      <c r="I2104" t="s">
        <v>52</v>
      </c>
      <c r="J2104" t="s">
        <v>5952</v>
      </c>
      <c r="K2104" t="s">
        <v>5953</v>
      </c>
      <c r="L2104" t="s">
        <v>5954</v>
      </c>
      <c r="M2104" t="s">
        <v>393</v>
      </c>
      <c r="N2104" t="s">
        <v>394</v>
      </c>
      <c r="O2104">
        <v>0.34</v>
      </c>
      <c r="Q2104">
        <v>136</v>
      </c>
      <c r="T2104" t="s">
        <v>43</v>
      </c>
      <c r="U2104">
        <v>0</v>
      </c>
      <c r="Z2104" t="s">
        <v>43</v>
      </c>
      <c r="AA2104">
        <v>0</v>
      </c>
    </row>
    <row r="2105" spans="1:27">
      <c r="A2105" t="s">
        <v>4865</v>
      </c>
      <c r="B2105">
        <v>1219092007</v>
      </c>
      <c r="C2105" t="s">
        <v>4866</v>
      </c>
      <c r="D2105" t="s">
        <v>4867</v>
      </c>
      <c r="F2105" t="s">
        <v>5940</v>
      </c>
      <c r="G2105" t="s">
        <v>5955</v>
      </c>
      <c r="H2105" t="s">
        <v>5956</v>
      </c>
      <c r="I2105" t="s">
        <v>5957</v>
      </c>
      <c r="J2105" t="s">
        <v>5958</v>
      </c>
      <c r="K2105" t="s">
        <v>5959</v>
      </c>
      <c r="L2105" t="s">
        <v>5960</v>
      </c>
      <c r="M2105" t="s">
        <v>393</v>
      </c>
      <c r="N2105" t="s">
        <v>394</v>
      </c>
      <c r="O2105">
        <v>0.37</v>
      </c>
      <c r="Q2105">
        <v>148</v>
      </c>
      <c r="T2105" t="s">
        <v>43</v>
      </c>
      <c r="U2105">
        <v>0</v>
      </c>
      <c r="Z2105" t="s">
        <v>43</v>
      </c>
      <c r="AA2105">
        <v>0</v>
      </c>
    </row>
    <row r="2106" spans="1:27">
      <c r="A2106" t="s">
        <v>4865</v>
      </c>
      <c r="B2106">
        <v>1219092007</v>
      </c>
      <c r="C2106" t="s">
        <v>4866</v>
      </c>
      <c r="D2106" t="s">
        <v>4867</v>
      </c>
      <c r="F2106" t="s">
        <v>5940</v>
      </c>
      <c r="G2106" t="s">
        <v>5961</v>
      </c>
      <c r="H2106" t="s">
        <v>5962</v>
      </c>
      <c r="I2106" t="s">
        <v>52</v>
      </c>
      <c r="J2106" t="s">
        <v>5963</v>
      </c>
      <c r="K2106" t="s">
        <v>5964</v>
      </c>
      <c r="L2106" t="s">
        <v>5965</v>
      </c>
      <c r="M2106" t="s">
        <v>393</v>
      </c>
      <c r="N2106" t="s">
        <v>394</v>
      </c>
      <c r="O2106">
        <v>0.33</v>
      </c>
      <c r="Q2106">
        <v>132</v>
      </c>
      <c r="T2106" t="s">
        <v>43</v>
      </c>
      <c r="U2106">
        <v>0</v>
      </c>
      <c r="Z2106" t="s">
        <v>43</v>
      </c>
      <c r="AA2106">
        <v>0</v>
      </c>
    </row>
    <row r="2107" spans="1:27">
      <c r="A2107" t="s">
        <v>4865</v>
      </c>
      <c r="B2107">
        <v>1219092007</v>
      </c>
      <c r="C2107" t="s">
        <v>4866</v>
      </c>
      <c r="D2107" t="s">
        <v>4867</v>
      </c>
      <c r="F2107" t="s">
        <v>5940</v>
      </c>
      <c r="G2107" t="s">
        <v>5966</v>
      </c>
      <c r="H2107" t="s">
        <v>5967</v>
      </c>
      <c r="I2107" t="s">
        <v>3326</v>
      </c>
      <c r="J2107" t="s">
        <v>5968</v>
      </c>
      <c r="K2107" t="s">
        <v>2502</v>
      </c>
      <c r="L2107" t="s">
        <v>5960</v>
      </c>
      <c r="M2107" t="s">
        <v>393</v>
      </c>
      <c r="N2107" t="s">
        <v>394</v>
      </c>
      <c r="O2107">
        <v>0.4</v>
      </c>
      <c r="Q2107">
        <v>160</v>
      </c>
      <c r="T2107" t="s">
        <v>43</v>
      </c>
      <c r="U2107">
        <v>0</v>
      </c>
      <c r="Z2107" t="s">
        <v>43</v>
      </c>
      <c r="AA2107">
        <v>0</v>
      </c>
    </row>
    <row r="2108" spans="1:27">
      <c r="A2108" t="s">
        <v>4865</v>
      </c>
      <c r="B2108">
        <v>1219092007</v>
      </c>
      <c r="C2108" t="s">
        <v>4866</v>
      </c>
      <c r="D2108" t="s">
        <v>4867</v>
      </c>
      <c r="F2108" t="s">
        <v>5940</v>
      </c>
      <c r="G2108" t="s">
        <v>5969</v>
      </c>
      <c r="H2108" t="s">
        <v>5970</v>
      </c>
      <c r="I2108" t="s">
        <v>5971</v>
      </c>
      <c r="J2108" t="s">
        <v>5972</v>
      </c>
      <c r="K2108" t="s">
        <v>5973</v>
      </c>
      <c r="L2108" t="s">
        <v>5974</v>
      </c>
      <c r="M2108" t="s">
        <v>393</v>
      </c>
      <c r="N2108" t="s">
        <v>394</v>
      </c>
      <c r="O2108">
        <v>0.42</v>
      </c>
      <c r="Q2108">
        <v>168</v>
      </c>
      <c r="T2108" t="s">
        <v>43</v>
      </c>
      <c r="U2108">
        <v>0</v>
      </c>
      <c r="Z2108" t="s">
        <v>43</v>
      </c>
      <c r="AA2108">
        <v>0</v>
      </c>
    </row>
    <row r="2109" spans="1:27">
      <c r="A2109" t="s">
        <v>4865</v>
      </c>
      <c r="B2109">
        <v>1219092007</v>
      </c>
      <c r="C2109" t="s">
        <v>4866</v>
      </c>
      <c r="D2109" t="s">
        <v>4867</v>
      </c>
      <c r="F2109" t="s">
        <v>5940</v>
      </c>
      <c r="G2109" t="s">
        <v>1795</v>
      </c>
      <c r="H2109" t="s">
        <v>5975</v>
      </c>
      <c r="I2109" t="s">
        <v>167</v>
      </c>
      <c r="J2109" t="s">
        <v>5976</v>
      </c>
      <c r="K2109" t="s">
        <v>5977</v>
      </c>
      <c r="L2109" t="s">
        <v>5978</v>
      </c>
      <c r="M2109" t="s">
        <v>393</v>
      </c>
      <c r="N2109" t="s">
        <v>394</v>
      </c>
      <c r="O2109">
        <v>0.6</v>
      </c>
      <c r="Q2109">
        <v>240</v>
      </c>
      <c r="T2109" t="s">
        <v>43</v>
      </c>
      <c r="U2109">
        <v>0</v>
      </c>
      <c r="Z2109" t="s">
        <v>43</v>
      </c>
      <c r="AA2109">
        <v>0</v>
      </c>
    </row>
    <row r="2110" spans="1:27">
      <c r="A2110" t="s">
        <v>4865</v>
      </c>
      <c r="B2110">
        <v>1219092007</v>
      </c>
      <c r="C2110" t="s">
        <v>4866</v>
      </c>
      <c r="D2110" t="s">
        <v>4867</v>
      </c>
      <c r="F2110" t="s">
        <v>5940</v>
      </c>
      <c r="G2110" t="s">
        <v>5979</v>
      </c>
      <c r="H2110" t="s">
        <v>5980</v>
      </c>
      <c r="I2110" t="s">
        <v>2071</v>
      </c>
      <c r="J2110" t="s">
        <v>5981</v>
      </c>
      <c r="K2110" t="s">
        <v>5982</v>
      </c>
      <c r="L2110" t="s">
        <v>5944</v>
      </c>
      <c r="M2110" t="s">
        <v>393</v>
      </c>
      <c r="N2110" t="s">
        <v>394</v>
      </c>
      <c r="O2110">
        <v>0.8</v>
      </c>
      <c r="Q2110">
        <v>320</v>
      </c>
      <c r="T2110" t="s">
        <v>43</v>
      </c>
      <c r="U2110">
        <v>0</v>
      </c>
      <c r="Z2110" t="s">
        <v>43</v>
      </c>
      <c r="AA2110">
        <v>0</v>
      </c>
    </row>
    <row r="2111" spans="1:27">
      <c r="A2111" t="s">
        <v>4865</v>
      </c>
      <c r="B2111">
        <v>1219092007</v>
      </c>
      <c r="C2111" t="s">
        <v>4866</v>
      </c>
      <c r="D2111" t="s">
        <v>4867</v>
      </c>
      <c r="F2111" t="s">
        <v>5940</v>
      </c>
      <c r="G2111" t="s">
        <v>5983</v>
      </c>
      <c r="H2111" t="s">
        <v>5984</v>
      </c>
      <c r="I2111" t="s">
        <v>3326</v>
      </c>
      <c r="J2111" t="s">
        <v>5985</v>
      </c>
      <c r="K2111" t="s">
        <v>5986</v>
      </c>
      <c r="L2111" t="s">
        <v>5944</v>
      </c>
      <c r="M2111" t="s">
        <v>393</v>
      </c>
      <c r="N2111" t="s">
        <v>394</v>
      </c>
      <c r="O2111">
        <v>0.34</v>
      </c>
      <c r="Q2111">
        <v>136</v>
      </c>
      <c r="T2111" t="s">
        <v>43</v>
      </c>
      <c r="U2111">
        <v>0</v>
      </c>
      <c r="Z2111" t="s">
        <v>43</v>
      </c>
      <c r="AA2111">
        <v>0</v>
      </c>
    </row>
    <row r="2112" spans="1:27">
      <c r="A2112" t="s">
        <v>4865</v>
      </c>
      <c r="B2112">
        <v>1219092007</v>
      </c>
      <c r="C2112" t="s">
        <v>4866</v>
      </c>
      <c r="D2112" t="s">
        <v>4867</v>
      </c>
      <c r="F2112" t="s">
        <v>5940</v>
      </c>
      <c r="G2112" t="s">
        <v>469</v>
      </c>
      <c r="H2112" t="s">
        <v>5987</v>
      </c>
      <c r="I2112" t="s">
        <v>167</v>
      </c>
      <c r="J2112" t="s">
        <v>5988</v>
      </c>
      <c r="K2112" t="s">
        <v>4939</v>
      </c>
      <c r="L2112" t="s">
        <v>5989</v>
      </c>
      <c r="M2112" t="s">
        <v>393</v>
      </c>
      <c r="N2112" t="s">
        <v>394</v>
      </c>
      <c r="O2112">
        <v>0.4</v>
      </c>
      <c r="Q2112">
        <v>160</v>
      </c>
      <c r="T2112" t="s">
        <v>43</v>
      </c>
      <c r="U2112">
        <v>0</v>
      </c>
      <c r="Z2112" t="s">
        <v>43</v>
      </c>
      <c r="AA2112">
        <v>0</v>
      </c>
    </row>
    <row r="2113" spans="1:27">
      <c r="A2113" t="s">
        <v>4865</v>
      </c>
      <c r="B2113">
        <v>1219092007</v>
      </c>
      <c r="C2113" t="s">
        <v>4866</v>
      </c>
      <c r="D2113" t="s">
        <v>4867</v>
      </c>
      <c r="F2113" t="s">
        <v>5940</v>
      </c>
      <c r="G2113" t="s">
        <v>2277</v>
      </c>
      <c r="H2113" t="s">
        <v>5990</v>
      </c>
      <c r="I2113" t="s">
        <v>5454</v>
      </c>
      <c r="J2113" t="s">
        <v>5991</v>
      </c>
      <c r="K2113" t="s">
        <v>5848</v>
      </c>
      <c r="L2113" t="s">
        <v>5978</v>
      </c>
      <c r="M2113" t="s">
        <v>393</v>
      </c>
      <c r="N2113" t="s">
        <v>394</v>
      </c>
      <c r="O2113">
        <v>0.33</v>
      </c>
      <c r="Q2113">
        <v>132</v>
      </c>
      <c r="T2113" t="s">
        <v>43</v>
      </c>
      <c r="U2113">
        <v>0</v>
      </c>
      <c r="Z2113" t="s">
        <v>43</v>
      </c>
      <c r="AA2113">
        <v>0</v>
      </c>
    </row>
    <row r="2114" spans="1:27">
      <c r="A2114" t="s">
        <v>4865</v>
      </c>
      <c r="B2114">
        <v>1219092007</v>
      </c>
      <c r="C2114" t="s">
        <v>4866</v>
      </c>
      <c r="D2114" t="s">
        <v>4867</v>
      </c>
      <c r="F2114" t="s">
        <v>5940</v>
      </c>
      <c r="G2114" t="s">
        <v>5871</v>
      </c>
      <c r="H2114" t="s">
        <v>5992</v>
      </c>
      <c r="I2114" t="s">
        <v>3326</v>
      </c>
      <c r="J2114" t="s">
        <v>5993</v>
      </c>
      <c r="K2114" t="s">
        <v>5994</v>
      </c>
      <c r="L2114" t="s">
        <v>5960</v>
      </c>
      <c r="M2114" t="s">
        <v>393</v>
      </c>
      <c r="N2114" t="s">
        <v>394</v>
      </c>
      <c r="O2114">
        <v>0.4</v>
      </c>
      <c r="Q2114">
        <v>160</v>
      </c>
      <c r="T2114" t="s">
        <v>43</v>
      </c>
      <c r="U2114">
        <v>0</v>
      </c>
      <c r="Z2114" t="s">
        <v>43</v>
      </c>
      <c r="AA2114">
        <v>0</v>
      </c>
    </row>
    <row r="2115" spans="1:27">
      <c r="A2115" t="s">
        <v>4865</v>
      </c>
      <c r="B2115">
        <v>1219092007</v>
      </c>
      <c r="C2115" t="s">
        <v>4866</v>
      </c>
      <c r="D2115" t="s">
        <v>4867</v>
      </c>
      <c r="F2115" t="s">
        <v>5940</v>
      </c>
      <c r="G2115" t="s">
        <v>320</v>
      </c>
      <c r="H2115" t="s">
        <v>5995</v>
      </c>
      <c r="I2115" t="s">
        <v>2071</v>
      </c>
      <c r="J2115" t="s">
        <v>5996</v>
      </c>
      <c r="K2115" t="s">
        <v>5997</v>
      </c>
      <c r="L2115" t="s">
        <v>5998</v>
      </c>
      <c r="M2115" t="s">
        <v>393</v>
      </c>
      <c r="N2115" t="s">
        <v>394</v>
      </c>
      <c r="O2115">
        <v>0.4</v>
      </c>
      <c r="Q2115">
        <v>160</v>
      </c>
      <c r="T2115" t="s">
        <v>43</v>
      </c>
      <c r="U2115">
        <v>0</v>
      </c>
      <c r="Z2115" t="s">
        <v>43</v>
      </c>
      <c r="AA2115">
        <v>0</v>
      </c>
    </row>
    <row r="2116" spans="1:27">
      <c r="A2116" t="s">
        <v>5758</v>
      </c>
      <c r="B2116">
        <v>1219092007</v>
      </c>
      <c r="C2116" t="s">
        <v>4866</v>
      </c>
      <c r="D2116" t="s">
        <v>4867</v>
      </c>
      <c r="F2116" t="s">
        <v>5759</v>
      </c>
      <c r="G2116" t="s">
        <v>2898</v>
      </c>
      <c r="H2116" t="s">
        <v>5999</v>
      </c>
      <c r="I2116" t="s">
        <v>2071</v>
      </c>
      <c r="J2116" t="s">
        <v>6000</v>
      </c>
      <c r="K2116" t="s">
        <v>6001</v>
      </c>
      <c r="L2116" t="s">
        <v>6002</v>
      </c>
      <c r="M2116" t="s">
        <v>41</v>
      </c>
      <c r="N2116" t="s">
        <v>42</v>
      </c>
      <c r="O2116">
        <v>2</v>
      </c>
      <c r="P2116">
        <v>400</v>
      </c>
      <c r="Q2116">
        <v>600</v>
      </c>
      <c r="T2116" t="s">
        <v>42</v>
      </c>
      <c r="U2116">
        <v>2</v>
      </c>
      <c r="V2116">
        <v>400</v>
      </c>
      <c r="W2116">
        <v>600</v>
      </c>
      <c r="Z2116" t="s">
        <v>43</v>
      </c>
      <c r="AA2116">
        <v>0</v>
      </c>
    </row>
    <row r="2117" spans="1:27">
      <c r="A2117" t="s">
        <v>5758</v>
      </c>
      <c r="B2117">
        <v>1219092007</v>
      </c>
      <c r="C2117" t="s">
        <v>4866</v>
      </c>
      <c r="D2117" t="s">
        <v>4867</v>
      </c>
      <c r="F2117" t="s">
        <v>5759</v>
      </c>
      <c r="G2117" t="s">
        <v>4602</v>
      </c>
      <c r="H2117" t="s">
        <v>6003</v>
      </c>
      <c r="I2117" t="s">
        <v>5454</v>
      </c>
      <c r="J2117" t="s">
        <v>398</v>
      </c>
      <c r="K2117" t="s">
        <v>2942</v>
      </c>
      <c r="L2117" t="s">
        <v>5788</v>
      </c>
      <c r="M2117" t="s">
        <v>41</v>
      </c>
      <c r="N2117" t="s">
        <v>42</v>
      </c>
      <c r="O2117">
        <v>0.6</v>
      </c>
      <c r="P2117">
        <v>120</v>
      </c>
      <c r="Q2117">
        <v>180</v>
      </c>
      <c r="T2117" t="s">
        <v>42</v>
      </c>
      <c r="U2117">
        <v>0.6</v>
      </c>
      <c r="V2117">
        <v>120</v>
      </c>
      <c r="W2117">
        <v>180</v>
      </c>
      <c r="Z2117" t="s">
        <v>43</v>
      </c>
      <c r="AA2117">
        <v>0</v>
      </c>
    </row>
    <row r="2118" spans="1:27">
      <c r="A2118" t="s">
        <v>5758</v>
      </c>
      <c r="B2118">
        <v>1219092007</v>
      </c>
      <c r="C2118" t="s">
        <v>4866</v>
      </c>
      <c r="D2118" t="s">
        <v>4867</v>
      </c>
      <c r="F2118" t="s">
        <v>5759</v>
      </c>
      <c r="G2118" t="s">
        <v>2531</v>
      </c>
      <c r="H2118" t="s">
        <v>6004</v>
      </c>
      <c r="I2118" t="s">
        <v>3869</v>
      </c>
      <c r="J2118" t="s">
        <v>6005</v>
      </c>
      <c r="K2118" t="s">
        <v>3062</v>
      </c>
      <c r="L2118" t="s">
        <v>6006</v>
      </c>
      <c r="M2118" t="s">
        <v>41</v>
      </c>
      <c r="N2118" t="s">
        <v>42</v>
      </c>
      <c r="O2118">
        <v>0.6</v>
      </c>
      <c r="P2118">
        <v>120</v>
      </c>
      <c r="Q2118">
        <v>180</v>
      </c>
      <c r="T2118" t="s">
        <v>42</v>
      </c>
      <c r="U2118">
        <v>0.6</v>
      </c>
      <c r="V2118">
        <v>120</v>
      </c>
      <c r="W2118">
        <v>180</v>
      </c>
      <c r="Z2118" t="s">
        <v>43</v>
      </c>
      <c r="AA2118">
        <v>0</v>
      </c>
    </row>
    <row r="2119" spans="1:27">
      <c r="A2119" t="s">
        <v>4865</v>
      </c>
      <c r="B2119">
        <v>1219092007</v>
      </c>
      <c r="C2119" t="s">
        <v>4866</v>
      </c>
      <c r="D2119" t="s">
        <v>4867</v>
      </c>
      <c r="F2119" t="s">
        <v>5940</v>
      </c>
      <c r="G2119" t="s">
        <v>4525</v>
      </c>
      <c r="H2119" t="s">
        <v>6007</v>
      </c>
      <c r="I2119" t="s">
        <v>46</v>
      </c>
      <c r="J2119" t="s">
        <v>6008</v>
      </c>
      <c r="K2119" t="s">
        <v>6009</v>
      </c>
      <c r="L2119" t="s">
        <v>5944</v>
      </c>
      <c r="M2119" t="s">
        <v>393</v>
      </c>
      <c r="N2119" t="s">
        <v>394</v>
      </c>
      <c r="O2119">
        <v>0.35</v>
      </c>
      <c r="Q2119">
        <v>140</v>
      </c>
      <c r="T2119" t="s">
        <v>43</v>
      </c>
      <c r="U2119">
        <v>0</v>
      </c>
      <c r="Z2119" t="s">
        <v>43</v>
      </c>
      <c r="AA2119">
        <v>0</v>
      </c>
    </row>
    <row r="2120" spans="1:27">
      <c r="A2120" t="s">
        <v>4865</v>
      </c>
      <c r="B2120">
        <v>1219092007</v>
      </c>
      <c r="C2120" t="s">
        <v>4866</v>
      </c>
      <c r="D2120" t="s">
        <v>4867</v>
      </c>
      <c r="F2120" t="s">
        <v>5940</v>
      </c>
      <c r="G2120" t="s">
        <v>6010</v>
      </c>
      <c r="H2120" t="s">
        <v>6011</v>
      </c>
      <c r="I2120" t="s">
        <v>1897</v>
      </c>
      <c r="J2120" t="s">
        <v>6012</v>
      </c>
      <c r="K2120" t="s">
        <v>6013</v>
      </c>
      <c r="L2120" t="s">
        <v>6014</v>
      </c>
      <c r="M2120" t="s">
        <v>393</v>
      </c>
      <c r="N2120" t="s">
        <v>394</v>
      </c>
      <c r="O2120">
        <v>0.34</v>
      </c>
      <c r="Q2120">
        <v>136</v>
      </c>
      <c r="T2120" t="s">
        <v>43</v>
      </c>
      <c r="U2120">
        <v>0</v>
      </c>
      <c r="Z2120" t="s">
        <v>43</v>
      </c>
      <c r="AA2120">
        <v>0</v>
      </c>
    </row>
    <row r="2121" spans="1:27">
      <c r="A2121" t="s">
        <v>4865</v>
      </c>
      <c r="B2121">
        <v>1219092007</v>
      </c>
      <c r="C2121" t="s">
        <v>4866</v>
      </c>
      <c r="D2121" t="s">
        <v>4867</v>
      </c>
      <c r="F2121" t="s">
        <v>5940</v>
      </c>
      <c r="G2121" t="s">
        <v>6015</v>
      </c>
      <c r="H2121" t="s">
        <v>6016</v>
      </c>
      <c r="I2121" t="s">
        <v>2071</v>
      </c>
      <c r="J2121" t="s">
        <v>4366</v>
      </c>
      <c r="K2121" t="s">
        <v>6017</v>
      </c>
      <c r="L2121" t="s">
        <v>5974</v>
      </c>
      <c r="M2121" t="s">
        <v>393</v>
      </c>
      <c r="N2121" t="s">
        <v>394</v>
      </c>
      <c r="O2121">
        <v>0.4</v>
      </c>
      <c r="Q2121">
        <v>160</v>
      </c>
      <c r="T2121" t="s">
        <v>43</v>
      </c>
      <c r="U2121">
        <v>0</v>
      </c>
      <c r="Z2121" t="s">
        <v>43</v>
      </c>
      <c r="AA2121">
        <v>0</v>
      </c>
    </row>
    <row r="2122" spans="1:27">
      <c r="A2122" t="s">
        <v>4865</v>
      </c>
      <c r="B2122">
        <v>1219092007</v>
      </c>
      <c r="C2122" t="s">
        <v>4866</v>
      </c>
      <c r="D2122" t="s">
        <v>4867</v>
      </c>
      <c r="F2122" t="s">
        <v>5940</v>
      </c>
      <c r="G2122" t="s">
        <v>6018</v>
      </c>
      <c r="H2122" t="s">
        <v>6019</v>
      </c>
      <c r="I2122" t="s">
        <v>2071</v>
      </c>
      <c r="J2122" t="s">
        <v>6020</v>
      </c>
      <c r="K2122" t="s">
        <v>6021</v>
      </c>
      <c r="L2122" t="s">
        <v>6022</v>
      </c>
      <c r="M2122" t="s">
        <v>393</v>
      </c>
      <c r="N2122" t="s">
        <v>394</v>
      </c>
      <c r="O2122">
        <v>0.8</v>
      </c>
      <c r="Q2122">
        <v>320</v>
      </c>
      <c r="T2122" t="s">
        <v>43</v>
      </c>
      <c r="U2122">
        <v>0</v>
      </c>
      <c r="Z2122" t="s">
        <v>43</v>
      </c>
      <c r="AA2122">
        <v>0</v>
      </c>
    </row>
    <row r="2123" spans="1:27">
      <c r="A2123" t="s">
        <v>4865</v>
      </c>
      <c r="B2123">
        <v>1219092007</v>
      </c>
      <c r="C2123" t="s">
        <v>4866</v>
      </c>
      <c r="D2123" t="s">
        <v>4867</v>
      </c>
      <c r="F2123" t="s">
        <v>5940</v>
      </c>
      <c r="G2123" t="s">
        <v>6023</v>
      </c>
      <c r="H2123" t="s">
        <v>6024</v>
      </c>
      <c r="I2123" t="s">
        <v>3326</v>
      </c>
      <c r="J2123" t="s">
        <v>6025</v>
      </c>
      <c r="K2123" t="s">
        <v>6026</v>
      </c>
      <c r="L2123" t="s">
        <v>5998</v>
      </c>
      <c r="M2123" t="s">
        <v>393</v>
      </c>
      <c r="N2123" t="s">
        <v>394</v>
      </c>
      <c r="O2123">
        <v>0.35</v>
      </c>
      <c r="Q2123">
        <v>140</v>
      </c>
      <c r="T2123" t="s">
        <v>43</v>
      </c>
      <c r="U2123">
        <v>0</v>
      </c>
      <c r="Z2123" t="s">
        <v>43</v>
      </c>
      <c r="AA2123">
        <v>0</v>
      </c>
    </row>
    <row r="2124" spans="1:27">
      <c r="A2124" t="s">
        <v>4865</v>
      </c>
      <c r="B2124">
        <v>1219092007</v>
      </c>
      <c r="C2124" t="s">
        <v>4866</v>
      </c>
      <c r="D2124" t="s">
        <v>4867</v>
      </c>
      <c r="F2124" t="s">
        <v>5940</v>
      </c>
      <c r="G2124" t="s">
        <v>2101</v>
      </c>
      <c r="H2124" t="s">
        <v>6027</v>
      </c>
      <c r="I2124" t="s">
        <v>3326</v>
      </c>
      <c r="J2124" t="s">
        <v>6028</v>
      </c>
      <c r="K2124" t="s">
        <v>2502</v>
      </c>
      <c r="L2124" t="s">
        <v>6029</v>
      </c>
      <c r="M2124" t="s">
        <v>393</v>
      </c>
      <c r="N2124" t="s">
        <v>394</v>
      </c>
      <c r="O2124">
        <v>0.35</v>
      </c>
      <c r="Q2124">
        <v>140</v>
      </c>
      <c r="T2124" t="s">
        <v>43</v>
      </c>
      <c r="U2124">
        <v>0</v>
      </c>
      <c r="Z2124" t="s">
        <v>43</v>
      </c>
      <c r="AA2124">
        <v>0</v>
      </c>
    </row>
    <row r="2125" spans="1:27">
      <c r="A2125" t="s">
        <v>4865</v>
      </c>
      <c r="B2125">
        <v>1219092007</v>
      </c>
      <c r="C2125" t="s">
        <v>4866</v>
      </c>
      <c r="D2125" t="s">
        <v>4867</v>
      </c>
      <c r="F2125" t="s">
        <v>5940</v>
      </c>
      <c r="G2125" t="s">
        <v>44</v>
      </c>
      <c r="H2125" t="s">
        <v>6030</v>
      </c>
      <c r="I2125" t="s">
        <v>2265</v>
      </c>
      <c r="J2125" t="s">
        <v>6031</v>
      </c>
      <c r="K2125" t="s">
        <v>6032</v>
      </c>
      <c r="L2125" t="s">
        <v>5965</v>
      </c>
      <c r="M2125" t="s">
        <v>393</v>
      </c>
      <c r="N2125" t="s">
        <v>394</v>
      </c>
      <c r="O2125">
        <v>0.6</v>
      </c>
      <c r="Q2125">
        <v>240</v>
      </c>
      <c r="T2125" t="s">
        <v>43</v>
      </c>
      <c r="U2125">
        <v>0</v>
      </c>
      <c r="Z2125" t="s">
        <v>43</v>
      </c>
      <c r="AA2125">
        <v>0</v>
      </c>
    </row>
    <row r="2126" spans="1:27">
      <c r="A2126" t="s">
        <v>4865</v>
      </c>
      <c r="B2126">
        <v>1219092007</v>
      </c>
      <c r="C2126" t="s">
        <v>4866</v>
      </c>
      <c r="D2126" t="s">
        <v>4867</v>
      </c>
      <c r="F2126" t="s">
        <v>5940</v>
      </c>
      <c r="G2126" t="s">
        <v>5750</v>
      </c>
      <c r="H2126" t="s">
        <v>6033</v>
      </c>
      <c r="I2126" t="s">
        <v>2071</v>
      </c>
      <c r="J2126" t="s">
        <v>2893</v>
      </c>
      <c r="K2126" t="s">
        <v>6034</v>
      </c>
      <c r="L2126" t="s">
        <v>5965</v>
      </c>
      <c r="M2126" t="s">
        <v>393</v>
      </c>
      <c r="N2126" t="s">
        <v>394</v>
      </c>
      <c r="O2126">
        <v>0.8</v>
      </c>
      <c r="Q2126">
        <v>320</v>
      </c>
      <c r="T2126" t="s">
        <v>43</v>
      </c>
      <c r="U2126">
        <v>0</v>
      </c>
      <c r="Z2126" t="s">
        <v>43</v>
      </c>
      <c r="AA2126">
        <v>0</v>
      </c>
    </row>
    <row r="2127" spans="1:27">
      <c r="A2127" t="s">
        <v>4865</v>
      </c>
      <c r="B2127">
        <v>1219092007</v>
      </c>
      <c r="C2127" t="s">
        <v>4866</v>
      </c>
      <c r="D2127" t="s">
        <v>4867</v>
      </c>
      <c r="F2127" t="s">
        <v>5940</v>
      </c>
      <c r="G2127" t="s">
        <v>2106</v>
      </c>
      <c r="H2127" t="s">
        <v>6035</v>
      </c>
      <c r="I2127" t="s">
        <v>6036</v>
      </c>
      <c r="J2127" t="s">
        <v>6037</v>
      </c>
      <c r="K2127" t="s">
        <v>6038</v>
      </c>
      <c r="L2127" t="s">
        <v>6039</v>
      </c>
      <c r="M2127" t="s">
        <v>393</v>
      </c>
      <c r="N2127" t="s">
        <v>394</v>
      </c>
      <c r="O2127">
        <v>0.4</v>
      </c>
      <c r="Q2127">
        <v>160</v>
      </c>
      <c r="T2127" t="s">
        <v>43</v>
      </c>
      <c r="U2127">
        <v>0</v>
      </c>
      <c r="Z2127" t="s">
        <v>43</v>
      </c>
      <c r="AA2127">
        <v>0</v>
      </c>
    </row>
    <row r="2128" spans="1:27">
      <c r="A2128" t="s">
        <v>4865</v>
      </c>
      <c r="B2128">
        <v>1219092007</v>
      </c>
      <c r="C2128" t="s">
        <v>4866</v>
      </c>
      <c r="D2128" t="s">
        <v>4867</v>
      </c>
      <c r="F2128" t="s">
        <v>5940</v>
      </c>
      <c r="G2128" t="s">
        <v>3542</v>
      </c>
      <c r="H2128" t="s">
        <v>3543</v>
      </c>
      <c r="I2128" t="s">
        <v>3326</v>
      </c>
      <c r="J2128" t="s">
        <v>3544</v>
      </c>
      <c r="K2128" t="s">
        <v>6040</v>
      </c>
      <c r="L2128" t="s">
        <v>5949</v>
      </c>
      <c r="M2128" t="s">
        <v>393</v>
      </c>
      <c r="N2128" t="s">
        <v>394</v>
      </c>
      <c r="O2128">
        <v>0.4</v>
      </c>
      <c r="Q2128">
        <v>160</v>
      </c>
      <c r="T2128" t="s">
        <v>43</v>
      </c>
      <c r="U2128">
        <v>0</v>
      </c>
      <c r="Z2128" t="s">
        <v>43</v>
      </c>
      <c r="AA2128">
        <v>0</v>
      </c>
    </row>
    <row r="2129" spans="1:27">
      <c r="A2129" t="s">
        <v>4865</v>
      </c>
      <c r="B2129">
        <v>1219092007</v>
      </c>
      <c r="C2129" t="s">
        <v>4866</v>
      </c>
      <c r="D2129" t="s">
        <v>4867</v>
      </c>
      <c r="F2129" t="s">
        <v>5759</v>
      </c>
      <c r="G2129" t="s">
        <v>4602</v>
      </c>
      <c r="H2129" t="s">
        <v>6041</v>
      </c>
      <c r="I2129" t="s">
        <v>5454</v>
      </c>
      <c r="J2129" t="s">
        <v>6042</v>
      </c>
      <c r="K2129" t="s">
        <v>5007</v>
      </c>
      <c r="L2129" t="s">
        <v>6043</v>
      </c>
      <c r="M2129" t="s">
        <v>41</v>
      </c>
      <c r="N2129" t="s">
        <v>42</v>
      </c>
      <c r="O2129">
        <v>0.8</v>
      </c>
      <c r="P2129">
        <v>160</v>
      </c>
      <c r="Q2129">
        <v>240</v>
      </c>
      <c r="T2129" t="s">
        <v>42</v>
      </c>
      <c r="U2129">
        <v>0.8</v>
      </c>
      <c r="V2129">
        <v>160</v>
      </c>
      <c r="W2129">
        <v>240</v>
      </c>
      <c r="Z2129" t="s">
        <v>43</v>
      </c>
      <c r="AA2129">
        <v>0</v>
      </c>
    </row>
    <row r="2130" spans="1:27">
      <c r="A2130" t="s">
        <v>5758</v>
      </c>
      <c r="B2130">
        <v>1219092007</v>
      </c>
      <c r="C2130" t="s">
        <v>4866</v>
      </c>
      <c r="D2130" t="s">
        <v>4867</v>
      </c>
      <c r="F2130" t="s">
        <v>5759</v>
      </c>
      <c r="G2130" t="s">
        <v>4274</v>
      </c>
      <c r="H2130" t="s">
        <v>6044</v>
      </c>
      <c r="I2130" t="s">
        <v>5454</v>
      </c>
      <c r="J2130" t="s">
        <v>6045</v>
      </c>
      <c r="K2130" t="s">
        <v>2079</v>
      </c>
      <c r="L2130" t="s">
        <v>5777</v>
      </c>
      <c r="M2130" t="s">
        <v>41</v>
      </c>
      <c r="N2130" t="s">
        <v>42</v>
      </c>
      <c r="O2130">
        <v>0.7</v>
      </c>
      <c r="P2130">
        <v>140</v>
      </c>
      <c r="Q2130">
        <v>210</v>
      </c>
      <c r="T2130" t="s">
        <v>42</v>
      </c>
      <c r="U2130">
        <v>0.7</v>
      </c>
      <c r="V2130">
        <v>140</v>
      </c>
      <c r="W2130">
        <v>210</v>
      </c>
      <c r="Z2130" t="s">
        <v>43</v>
      </c>
      <c r="AA2130">
        <v>0</v>
      </c>
    </row>
    <row r="2131" spans="1:27">
      <c r="A2131" t="s">
        <v>4865</v>
      </c>
      <c r="B2131">
        <v>1219092007</v>
      </c>
      <c r="C2131" t="s">
        <v>4866</v>
      </c>
      <c r="D2131" t="s">
        <v>4867</v>
      </c>
      <c r="F2131" t="s">
        <v>5759</v>
      </c>
      <c r="G2131" t="s">
        <v>6046</v>
      </c>
      <c r="H2131" t="s">
        <v>6047</v>
      </c>
      <c r="I2131" t="s">
        <v>5454</v>
      </c>
      <c r="J2131" t="s">
        <v>5458</v>
      </c>
      <c r="K2131" t="s">
        <v>6048</v>
      </c>
      <c r="L2131" t="s">
        <v>6049</v>
      </c>
      <c r="M2131" t="s">
        <v>41</v>
      </c>
      <c r="N2131" t="s">
        <v>42</v>
      </c>
      <c r="O2131">
        <v>1</v>
      </c>
      <c r="P2131">
        <v>200</v>
      </c>
      <c r="Q2131">
        <v>300</v>
      </c>
      <c r="T2131" t="s">
        <v>42</v>
      </c>
      <c r="U2131">
        <v>1</v>
      </c>
      <c r="V2131">
        <v>200</v>
      </c>
      <c r="W2131">
        <v>300</v>
      </c>
      <c r="Z2131" t="s">
        <v>43</v>
      </c>
      <c r="AA2131">
        <v>0</v>
      </c>
    </row>
    <row r="2132" spans="1:27">
      <c r="A2132" t="s">
        <v>5758</v>
      </c>
      <c r="B2132">
        <v>1219092007</v>
      </c>
      <c r="C2132" t="s">
        <v>4866</v>
      </c>
      <c r="D2132" t="s">
        <v>4867</v>
      </c>
      <c r="F2132" t="s">
        <v>5759</v>
      </c>
      <c r="G2132" t="s">
        <v>4550</v>
      </c>
      <c r="H2132" t="s">
        <v>6050</v>
      </c>
      <c r="I2132" t="s">
        <v>5454</v>
      </c>
      <c r="J2132" t="s">
        <v>408</v>
      </c>
      <c r="K2132" t="s">
        <v>6051</v>
      </c>
      <c r="L2132" t="s">
        <v>5788</v>
      </c>
      <c r="M2132" t="s">
        <v>41</v>
      </c>
      <c r="N2132" t="s">
        <v>42</v>
      </c>
      <c r="O2132">
        <v>0.6</v>
      </c>
      <c r="P2132">
        <v>120</v>
      </c>
      <c r="Q2132">
        <v>180</v>
      </c>
      <c r="T2132" t="s">
        <v>42</v>
      </c>
      <c r="U2132">
        <v>0.6</v>
      </c>
      <c r="V2132">
        <v>120</v>
      </c>
      <c r="W2132">
        <v>180</v>
      </c>
      <c r="Z2132" t="s">
        <v>43</v>
      </c>
      <c r="AA2132">
        <v>0</v>
      </c>
    </row>
    <row r="2133" spans="1:27">
      <c r="A2133" t="s">
        <v>5758</v>
      </c>
      <c r="B2133">
        <v>1219092007</v>
      </c>
      <c r="C2133" t="s">
        <v>4866</v>
      </c>
      <c r="D2133" t="s">
        <v>4867</v>
      </c>
      <c r="F2133" t="s">
        <v>5759</v>
      </c>
      <c r="G2133" t="s">
        <v>2106</v>
      </c>
      <c r="H2133" t="s">
        <v>6052</v>
      </c>
      <c r="I2133" t="s">
        <v>1897</v>
      </c>
      <c r="J2133" t="s">
        <v>6053</v>
      </c>
      <c r="K2133" t="s">
        <v>6054</v>
      </c>
      <c r="L2133" t="s">
        <v>6055</v>
      </c>
      <c r="M2133" t="s">
        <v>41</v>
      </c>
      <c r="N2133" t="s">
        <v>42</v>
      </c>
      <c r="O2133">
        <v>0.9</v>
      </c>
      <c r="P2133">
        <v>180</v>
      </c>
      <c r="Q2133">
        <v>270</v>
      </c>
      <c r="T2133" t="s">
        <v>42</v>
      </c>
      <c r="U2133">
        <v>0.9</v>
      </c>
      <c r="V2133">
        <v>180</v>
      </c>
      <c r="W2133">
        <v>270</v>
      </c>
      <c r="Z2133" t="s">
        <v>43</v>
      </c>
      <c r="AA2133">
        <v>0</v>
      </c>
    </row>
    <row r="2134" spans="1:27">
      <c r="A2134" t="s">
        <v>5758</v>
      </c>
      <c r="B2134">
        <v>1219092007</v>
      </c>
      <c r="C2134" t="s">
        <v>4866</v>
      </c>
      <c r="D2134" t="s">
        <v>4867</v>
      </c>
      <c r="F2134" t="s">
        <v>5759</v>
      </c>
      <c r="G2134" t="s">
        <v>6056</v>
      </c>
      <c r="H2134" t="s">
        <v>6057</v>
      </c>
      <c r="I2134" t="s">
        <v>167</v>
      </c>
      <c r="J2134" t="s">
        <v>6058</v>
      </c>
      <c r="K2134" t="s">
        <v>4451</v>
      </c>
      <c r="L2134" t="s">
        <v>5777</v>
      </c>
      <c r="M2134" t="s">
        <v>41</v>
      </c>
      <c r="N2134" t="s">
        <v>42</v>
      </c>
      <c r="O2134">
        <v>0.63</v>
      </c>
      <c r="P2134">
        <v>126</v>
      </c>
      <c r="Q2134">
        <v>189</v>
      </c>
      <c r="T2134" t="s">
        <v>42</v>
      </c>
      <c r="U2134">
        <v>0.63</v>
      </c>
      <c r="V2134">
        <v>126</v>
      </c>
      <c r="W2134">
        <v>189</v>
      </c>
      <c r="Z2134" t="s">
        <v>43</v>
      </c>
      <c r="AA2134">
        <v>0</v>
      </c>
    </row>
    <row r="2135" spans="1:27">
      <c r="A2135" t="s">
        <v>4865</v>
      </c>
      <c r="B2135">
        <v>1219092007</v>
      </c>
      <c r="C2135" t="s">
        <v>4866</v>
      </c>
      <c r="D2135" t="s">
        <v>4867</v>
      </c>
      <c r="F2135" t="s">
        <v>5940</v>
      </c>
      <c r="G2135" t="s">
        <v>6059</v>
      </c>
      <c r="H2135" t="s">
        <v>6060</v>
      </c>
      <c r="I2135" t="s">
        <v>2071</v>
      </c>
      <c r="J2135" t="s">
        <v>6061</v>
      </c>
      <c r="K2135" t="s">
        <v>2014</v>
      </c>
      <c r="L2135" t="s">
        <v>5998</v>
      </c>
      <c r="M2135" t="s">
        <v>393</v>
      </c>
      <c r="N2135" t="s">
        <v>394</v>
      </c>
      <c r="O2135">
        <v>0.8</v>
      </c>
      <c r="Q2135">
        <v>320</v>
      </c>
      <c r="T2135" t="s">
        <v>43</v>
      </c>
      <c r="U2135">
        <v>0</v>
      </c>
      <c r="Z2135" t="s">
        <v>43</v>
      </c>
      <c r="AA2135">
        <v>0</v>
      </c>
    </row>
    <row r="2136" spans="1:27">
      <c r="A2136" t="s">
        <v>4865</v>
      </c>
      <c r="B2136">
        <v>1219092007</v>
      </c>
      <c r="C2136" t="s">
        <v>4866</v>
      </c>
      <c r="D2136" t="s">
        <v>4867</v>
      </c>
      <c r="F2136" t="s">
        <v>5940</v>
      </c>
      <c r="G2136" t="s">
        <v>6062</v>
      </c>
      <c r="H2136" t="s">
        <v>6063</v>
      </c>
      <c r="I2136" t="s">
        <v>2071</v>
      </c>
      <c r="J2136" t="s">
        <v>6064</v>
      </c>
      <c r="K2136" t="s">
        <v>6065</v>
      </c>
      <c r="L2136" t="s">
        <v>5989</v>
      </c>
      <c r="M2136" t="s">
        <v>393</v>
      </c>
      <c r="N2136" t="s">
        <v>394</v>
      </c>
      <c r="O2136">
        <v>0.5</v>
      </c>
      <c r="Q2136">
        <v>200</v>
      </c>
      <c r="T2136" t="s">
        <v>43</v>
      </c>
      <c r="U2136">
        <v>0</v>
      </c>
      <c r="Z2136" t="s">
        <v>43</v>
      </c>
      <c r="AA2136">
        <v>0</v>
      </c>
    </row>
    <row r="2137" spans="1:27">
      <c r="A2137" t="s">
        <v>4865</v>
      </c>
      <c r="B2137">
        <v>1219092007</v>
      </c>
      <c r="C2137" t="s">
        <v>4866</v>
      </c>
      <c r="D2137" t="s">
        <v>4867</v>
      </c>
      <c r="F2137" t="s">
        <v>5940</v>
      </c>
      <c r="G2137" t="s">
        <v>191</v>
      </c>
      <c r="H2137" t="s">
        <v>6066</v>
      </c>
      <c r="I2137" t="s">
        <v>3326</v>
      </c>
      <c r="J2137" t="s">
        <v>6067</v>
      </c>
      <c r="K2137" t="s">
        <v>6068</v>
      </c>
      <c r="L2137" t="s">
        <v>5954</v>
      </c>
      <c r="M2137" t="s">
        <v>393</v>
      </c>
      <c r="N2137" t="s">
        <v>394</v>
      </c>
      <c r="O2137">
        <v>0.4</v>
      </c>
      <c r="Q2137">
        <v>160</v>
      </c>
      <c r="T2137" t="s">
        <v>43</v>
      </c>
      <c r="U2137">
        <v>0</v>
      </c>
      <c r="Z2137" t="s">
        <v>43</v>
      </c>
      <c r="AA2137">
        <v>0</v>
      </c>
    </row>
    <row r="2138" spans="1:27">
      <c r="A2138" t="s">
        <v>4865</v>
      </c>
      <c r="B2138">
        <v>1219092007</v>
      </c>
      <c r="C2138" t="s">
        <v>4866</v>
      </c>
      <c r="D2138" t="s">
        <v>4867</v>
      </c>
      <c r="F2138" t="s">
        <v>5940</v>
      </c>
      <c r="G2138" t="s">
        <v>6069</v>
      </c>
      <c r="H2138" t="s">
        <v>6070</v>
      </c>
      <c r="I2138" t="s">
        <v>2071</v>
      </c>
      <c r="J2138" t="s">
        <v>6071</v>
      </c>
      <c r="K2138" t="s">
        <v>6072</v>
      </c>
      <c r="L2138" t="s">
        <v>5974</v>
      </c>
      <c r="M2138" t="s">
        <v>393</v>
      </c>
      <c r="N2138" t="s">
        <v>394</v>
      </c>
      <c r="O2138">
        <v>0.6</v>
      </c>
      <c r="Q2138">
        <v>240</v>
      </c>
      <c r="T2138" t="s">
        <v>43</v>
      </c>
      <c r="U2138">
        <v>0</v>
      </c>
      <c r="Z2138" t="s">
        <v>43</v>
      </c>
      <c r="AA2138">
        <v>0</v>
      </c>
    </row>
    <row r="2139" spans="1:27">
      <c r="A2139" t="s">
        <v>4865</v>
      </c>
      <c r="B2139">
        <v>1219092007</v>
      </c>
      <c r="C2139" t="s">
        <v>4866</v>
      </c>
      <c r="D2139" t="s">
        <v>4867</v>
      </c>
      <c r="F2139" t="s">
        <v>5940</v>
      </c>
      <c r="G2139" t="s">
        <v>6073</v>
      </c>
      <c r="H2139" t="s">
        <v>6074</v>
      </c>
      <c r="I2139" t="s">
        <v>3326</v>
      </c>
      <c r="J2139" t="s">
        <v>6075</v>
      </c>
      <c r="K2139" t="s">
        <v>5943</v>
      </c>
      <c r="L2139" t="s">
        <v>5949</v>
      </c>
      <c r="M2139" t="s">
        <v>393</v>
      </c>
      <c r="N2139" t="s">
        <v>394</v>
      </c>
      <c r="O2139">
        <v>0.34</v>
      </c>
      <c r="Q2139">
        <v>136</v>
      </c>
      <c r="T2139" t="s">
        <v>43</v>
      </c>
      <c r="U2139">
        <v>0</v>
      </c>
      <c r="Z2139" t="s">
        <v>43</v>
      </c>
      <c r="AA2139">
        <v>0</v>
      </c>
    </row>
    <row r="2140" spans="1:27">
      <c r="A2140" t="s">
        <v>4865</v>
      </c>
      <c r="B2140">
        <v>1219092007</v>
      </c>
      <c r="C2140" t="s">
        <v>4866</v>
      </c>
      <c r="D2140" t="s">
        <v>4867</v>
      </c>
      <c r="F2140" t="s">
        <v>5940</v>
      </c>
      <c r="G2140" t="s">
        <v>5626</v>
      </c>
      <c r="H2140" t="s">
        <v>6076</v>
      </c>
      <c r="I2140" t="s">
        <v>1897</v>
      </c>
      <c r="J2140" t="s">
        <v>6077</v>
      </c>
      <c r="K2140" t="s">
        <v>6078</v>
      </c>
      <c r="L2140" t="s">
        <v>6079</v>
      </c>
      <c r="M2140" t="s">
        <v>393</v>
      </c>
      <c r="N2140" t="s">
        <v>394</v>
      </c>
      <c r="O2140">
        <v>0.4</v>
      </c>
      <c r="Q2140">
        <v>160</v>
      </c>
      <c r="T2140" t="s">
        <v>43</v>
      </c>
      <c r="U2140">
        <v>0</v>
      </c>
      <c r="Z2140" t="s">
        <v>43</v>
      </c>
      <c r="AA2140">
        <v>0</v>
      </c>
    </row>
    <row r="2141" spans="1:27">
      <c r="A2141" t="s">
        <v>4865</v>
      </c>
      <c r="B2141">
        <v>1219092007</v>
      </c>
      <c r="C2141" t="s">
        <v>4866</v>
      </c>
      <c r="D2141" t="s">
        <v>4867</v>
      </c>
      <c r="F2141" t="s">
        <v>5940</v>
      </c>
      <c r="G2141" t="s">
        <v>2927</v>
      </c>
      <c r="H2141" t="s">
        <v>6080</v>
      </c>
      <c r="I2141" t="s">
        <v>2071</v>
      </c>
      <c r="J2141" t="s">
        <v>6081</v>
      </c>
      <c r="K2141" t="s">
        <v>5864</v>
      </c>
      <c r="L2141" t="s">
        <v>5949</v>
      </c>
      <c r="M2141" t="s">
        <v>393</v>
      </c>
      <c r="N2141" t="s">
        <v>394</v>
      </c>
      <c r="O2141">
        <v>0.6</v>
      </c>
      <c r="Q2141">
        <v>240</v>
      </c>
      <c r="T2141" t="s">
        <v>43</v>
      </c>
      <c r="U2141">
        <v>0</v>
      </c>
      <c r="Z2141" t="s">
        <v>43</v>
      </c>
      <c r="AA2141">
        <v>0</v>
      </c>
    </row>
    <row r="2142" spans="1:27">
      <c r="A2142" t="s">
        <v>4865</v>
      </c>
      <c r="B2142">
        <v>1219092007</v>
      </c>
      <c r="C2142" t="s">
        <v>4866</v>
      </c>
      <c r="D2142" t="s">
        <v>4867</v>
      </c>
      <c r="F2142" t="s">
        <v>5940</v>
      </c>
      <c r="G2142" t="s">
        <v>6082</v>
      </c>
      <c r="H2142" t="s">
        <v>6083</v>
      </c>
      <c r="I2142" t="s">
        <v>6084</v>
      </c>
      <c r="J2142" t="s">
        <v>6085</v>
      </c>
      <c r="K2142" t="s">
        <v>6086</v>
      </c>
      <c r="L2142" t="s">
        <v>5998</v>
      </c>
      <c r="M2142" t="s">
        <v>393</v>
      </c>
      <c r="N2142" t="s">
        <v>394</v>
      </c>
      <c r="O2142">
        <v>0.4</v>
      </c>
      <c r="Q2142">
        <v>160</v>
      </c>
      <c r="T2142" t="s">
        <v>43</v>
      </c>
      <c r="U2142">
        <v>0</v>
      </c>
      <c r="Z2142" t="s">
        <v>43</v>
      </c>
      <c r="AA2142">
        <v>0</v>
      </c>
    </row>
    <row r="2143" spans="1:27">
      <c r="A2143" t="s">
        <v>4865</v>
      </c>
      <c r="B2143">
        <v>1219092007</v>
      </c>
      <c r="C2143" t="s">
        <v>4866</v>
      </c>
      <c r="D2143" t="s">
        <v>4867</v>
      </c>
      <c r="F2143" t="s">
        <v>5940</v>
      </c>
      <c r="G2143" t="s">
        <v>6087</v>
      </c>
      <c r="H2143" t="s">
        <v>6088</v>
      </c>
      <c r="I2143" t="s">
        <v>2071</v>
      </c>
      <c r="J2143" t="s">
        <v>6089</v>
      </c>
      <c r="K2143" t="s">
        <v>6090</v>
      </c>
      <c r="L2143" t="s">
        <v>5965</v>
      </c>
      <c r="M2143" t="s">
        <v>393</v>
      </c>
      <c r="N2143" t="s">
        <v>394</v>
      </c>
      <c r="O2143">
        <v>0.9</v>
      </c>
      <c r="Q2143">
        <v>360</v>
      </c>
      <c r="T2143" t="s">
        <v>43</v>
      </c>
      <c r="U2143">
        <v>0</v>
      </c>
      <c r="Z2143" t="s">
        <v>43</v>
      </c>
      <c r="AA2143">
        <v>0</v>
      </c>
    </row>
    <row r="2144" spans="1:27">
      <c r="A2144" t="s">
        <v>4865</v>
      </c>
      <c r="B2144">
        <v>1219092007</v>
      </c>
      <c r="C2144" t="s">
        <v>4866</v>
      </c>
      <c r="D2144" t="s">
        <v>4867</v>
      </c>
      <c r="F2144" t="s">
        <v>5940</v>
      </c>
      <c r="G2144" t="s">
        <v>1347</v>
      </c>
      <c r="H2144" t="s">
        <v>6091</v>
      </c>
      <c r="I2144" t="s">
        <v>3869</v>
      </c>
      <c r="J2144" t="s">
        <v>6092</v>
      </c>
      <c r="K2144" t="s">
        <v>6093</v>
      </c>
      <c r="L2144" t="s">
        <v>5998</v>
      </c>
      <c r="M2144" t="s">
        <v>393</v>
      </c>
      <c r="N2144" t="s">
        <v>394</v>
      </c>
      <c r="O2144">
        <v>0.9</v>
      </c>
      <c r="Q2144">
        <v>360</v>
      </c>
      <c r="T2144" t="s">
        <v>43</v>
      </c>
      <c r="U2144">
        <v>0</v>
      </c>
      <c r="Z2144" t="s">
        <v>43</v>
      </c>
      <c r="AA2144">
        <v>0</v>
      </c>
    </row>
    <row r="2145" spans="1:27">
      <c r="A2145" t="s">
        <v>4865</v>
      </c>
      <c r="B2145">
        <v>1219092007</v>
      </c>
      <c r="C2145" t="s">
        <v>4866</v>
      </c>
      <c r="D2145" t="s">
        <v>4867</v>
      </c>
      <c r="F2145" t="s">
        <v>5940</v>
      </c>
      <c r="G2145" t="s">
        <v>6094</v>
      </c>
      <c r="H2145" t="s">
        <v>6095</v>
      </c>
      <c r="I2145" t="s">
        <v>3326</v>
      </c>
      <c r="J2145" t="s">
        <v>1976</v>
      </c>
      <c r="K2145" t="s">
        <v>4912</v>
      </c>
      <c r="L2145" t="s">
        <v>6096</v>
      </c>
      <c r="M2145" t="s">
        <v>393</v>
      </c>
      <c r="N2145" t="s">
        <v>394</v>
      </c>
      <c r="O2145">
        <v>0.34</v>
      </c>
      <c r="Q2145">
        <v>136</v>
      </c>
      <c r="T2145" t="s">
        <v>43</v>
      </c>
      <c r="U2145">
        <v>0</v>
      </c>
      <c r="Z2145" t="s">
        <v>43</v>
      </c>
      <c r="AA2145">
        <v>0</v>
      </c>
    </row>
    <row r="2146" spans="1:27">
      <c r="A2146" t="s">
        <v>4865</v>
      </c>
      <c r="B2146">
        <v>1219092007</v>
      </c>
      <c r="C2146" t="s">
        <v>4866</v>
      </c>
      <c r="D2146" t="s">
        <v>4867</v>
      </c>
      <c r="F2146" t="s">
        <v>5940</v>
      </c>
      <c r="G2146" t="s">
        <v>5841</v>
      </c>
      <c r="H2146" t="s">
        <v>6097</v>
      </c>
      <c r="I2146" t="s">
        <v>3326</v>
      </c>
      <c r="J2146" t="s">
        <v>6098</v>
      </c>
      <c r="K2146" t="s">
        <v>6099</v>
      </c>
      <c r="L2146" t="s">
        <v>6100</v>
      </c>
      <c r="M2146" t="s">
        <v>393</v>
      </c>
      <c r="N2146" t="s">
        <v>394</v>
      </c>
      <c r="O2146">
        <v>0.34</v>
      </c>
      <c r="Q2146">
        <v>136</v>
      </c>
      <c r="T2146" t="s">
        <v>43</v>
      </c>
      <c r="U2146">
        <v>0</v>
      </c>
      <c r="Z2146" t="s">
        <v>43</v>
      </c>
      <c r="AA2146">
        <v>0</v>
      </c>
    </row>
    <row r="2147" spans="1:27">
      <c r="A2147" t="s">
        <v>4865</v>
      </c>
      <c r="B2147">
        <v>1219092007</v>
      </c>
      <c r="C2147" t="s">
        <v>4866</v>
      </c>
      <c r="D2147" t="s">
        <v>4867</v>
      </c>
      <c r="F2147" t="s">
        <v>5940</v>
      </c>
      <c r="G2147" t="s">
        <v>2766</v>
      </c>
      <c r="H2147" t="s">
        <v>6101</v>
      </c>
      <c r="I2147" t="s">
        <v>3363</v>
      </c>
      <c r="J2147" t="s">
        <v>3583</v>
      </c>
      <c r="K2147" t="s">
        <v>6102</v>
      </c>
      <c r="L2147" t="s">
        <v>6103</v>
      </c>
      <c r="M2147" t="s">
        <v>393</v>
      </c>
      <c r="N2147" t="s">
        <v>394</v>
      </c>
      <c r="O2147">
        <v>0.55000000000000004</v>
      </c>
      <c r="Q2147">
        <v>220</v>
      </c>
      <c r="T2147" t="s">
        <v>43</v>
      </c>
      <c r="U2147">
        <v>0</v>
      </c>
      <c r="Z2147" t="s">
        <v>43</v>
      </c>
      <c r="AA2147">
        <v>0</v>
      </c>
    </row>
    <row r="2148" spans="1:27">
      <c r="A2148" t="s">
        <v>4865</v>
      </c>
      <c r="B2148">
        <v>1219092007</v>
      </c>
      <c r="C2148" t="s">
        <v>4866</v>
      </c>
      <c r="D2148" t="s">
        <v>4867</v>
      </c>
      <c r="F2148" t="s">
        <v>5940</v>
      </c>
      <c r="G2148" t="s">
        <v>2766</v>
      </c>
      <c r="H2148" t="s">
        <v>6104</v>
      </c>
      <c r="I2148" t="s">
        <v>2071</v>
      </c>
      <c r="J2148" t="s">
        <v>6105</v>
      </c>
      <c r="K2148" t="s">
        <v>4912</v>
      </c>
      <c r="L2148" t="s">
        <v>5944</v>
      </c>
      <c r="M2148" t="s">
        <v>393</v>
      </c>
      <c r="N2148" t="s">
        <v>394</v>
      </c>
      <c r="O2148">
        <v>0.6</v>
      </c>
      <c r="Q2148">
        <v>240</v>
      </c>
      <c r="T2148" t="s">
        <v>43</v>
      </c>
      <c r="U2148">
        <v>0</v>
      </c>
      <c r="Z2148" t="s">
        <v>43</v>
      </c>
      <c r="AA2148">
        <v>0</v>
      </c>
    </row>
    <row r="2149" spans="1:27">
      <c r="A2149" t="s">
        <v>4865</v>
      </c>
      <c r="B2149">
        <v>1219092007</v>
      </c>
      <c r="C2149" t="s">
        <v>4866</v>
      </c>
      <c r="D2149" t="s">
        <v>4867</v>
      </c>
      <c r="F2149" t="s">
        <v>5940</v>
      </c>
      <c r="G2149" t="s">
        <v>6106</v>
      </c>
      <c r="H2149" t="s">
        <v>6107</v>
      </c>
      <c r="I2149" t="s">
        <v>2071</v>
      </c>
      <c r="J2149" t="s">
        <v>6108</v>
      </c>
      <c r="K2149" t="s">
        <v>6109</v>
      </c>
      <c r="L2149" t="s">
        <v>6096</v>
      </c>
      <c r="M2149" t="s">
        <v>393</v>
      </c>
      <c r="N2149" t="s">
        <v>394</v>
      </c>
      <c r="O2149">
        <v>0.6</v>
      </c>
      <c r="Q2149">
        <v>240</v>
      </c>
      <c r="T2149" t="s">
        <v>43</v>
      </c>
      <c r="U2149">
        <v>0</v>
      </c>
      <c r="Z2149" t="s">
        <v>43</v>
      </c>
      <c r="AA2149">
        <v>0</v>
      </c>
    </row>
    <row r="2150" spans="1:27">
      <c r="A2150" t="s">
        <v>4865</v>
      </c>
      <c r="B2150">
        <v>1219092007</v>
      </c>
      <c r="C2150" t="s">
        <v>4866</v>
      </c>
      <c r="D2150" t="s">
        <v>4867</v>
      </c>
      <c r="F2150" t="s">
        <v>5826</v>
      </c>
      <c r="G2150" t="s">
        <v>6110</v>
      </c>
      <c r="H2150" t="s">
        <v>6111</v>
      </c>
      <c r="I2150" t="s">
        <v>95</v>
      </c>
      <c r="J2150" t="s">
        <v>6112</v>
      </c>
      <c r="K2150" t="s">
        <v>6113</v>
      </c>
      <c r="L2150" t="s">
        <v>5784</v>
      </c>
      <c r="M2150" t="s">
        <v>393</v>
      </c>
      <c r="N2150" t="s">
        <v>394</v>
      </c>
      <c r="O2150">
        <v>0.92</v>
      </c>
      <c r="Q2150">
        <v>368</v>
      </c>
      <c r="T2150" t="s">
        <v>394</v>
      </c>
      <c r="U2150">
        <v>0.92</v>
      </c>
      <c r="W2150">
        <v>368</v>
      </c>
      <c r="Z2150" t="s">
        <v>43</v>
      </c>
      <c r="AA2150">
        <v>0</v>
      </c>
    </row>
    <row r="2151" spans="1:27">
      <c r="A2151" t="s">
        <v>4865</v>
      </c>
      <c r="B2151">
        <v>1219092007</v>
      </c>
      <c r="C2151" t="s">
        <v>4866</v>
      </c>
      <c r="D2151" t="s">
        <v>4867</v>
      </c>
      <c r="F2151" t="s">
        <v>5826</v>
      </c>
      <c r="G2151" t="s">
        <v>6114</v>
      </c>
      <c r="H2151" t="s">
        <v>6115</v>
      </c>
      <c r="I2151" t="s">
        <v>280</v>
      </c>
      <c r="J2151" t="s">
        <v>6116</v>
      </c>
      <c r="K2151" t="s">
        <v>414</v>
      </c>
      <c r="L2151" t="s">
        <v>6117</v>
      </c>
      <c r="M2151" t="s">
        <v>393</v>
      </c>
      <c r="N2151" t="s">
        <v>394</v>
      </c>
      <c r="O2151">
        <v>0.16</v>
      </c>
      <c r="Q2151">
        <v>64</v>
      </c>
      <c r="T2151" t="s">
        <v>394</v>
      </c>
      <c r="U2151">
        <v>0.16</v>
      </c>
      <c r="W2151">
        <v>64</v>
      </c>
      <c r="Z2151" t="s">
        <v>43</v>
      </c>
      <c r="AA2151">
        <v>0</v>
      </c>
    </row>
    <row r="2152" spans="1:27">
      <c r="A2152" t="s">
        <v>4865</v>
      </c>
      <c r="B2152">
        <v>1219092007</v>
      </c>
      <c r="C2152" t="s">
        <v>4866</v>
      </c>
      <c r="D2152" t="s">
        <v>4867</v>
      </c>
      <c r="F2152" t="s">
        <v>5826</v>
      </c>
      <c r="G2152" t="s">
        <v>6118</v>
      </c>
      <c r="H2152" t="s">
        <v>6119</v>
      </c>
      <c r="I2152" t="s">
        <v>5834</v>
      </c>
      <c r="J2152" t="s">
        <v>6120</v>
      </c>
      <c r="K2152" t="s">
        <v>6121</v>
      </c>
      <c r="L2152" t="s">
        <v>6122</v>
      </c>
      <c r="M2152" t="s">
        <v>393</v>
      </c>
      <c r="N2152" t="s">
        <v>394</v>
      </c>
      <c r="O2152">
        <v>0.28000000000000003</v>
      </c>
      <c r="Q2152">
        <v>112</v>
      </c>
      <c r="T2152" t="s">
        <v>394</v>
      </c>
      <c r="U2152">
        <v>0.28000000000000003</v>
      </c>
      <c r="W2152">
        <v>112</v>
      </c>
      <c r="Z2152" t="s">
        <v>43</v>
      </c>
      <c r="AA2152">
        <v>0</v>
      </c>
    </row>
    <row r="2153" spans="1:27">
      <c r="A2153" t="s">
        <v>4865</v>
      </c>
      <c r="B2153">
        <v>1219092007</v>
      </c>
      <c r="C2153" t="s">
        <v>4866</v>
      </c>
      <c r="D2153" t="s">
        <v>4867</v>
      </c>
      <c r="F2153" t="s">
        <v>5826</v>
      </c>
      <c r="G2153" t="s">
        <v>6123</v>
      </c>
      <c r="H2153" t="s">
        <v>6124</v>
      </c>
      <c r="I2153" t="s">
        <v>5834</v>
      </c>
      <c r="J2153" t="s">
        <v>6125</v>
      </c>
      <c r="K2153" t="s">
        <v>6126</v>
      </c>
      <c r="L2153" t="s">
        <v>5836</v>
      </c>
      <c r="M2153" t="s">
        <v>393</v>
      </c>
      <c r="N2153" t="s">
        <v>394</v>
      </c>
      <c r="O2153">
        <v>0.68</v>
      </c>
      <c r="Q2153">
        <v>272</v>
      </c>
      <c r="T2153" t="s">
        <v>394</v>
      </c>
      <c r="U2153">
        <v>0.68</v>
      </c>
      <c r="W2153">
        <v>272</v>
      </c>
      <c r="Z2153" t="s">
        <v>43</v>
      </c>
      <c r="AA2153">
        <v>0</v>
      </c>
    </row>
    <row r="2154" spans="1:27">
      <c r="A2154" t="s">
        <v>4865</v>
      </c>
      <c r="B2154">
        <v>1219092007</v>
      </c>
      <c r="C2154" t="s">
        <v>4866</v>
      </c>
      <c r="D2154" t="s">
        <v>4867</v>
      </c>
      <c r="F2154" t="s">
        <v>5826</v>
      </c>
      <c r="G2154" t="s">
        <v>6127</v>
      </c>
      <c r="H2154" t="s">
        <v>6128</v>
      </c>
      <c r="I2154" t="s">
        <v>280</v>
      </c>
      <c r="J2154" t="s">
        <v>6129</v>
      </c>
      <c r="K2154" t="s">
        <v>6130</v>
      </c>
      <c r="L2154" t="s">
        <v>6131</v>
      </c>
      <c r="M2154" t="s">
        <v>393</v>
      </c>
      <c r="N2154" t="s">
        <v>394</v>
      </c>
      <c r="O2154">
        <v>0.84</v>
      </c>
      <c r="Q2154">
        <v>336</v>
      </c>
      <c r="T2154" t="s">
        <v>394</v>
      </c>
      <c r="U2154">
        <v>0.84</v>
      </c>
      <c r="W2154">
        <v>336</v>
      </c>
      <c r="Z2154" t="s">
        <v>43</v>
      </c>
      <c r="AA2154">
        <v>0</v>
      </c>
    </row>
    <row r="2155" spans="1:27">
      <c r="A2155" t="s">
        <v>4865</v>
      </c>
      <c r="B2155">
        <v>1219092007</v>
      </c>
      <c r="C2155" t="s">
        <v>4866</v>
      </c>
      <c r="D2155" t="s">
        <v>4867</v>
      </c>
      <c r="F2155" t="s">
        <v>5826</v>
      </c>
      <c r="G2155" t="s">
        <v>5841</v>
      </c>
      <c r="H2155" t="s">
        <v>6132</v>
      </c>
      <c r="I2155" t="s">
        <v>5834</v>
      </c>
      <c r="J2155" t="s">
        <v>6133</v>
      </c>
      <c r="K2155" t="s">
        <v>6134</v>
      </c>
      <c r="L2155" t="s">
        <v>5836</v>
      </c>
      <c r="M2155" t="s">
        <v>393</v>
      </c>
      <c r="N2155" t="s">
        <v>394</v>
      </c>
      <c r="O2155">
        <v>0.2</v>
      </c>
      <c r="Q2155">
        <v>80</v>
      </c>
      <c r="T2155" t="s">
        <v>394</v>
      </c>
      <c r="U2155">
        <v>0.2</v>
      </c>
      <c r="W2155">
        <v>80</v>
      </c>
      <c r="Z2155" t="s">
        <v>43</v>
      </c>
      <c r="AA2155">
        <v>0</v>
      </c>
    </row>
    <row r="2156" spans="1:27">
      <c r="A2156" t="s">
        <v>4865</v>
      </c>
      <c r="B2156">
        <v>1219092007</v>
      </c>
      <c r="C2156" t="s">
        <v>4866</v>
      </c>
      <c r="D2156" t="s">
        <v>4867</v>
      </c>
      <c r="F2156" t="s">
        <v>5826</v>
      </c>
      <c r="G2156" t="s">
        <v>6135</v>
      </c>
      <c r="H2156" t="s">
        <v>6136</v>
      </c>
      <c r="I2156" t="s">
        <v>3869</v>
      </c>
      <c r="J2156" t="s">
        <v>1748</v>
      </c>
      <c r="K2156" t="s">
        <v>6137</v>
      </c>
      <c r="L2156" t="s">
        <v>5840</v>
      </c>
      <c r="M2156" t="s">
        <v>393</v>
      </c>
      <c r="N2156" t="s">
        <v>394</v>
      </c>
      <c r="O2156">
        <v>0.24</v>
      </c>
      <c r="Q2156">
        <v>96</v>
      </c>
      <c r="T2156" t="s">
        <v>394</v>
      </c>
      <c r="U2156">
        <v>0.24</v>
      </c>
      <c r="W2156">
        <v>96</v>
      </c>
      <c r="Z2156" t="s">
        <v>43</v>
      </c>
      <c r="AA2156">
        <v>0</v>
      </c>
    </row>
    <row r="2157" spans="1:27">
      <c r="A2157" t="s">
        <v>4865</v>
      </c>
      <c r="B2157">
        <v>1219092007</v>
      </c>
      <c r="C2157" t="s">
        <v>4866</v>
      </c>
      <c r="D2157" t="s">
        <v>4867</v>
      </c>
      <c r="F2157" t="s">
        <v>5826</v>
      </c>
      <c r="G2157" t="s">
        <v>875</v>
      </c>
      <c r="H2157" t="s">
        <v>6138</v>
      </c>
      <c r="I2157" t="s">
        <v>280</v>
      </c>
      <c r="J2157" t="s">
        <v>6139</v>
      </c>
      <c r="K2157" t="s">
        <v>6140</v>
      </c>
      <c r="L2157" t="s">
        <v>5836</v>
      </c>
      <c r="M2157" t="s">
        <v>393</v>
      </c>
      <c r="N2157" t="s">
        <v>394</v>
      </c>
      <c r="O2157">
        <v>0.32</v>
      </c>
      <c r="Q2157">
        <v>128</v>
      </c>
      <c r="T2157" t="s">
        <v>394</v>
      </c>
      <c r="U2157">
        <v>0.32</v>
      </c>
      <c r="W2157">
        <v>128</v>
      </c>
      <c r="Z2157" t="s">
        <v>43</v>
      </c>
      <c r="AA2157">
        <v>0</v>
      </c>
    </row>
    <row r="2158" spans="1:27">
      <c r="A2158" t="s">
        <v>4865</v>
      </c>
      <c r="B2158">
        <v>1219092007</v>
      </c>
      <c r="C2158" t="s">
        <v>4866</v>
      </c>
      <c r="D2158" t="s">
        <v>4867</v>
      </c>
      <c r="F2158" t="s">
        <v>5826</v>
      </c>
      <c r="G2158" t="s">
        <v>5750</v>
      </c>
      <c r="H2158" t="s">
        <v>6141</v>
      </c>
      <c r="I2158" t="s">
        <v>3326</v>
      </c>
      <c r="J2158" t="s">
        <v>6142</v>
      </c>
      <c r="K2158" t="s">
        <v>6143</v>
      </c>
      <c r="L2158" t="s">
        <v>5836</v>
      </c>
      <c r="M2158" t="s">
        <v>393</v>
      </c>
      <c r="N2158" t="s">
        <v>394</v>
      </c>
      <c r="O2158">
        <v>0.8</v>
      </c>
      <c r="Q2158">
        <v>320</v>
      </c>
      <c r="T2158" t="s">
        <v>394</v>
      </c>
      <c r="U2158">
        <v>0.8</v>
      </c>
      <c r="W2158">
        <v>320</v>
      </c>
      <c r="Z2158" t="s">
        <v>43</v>
      </c>
      <c r="AA2158">
        <v>0</v>
      </c>
    </row>
    <row r="2159" spans="1:27">
      <c r="A2159" t="s">
        <v>4865</v>
      </c>
      <c r="B2159">
        <v>1219092007</v>
      </c>
      <c r="C2159" t="s">
        <v>4866</v>
      </c>
      <c r="D2159" t="s">
        <v>4867</v>
      </c>
      <c r="F2159" t="s">
        <v>5826</v>
      </c>
      <c r="G2159" t="s">
        <v>6144</v>
      </c>
      <c r="H2159" t="s">
        <v>6145</v>
      </c>
      <c r="I2159" t="s">
        <v>5834</v>
      </c>
      <c r="J2159" t="s">
        <v>6146</v>
      </c>
      <c r="K2159" t="s">
        <v>6147</v>
      </c>
      <c r="L2159" t="s">
        <v>6148</v>
      </c>
      <c r="M2159" t="s">
        <v>393</v>
      </c>
      <c r="N2159" t="s">
        <v>394</v>
      </c>
      <c r="O2159">
        <v>0.12</v>
      </c>
      <c r="Q2159">
        <v>48</v>
      </c>
      <c r="T2159" t="s">
        <v>394</v>
      </c>
      <c r="U2159">
        <v>0.12</v>
      </c>
      <c r="W2159">
        <v>48</v>
      </c>
      <c r="Z2159" t="s">
        <v>43</v>
      </c>
      <c r="AA2159">
        <v>0</v>
      </c>
    </row>
    <row r="2160" spans="1:27">
      <c r="A2160" t="s">
        <v>4865</v>
      </c>
      <c r="B2160">
        <v>1219092007</v>
      </c>
      <c r="C2160" t="s">
        <v>4866</v>
      </c>
      <c r="D2160" t="s">
        <v>4867</v>
      </c>
      <c r="F2160" t="s">
        <v>5826</v>
      </c>
      <c r="G2160" t="s">
        <v>6149</v>
      </c>
      <c r="H2160" t="s">
        <v>6150</v>
      </c>
      <c r="I2160" t="s">
        <v>3459</v>
      </c>
      <c r="J2160" t="s">
        <v>6151</v>
      </c>
      <c r="K2160" t="s">
        <v>6152</v>
      </c>
      <c r="L2160" t="s">
        <v>6153</v>
      </c>
      <c r="M2160" t="s">
        <v>393</v>
      </c>
      <c r="N2160" t="s">
        <v>394</v>
      </c>
      <c r="O2160">
        <v>0.72</v>
      </c>
      <c r="Q2160">
        <v>288</v>
      </c>
      <c r="T2160" t="s">
        <v>394</v>
      </c>
      <c r="U2160">
        <v>0.72</v>
      </c>
      <c r="W2160">
        <v>288</v>
      </c>
      <c r="Z2160" t="s">
        <v>43</v>
      </c>
      <c r="AA2160">
        <v>0</v>
      </c>
    </row>
    <row r="2161" spans="1:27">
      <c r="A2161" t="s">
        <v>4865</v>
      </c>
      <c r="B2161">
        <v>1219092007</v>
      </c>
      <c r="C2161" t="s">
        <v>4866</v>
      </c>
      <c r="D2161" t="s">
        <v>4867</v>
      </c>
      <c r="F2161" t="s">
        <v>5826</v>
      </c>
      <c r="G2161" t="s">
        <v>3713</v>
      </c>
      <c r="H2161" t="s">
        <v>3714</v>
      </c>
      <c r="I2161" t="s">
        <v>3715</v>
      </c>
      <c r="J2161" t="s">
        <v>3716</v>
      </c>
      <c r="K2161" t="s">
        <v>6154</v>
      </c>
      <c r="L2161" t="s">
        <v>6153</v>
      </c>
      <c r="M2161" t="s">
        <v>393</v>
      </c>
      <c r="N2161" t="s">
        <v>394</v>
      </c>
      <c r="O2161">
        <v>0.68</v>
      </c>
      <c r="Q2161">
        <v>272</v>
      </c>
      <c r="T2161" t="s">
        <v>394</v>
      </c>
      <c r="U2161">
        <v>0.68</v>
      </c>
      <c r="W2161">
        <v>272</v>
      </c>
      <c r="Z2161" t="s">
        <v>43</v>
      </c>
      <c r="AA2161">
        <v>0</v>
      </c>
    </row>
    <row r="2162" spans="1:27">
      <c r="A2162" t="s">
        <v>4865</v>
      </c>
      <c r="B2162">
        <v>1219092007</v>
      </c>
      <c r="C2162" t="s">
        <v>4866</v>
      </c>
      <c r="D2162" t="s">
        <v>4867</v>
      </c>
      <c r="F2162" t="s">
        <v>5826</v>
      </c>
      <c r="G2162" t="s">
        <v>6155</v>
      </c>
      <c r="H2162" t="s">
        <v>6156</v>
      </c>
      <c r="I2162" t="s">
        <v>1897</v>
      </c>
      <c r="J2162" t="s">
        <v>6157</v>
      </c>
      <c r="K2162" t="s">
        <v>6158</v>
      </c>
      <c r="L2162" t="s">
        <v>5917</v>
      </c>
      <c r="M2162" t="s">
        <v>393</v>
      </c>
      <c r="N2162" t="s">
        <v>394</v>
      </c>
      <c r="O2162">
        <v>0.48</v>
      </c>
      <c r="Q2162">
        <v>192</v>
      </c>
      <c r="T2162" t="s">
        <v>394</v>
      </c>
      <c r="U2162">
        <v>0.48</v>
      </c>
      <c r="W2162">
        <v>192</v>
      </c>
      <c r="Z2162" t="s">
        <v>43</v>
      </c>
      <c r="AA2162">
        <v>0</v>
      </c>
    </row>
    <row r="2163" spans="1:27">
      <c r="A2163" t="s">
        <v>4865</v>
      </c>
      <c r="B2163">
        <v>1219092007</v>
      </c>
      <c r="C2163" t="s">
        <v>4866</v>
      </c>
      <c r="D2163" t="s">
        <v>4867</v>
      </c>
      <c r="F2163" t="s">
        <v>5826</v>
      </c>
      <c r="G2163" t="s">
        <v>5581</v>
      </c>
      <c r="H2163" t="s">
        <v>5582</v>
      </c>
      <c r="I2163" t="s">
        <v>2071</v>
      </c>
      <c r="J2163" t="s">
        <v>5583</v>
      </c>
      <c r="K2163" t="s">
        <v>5948</v>
      </c>
      <c r="L2163" t="s">
        <v>6159</v>
      </c>
      <c r="M2163" t="s">
        <v>393</v>
      </c>
      <c r="N2163" t="s">
        <v>394</v>
      </c>
      <c r="O2163">
        <v>0.4</v>
      </c>
      <c r="Q2163">
        <v>160</v>
      </c>
      <c r="T2163" t="s">
        <v>394</v>
      </c>
      <c r="U2163">
        <v>0.4</v>
      </c>
      <c r="W2163">
        <v>160</v>
      </c>
      <c r="Z2163" t="s">
        <v>43</v>
      </c>
      <c r="AA2163">
        <v>0</v>
      </c>
    </row>
    <row r="2164" spans="1:27">
      <c r="A2164" t="s">
        <v>4865</v>
      </c>
      <c r="B2164">
        <v>1219092007</v>
      </c>
      <c r="C2164" t="s">
        <v>4866</v>
      </c>
      <c r="D2164" t="s">
        <v>4867</v>
      </c>
      <c r="F2164" t="s">
        <v>5826</v>
      </c>
      <c r="G2164" t="s">
        <v>6046</v>
      </c>
      <c r="H2164" t="s">
        <v>6047</v>
      </c>
      <c r="I2164" t="s">
        <v>3869</v>
      </c>
      <c r="J2164" t="s">
        <v>5458</v>
      </c>
      <c r="K2164" t="s">
        <v>6160</v>
      </c>
      <c r="L2164" t="s">
        <v>6161</v>
      </c>
      <c r="M2164" t="s">
        <v>393</v>
      </c>
      <c r="N2164" t="s">
        <v>394</v>
      </c>
      <c r="O2164">
        <v>0.92</v>
      </c>
      <c r="Q2164">
        <v>368</v>
      </c>
      <c r="T2164" t="s">
        <v>394</v>
      </c>
      <c r="U2164">
        <v>0.92</v>
      </c>
      <c r="W2164">
        <v>368</v>
      </c>
      <c r="Z2164" t="s">
        <v>43</v>
      </c>
      <c r="AA2164">
        <v>0</v>
      </c>
    </row>
    <row r="2165" spans="1:27">
      <c r="A2165" t="s">
        <v>4865</v>
      </c>
      <c r="B2165">
        <v>1219092007</v>
      </c>
      <c r="C2165" t="s">
        <v>4866</v>
      </c>
      <c r="D2165" t="s">
        <v>4867</v>
      </c>
      <c r="F2165" t="s">
        <v>5826</v>
      </c>
      <c r="G2165" t="s">
        <v>6018</v>
      </c>
      <c r="H2165" t="s">
        <v>6019</v>
      </c>
      <c r="I2165" t="s">
        <v>2071</v>
      </c>
      <c r="J2165" t="s">
        <v>6020</v>
      </c>
      <c r="K2165" t="s">
        <v>6021</v>
      </c>
      <c r="L2165" t="s">
        <v>6162</v>
      </c>
      <c r="M2165" t="s">
        <v>393</v>
      </c>
      <c r="N2165" t="s">
        <v>394</v>
      </c>
      <c r="O2165">
        <v>0.52</v>
      </c>
      <c r="Q2165">
        <v>208</v>
      </c>
      <c r="T2165" t="s">
        <v>394</v>
      </c>
      <c r="U2165">
        <v>0.52</v>
      </c>
      <c r="W2165">
        <v>208</v>
      </c>
      <c r="Z2165" t="s">
        <v>43</v>
      </c>
      <c r="AA2165">
        <v>0</v>
      </c>
    </row>
    <row r="2166" spans="1:27">
      <c r="A2166" t="s">
        <v>4865</v>
      </c>
      <c r="B2166">
        <v>1219092007</v>
      </c>
      <c r="C2166" t="s">
        <v>4866</v>
      </c>
      <c r="D2166" t="s">
        <v>4867</v>
      </c>
      <c r="F2166" t="s">
        <v>5826</v>
      </c>
      <c r="G2166" t="s">
        <v>6163</v>
      </c>
      <c r="H2166" t="s">
        <v>6164</v>
      </c>
      <c r="I2166" t="s">
        <v>255</v>
      </c>
      <c r="J2166" t="s">
        <v>6165</v>
      </c>
      <c r="K2166" t="s">
        <v>5922</v>
      </c>
      <c r="L2166" t="s">
        <v>5923</v>
      </c>
      <c r="M2166" t="s">
        <v>393</v>
      </c>
      <c r="N2166" t="s">
        <v>394</v>
      </c>
      <c r="O2166">
        <v>0.28000000000000003</v>
      </c>
      <c r="Q2166">
        <v>112</v>
      </c>
      <c r="T2166" t="s">
        <v>394</v>
      </c>
      <c r="U2166">
        <v>0.28000000000000003</v>
      </c>
      <c r="W2166">
        <v>112</v>
      </c>
      <c r="Z2166" t="s">
        <v>43</v>
      </c>
      <c r="AA2166">
        <v>0</v>
      </c>
    </row>
    <row r="2167" spans="1:27">
      <c r="A2167" t="s">
        <v>4865</v>
      </c>
      <c r="B2167">
        <v>1219092007</v>
      </c>
      <c r="C2167" t="s">
        <v>4866</v>
      </c>
      <c r="D2167" t="s">
        <v>4867</v>
      </c>
      <c r="F2167" t="s">
        <v>5826</v>
      </c>
      <c r="G2167" t="s">
        <v>1347</v>
      </c>
      <c r="H2167" t="s">
        <v>6166</v>
      </c>
      <c r="I2167" t="s">
        <v>5834</v>
      </c>
      <c r="J2167" t="s">
        <v>6167</v>
      </c>
      <c r="K2167" t="s">
        <v>5921</v>
      </c>
      <c r="L2167" t="s">
        <v>5832</v>
      </c>
      <c r="M2167" t="s">
        <v>393</v>
      </c>
      <c r="N2167" t="s">
        <v>394</v>
      </c>
      <c r="O2167">
        <v>0.8</v>
      </c>
      <c r="Q2167">
        <v>320</v>
      </c>
      <c r="T2167" t="s">
        <v>394</v>
      </c>
      <c r="U2167">
        <v>0.8</v>
      </c>
      <c r="W2167">
        <v>320</v>
      </c>
      <c r="Z2167" t="s">
        <v>43</v>
      </c>
      <c r="AA2167">
        <v>0</v>
      </c>
    </row>
    <row r="2168" spans="1:27">
      <c r="A2168" t="s">
        <v>4865</v>
      </c>
      <c r="B2168">
        <v>1219092007</v>
      </c>
      <c r="C2168" t="s">
        <v>4866</v>
      </c>
      <c r="D2168" t="s">
        <v>4867</v>
      </c>
      <c r="F2168" t="s">
        <v>5826</v>
      </c>
      <c r="G2168" t="s">
        <v>2084</v>
      </c>
      <c r="H2168" t="s">
        <v>6168</v>
      </c>
      <c r="I2168" t="s">
        <v>280</v>
      </c>
      <c r="J2168" t="s">
        <v>6169</v>
      </c>
      <c r="K2168" t="s">
        <v>6170</v>
      </c>
      <c r="L2168" t="s">
        <v>5836</v>
      </c>
      <c r="M2168" t="s">
        <v>393</v>
      </c>
      <c r="N2168" t="s">
        <v>394</v>
      </c>
      <c r="O2168">
        <v>0.44</v>
      </c>
      <c r="Q2168">
        <v>176</v>
      </c>
      <c r="T2168" t="s">
        <v>394</v>
      </c>
      <c r="U2168">
        <v>0.44</v>
      </c>
      <c r="W2168">
        <v>176</v>
      </c>
      <c r="Z2168" t="s">
        <v>43</v>
      </c>
      <c r="AA2168">
        <v>0</v>
      </c>
    </row>
    <row r="2169" spans="1:27">
      <c r="A2169" t="s">
        <v>4865</v>
      </c>
      <c r="B2169">
        <v>1219092007</v>
      </c>
      <c r="C2169" t="s">
        <v>4866</v>
      </c>
      <c r="D2169" t="s">
        <v>4867</v>
      </c>
      <c r="F2169" t="s">
        <v>5826</v>
      </c>
      <c r="G2169" t="s">
        <v>1400</v>
      </c>
      <c r="H2169" t="s">
        <v>4748</v>
      </c>
      <c r="I2169" t="s">
        <v>280</v>
      </c>
      <c r="J2169" t="s">
        <v>4749</v>
      </c>
      <c r="K2169" t="s">
        <v>6171</v>
      </c>
      <c r="L2169" t="s">
        <v>6122</v>
      </c>
      <c r="M2169" t="s">
        <v>393</v>
      </c>
      <c r="N2169" t="s">
        <v>394</v>
      </c>
      <c r="O2169">
        <v>0.48</v>
      </c>
      <c r="Q2169">
        <v>192</v>
      </c>
      <c r="T2169" t="s">
        <v>394</v>
      </c>
      <c r="U2169">
        <v>0.48</v>
      </c>
      <c r="W2169">
        <v>192</v>
      </c>
      <c r="Z2169" t="s">
        <v>43</v>
      </c>
      <c r="AA2169">
        <v>0</v>
      </c>
    </row>
    <row r="2170" spans="1:27">
      <c r="A2170" t="s">
        <v>4865</v>
      </c>
      <c r="B2170">
        <v>1219092007</v>
      </c>
      <c r="C2170" t="s">
        <v>4866</v>
      </c>
      <c r="D2170" t="s">
        <v>4867</v>
      </c>
      <c r="F2170" t="s">
        <v>5826</v>
      </c>
      <c r="G2170" t="s">
        <v>1347</v>
      </c>
      <c r="H2170" t="s">
        <v>6172</v>
      </c>
      <c r="I2170" t="s">
        <v>5834</v>
      </c>
      <c r="J2170" t="s">
        <v>6173</v>
      </c>
      <c r="K2170" t="s">
        <v>6174</v>
      </c>
      <c r="L2170" t="s">
        <v>5861</v>
      </c>
      <c r="M2170" t="s">
        <v>393</v>
      </c>
      <c r="N2170" t="s">
        <v>394</v>
      </c>
      <c r="O2170">
        <v>0.48</v>
      </c>
      <c r="Q2170">
        <v>192</v>
      </c>
      <c r="T2170" t="s">
        <v>394</v>
      </c>
      <c r="U2170">
        <v>0.48</v>
      </c>
      <c r="W2170">
        <v>192</v>
      </c>
      <c r="Z2170" t="s">
        <v>43</v>
      </c>
      <c r="AA2170">
        <v>0</v>
      </c>
    </row>
    <row r="2171" spans="1:27">
      <c r="A2171" t="s">
        <v>4865</v>
      </c>
      <c r="B2171">
        <v>1219092007</v>
      </c>
      <c r="C2171" t="s">
        <v>4866</v>
      </c>
      <c r="D2171" t="s">
        <v>4867</v>
      </c>
      <c r="F2171" t="s">
        <v>5940</v>
      </c>
      <c r="G2171" t="s">
        <v>6175</v>
      </c>
      <c r="H2171" t="s">
        <v>6176</v>
      </c>
      <c r="I2171" t="s">
        <v>167</v>
      </c>
      <c r="J2171" t="s">
        <v>6177</v>
      </c>
      <c r="K2171" t="s">
        <v>6065</v>
      </c>
      <c r="L2171" t="s">
        <v>5949</v>
      </c>
      <c r="M2171" t="s">
        <v>393</v>
      </c>
      <c r="N2171" t="s">
        <v>394</v>
      </c>
      <c r="O2171">
        <v>0.33</v>
      </c>
      <c r="Q2171">
        <v>132</v>
      </c>
      <c r="T2171" t="s">
        <v>43</v>
      </c>
      <c r="U2171">
        <v>0</v>
      </c>
      <c r="Z2171" t="s">
        <v>43</v>
      </c>
      <c r="AA2171">
        <v>0</v>
      </c>
    </row>
    <row r="2172" spans="1:27">
      <c r="A2172" t="s">
        <v>4865</v>
      </c>
      <c r="B2172">
        <v>1219092007</v>
      </c>
      <c r="C2172" t="s">
        <v>4866</v>
      </c>
      <c r="D2172" t="s">
        <v>4867</v>
      </c>
      <c r="F2172" t="s">
        <v>5826</v>
      </c>
      <c r="G2172" t="s">
        <v>6178</v>
      </c>
      <c r="H2172" t="s">
        <v>6179</v>
      </c>
      <c r="I2172" t="s">
        <v>5329</v>
      </c>
      <c r="J2172" t="s">
        <v>6180</v>
      </c>
      <c r="K2172" t="s">
        <v>6181</v>
      </c>
      <c r="L2172" t="s">
        <v>5832</v>
      </c>
      <c r="M2172" t="s">
        <v>393</v>
      </c>
      <c r="N2172" t="s">
        <v>394</v>
      </c>
      <c r="O2172">
        <v>0.56000000000000005</v>
      </c>
      <c r="Q2172">
        <v>224</v>
      </c>
      <c r="T2172" t="s">
        <v>394</v>
      </c>
      <c r="U2172">
        <v>0.56000000000000005</v>
      </c>
      <c r="W2172">
        <v>224</v>
      </c>
      <c r="Z2172" t="s">
        <v>43</v>
      </c>
      <c r="AA2172">
        <v>0</v>
      </c>
    </row>
    <row r="2173" spans="1:27">
      <c r="A2173" t="s">
        <v>4865</v>
      </c>
      <c r="B2173">
        <v>1219092007</v>
      </c>
      <c r="C2173" t="s">
        <v>4866</v>
      </c>
      <c r="D2173" t="s">
        <v>4867</v>
      </c>
      <c r="F2173" t="s">
        <v>5826</v>
      </c>
      <c r="G2173" t="s">
        <v>6182</v>
      </c>
      <c r="H2173" t="s">
        <v>6183</v>
      </c>
      <c r="I2173" t="s">
        <v>6184</v>
      </c>
      <c r="J2173" t="s">
        <v>6185</v>
      </c>
      <c r="K2173" t="s">
        <v>6186</v>
      </c>
      <c r="L2173" t="s">
        <v>5929</v>
      </c>
      <c r="M2173" t="s">
        <v>393</v>
      </c>
      <c r="N2173" t="s">
        <v>394</v>
      </c>
      <c r="O2173">
        <v>0.28000000000000003</v>
      </c>
      <c r="Q2173">
        <v>112</v>
      </c>
      <c r="T2173" t="s">
        <v>394</v>
      </c>
      <c r="U2173">
        <v>0.28000000000000003</v>
      </c>
      <c r="W2173">
        <v>112</v>
      </c>
      <c r="Z2173" t="s">
        <v>43</v>
      </c>
      <c r="AA2173">
        <v>0</v>
      </c>
    </row>
    <row r="2174" spans="1:27">
      <c r="A2174" t="s">
        <v>4865</v>
      </c>
      <c r="B2174">
        <v>1219092007</v>
      </c>
      <c r="C2174" t="s">
        <v>4866</v>
      </c>
      <c r="D2174" t="s">
        <v>4867</v>
      </c>
      <c r="F2174" t="s">
        <v>5826</v>
      </c>
      <c r="G2174" t="s">
        <v>6187</v>
      </c>
      <c r="H2174" t="s">
        <v>6188</v>
      </c>
      <c r="I2174" t="s">
        <v>5834</v>
      </c>
      <c r="J2174" t="s">
        <v>6189</v>
      </c>
      <c r="K2174" t="s">
        <v>6190</v>
      </c>
      <c r="L2174" t="s">
        <v>5832</v>
      </c>
      <c r="M2174" t="s">
        <v>393</v>
      </c>
      <c r="N2174" t="s">
        <v>394</v>
      </c>
      <c r="O2174">
        <v>0.84</v>
      </c>
      <c r="Q2174">
        <v>336</v>
      </c>
      <c r="T2174" t="s">
        <v>394</v>
      </c>
      <c r="U2174">
        <v>0.84</v>
      </c>
      <c r="W2174">
        <v>336</v>
      </c>
      <c r="Z2174" t="s">
        <v>43</v>
      </c>
      <c r="AA2174">
        <v>0</v>
      </c>
    </row>
    <row r="2175" spans="1:27">
      <c r="A2175" t="s">
        <v>4865</v>
      </c>
      <c r="B2175">
        <v>1219092007</v>
      </c>
      <c r="C2175" t="s">
        <v>4866</v>
      </c>
      <c r="D2175" t="s">
        <v>4867</v>
      </c>
      <c r="F2175" t="s">
        <v>5826</v>
      </c>
      <c r="G2175" t="s">
        <v>3518</v>
      </c>
      <c r="H2175" t="s">
        <v>6191</v>
      </c>
      <c r="I2175" t="s">
        <v>2071</v>
      </c>
      <c r="J2175" t="s">
        <v>6192</v>
      </c>
      <c r="K2175" t="s">
        <v>6102</v>
      </c>
      <c r="L2175" t="s">
        <v>6193</v>
      </c>
      <c r="M2175" t="s">
        <v>393</v>
      </c>
      <c r="N2175" t="s">
        <v>394</v>
      </c>
      <c r="O2175">
        <v>0.44</v>
      </c>
      <c r="Q2175">
        <v>176</v>
      </c>
      <c r="T2175" t="s">
        <v>394</v>
      </c>
      <c r="U2175">
        <v>0.44</v>
      </c>
      <c r="W2175">
        <v>176</v>
      </c>
      <c r="Z2175" t="s">
        <v>43</v>
      </c>
      <c r="AA2175">
        <v>0</v>
      </c>
    </row>
    <row r="2176" spans="1:27">
      <c r="A2176" t="s">
        <v>4865</v>
      </c>
      <c r="B2176">
        <v>1219092007</v>
      </c>
      <c r="C2176" t="s">
        <v>4866</v>
      </c>
      <c r="D2176" t="s">
        <v>4867</v>
      </c>
      <c r="F2176" t="s">
        <v>5826</v>
      </c>
      <c r="G2176" t="s">
        <v>6194</v>
      </c>
      <c r="H2176" t="s">
        <v>6195</v>
      </c>
      <c r="I2176" t="s">
        <v>6196</v>
      </c>
      <c r="J2176" t="s">
        <v>2168</v>
      </c>
      <c r="K2176" t="s">
        <v>6197</v>
      </c>
      <c r="L2176" t="s">
        <v>5836</v>
      </c>
      <c r="M2176" t="s">
        <v>393</v>
      </c>
      <c r="N2176" t="s">
        <v>394</v>
      </c>
      <c r="O2176">
        <v>1.04</v>
      </c>
      <c r="Q2176">
        <v>416</v>
      </c>
      <c r="T2176" t="s">
        <v>394</v>
      </c>
      <c r="U2176">
        <v>1.04</v>
      </c>
      <c r="W2176">
        <v>416</v>
      </c>
      <c r="Z2176" t="s">
        <v>43</v>
      </c>
      <c r="AA2176">
        <v>0</v>
      </c>
    </row>
    <row r="2177" spans="1:27">
      <c r="A2177" t="s">
        <v>4865</v>
      </c>
      <c r="B2177">
        <v>1219092007</v>
      </c>
      <c r="C2177" t="s">
        <v>4866</v>
      </c>
      <c r="D2177" t="s">
        <v>4867</v>
      </c>
      <c r="F2177" t="s">
        <v>5826</v>
      </c>
      <c r="G2177" t="s">
        <v>2927</v>
      </c>
      <c r="H2177" t="s">
        <v>6198</v>
      </c>
      <c r="I2177" t="s">
        <v>6199</v>
      </c>
      <c r="J2177" t="s">
        <v>1861</v>
      </c>
      <c r="K2177" t="s">
        <v>6200</v>
      </c>
      <c r="L2177" t="s">
        <v>5836</v>
      </c>
      <c r="M2177" t="s">
        <v>393</v>
      </c>
      <c r="N2177" t="s">
        <v>394</v>
      </c>
      <c r="O2177">
        <v>0.28000000000000003</v>
      </c>
      <c r="Q2177">
        <v>112</v>
      </c>
      <c r="T2177" t="s">
        <v>394</v>
      </c>
      <c r="U2177">
        <v>0.28000000000000003</v>
      </c>
      <c r="W2177">
        <v>112</v>
      </c>
      <c r="Z2177" t="s">
        <v>43</v>
      </c>
      <c r="AA2177">
        <v>0</v>
      </c>
    </row>
    <row r="2178" spans="1:27">
      <c r="A2178" t="s">
        <v>4865</v>
      </c>
      <c r="B2178">
        <v>1219092007</v>
      </c>
      <c r="C2178" t="s">
        <v>4866</v>
      </c>
      <c r="D2178" t="s">
        <v>4867</v>
      </c>
      <c r="F2178" t="s">
        <v>5826</v>
      </c>
      <c r="G2178" t="s">
        <v>6201</v>
      </c>
      <c r="H2178" t="s">
        <v>6202</v>
      </c>
      <c r="I2178" t="s">
        <v>5834</v>
      </c>
      <c r="J2178" t="s">
        <v>6203</v>
      </c>
      <c r="K2178" t="s">
        <v>6099</v>
      </c>
      <c r="L2178" t="s">
        <v>6148</v>
      </c>
      <c r="M2178" t="s">
        <v>393</v>
      </c>
      <c r="N2178" t="s">
        <v>394</v>
      </c>
      <c r="O2178">
        <v>0.36</v>
      </c>
      <c r="Q2178">
        <v>144</v>
      </c>
      <c r="T2178" t="s">
        <v>394</v>
      </c>
      <c r="U2178">
        <v>0.36</v>
      </c>
      <c r="W2178">
        <v>144</v>
      </c>
      <c r="Z2178" t="s">
        <v>43</v>
      </c>
      <c r="AA2178">
        <v>0</v>
      </c>
    </row>
    <row r="2179" spans="1:27">
      <c r="A2179" t="s">
        <v>4865</v>
      </c>
      <c r="B2179">
        <v>1219092007</v>
      </c>
      <c r="C2179" t="s">
        <v>4866</v>
      </c>
      <c r="D2179" t="s">
        <v>4867</v>
      </c>
      <c r="F2179" t="s">
        <v>5826</v>
      </c>
      <c r="G2179" t="s">
        <v>6204</v>
      </c>
      <c r="H2179" t="s">
        <v>6205</v>
      </c>
      <c r="I2179" t="s">
        <v>2071</v>
      </c>
      <c r="J2179" t="s">
        <v>6206</v>
      </c>
      <c r="K2179" t="s">
        <v>6207</v>
      </c>
      <c r="L2179" t="s">
        <v>6208</v>
      </c>
      <c r="M2179" t="s">
        <v>393</v>
      </c>
      <c r="N2179" t="s">
        <v>394</v>
      </c>
      <c r="O2179">
        <v>0.6</v>
      </c>
      <c r="Q2179">
        <v>240</v>
      </c>
      <c r="T2179" t="s">
        <v>394</v>
      </c>
      <c r="U2179">
        <v>0.6</v>
      </c>
      <c r="W2179">
        <v>240</v>
      </c>
      <c r="Z2179" t="s">
        <v>43</v>
      </c>
      <c r="AA2179">
        <v>0</v>
      </c>
    </row>
    <row r="2180" spans="1:27">
      <c r="A2180" t="s">
        <v>4865</v>
      </c>
      <c r="B2180">
        <v>1219092007</v>
      </c>
      <c r="C2180" t="s">
        <v>4866</v>
      </c>
      <c r="D2180" t="s">
        <v>4867</v>
      </c>
      <c r="F2180" t="s">
        <v>5826</v>
      </c>
      <c r="G2180" t="s">
        <v>2930</v>
      </c>
      <c r="H2180" t="s">
        <v>6209</v>
      </c>
      <c r="I2180" t="s">
        <v>4923</v>
      </c>
      <c r="J2180" t="s">
        <v>6210</v>
      </c>
      <c r="K2180" t="s">
        <v>5921</v>
      </c>
      <c r="L2180" t="s">
        <v>6211</v>
      </c>
      <c r="M2180" t="s">
        <v>393</v>
      </c>
      <c r="N2180" t="s">
        <v>394</v>
      </c>
      <c r="O2180">
        <v>0.56000000000000005</v>
      </c>
      <c r="Q2180">
        <v>224</v>
      </c>
      <c r="T2180" t="s">
        <v>394</v>
      </c>
      <c r="U2180">
        <v>0.56000000000000005</v>
      </c>
      <c r="W2180">
        <v>224</v>
      </c>
      <c r="Z2180" t="s">
        <v>43</v>
      </c>
      <c r="AA2180">
        <v>0</v>
      </c>
    </row>
    <row r="2181" spans="1:27">
      <c r="A2181" t="s">
        <v>4865</v>
      </c>
      <c r="B2181">
        <v>1219092007</v>
      </c>
      <c r="C2181" t="s">
        <v>4866</v>
      </c>
      <c r="D2181" t="s">
        <v>4867</v>
      </c>
      <c r="F2181" t="s">
        <v>5826</v>
      </c>
      <c r="G2181" t="s">
        <v>6212</v>
      </c>
      <c r="H2181" t="s">
        <v>6213</v>
      </c>
      <c r="I2181" t="s">
        <v>153</v>
      </c>
      <c r="J2181" t="s">
        <v>6214</v>
      </c>
      <c r="K2181" t="s">
        <v>6215</v>
      </c>
      <c r="L2181" t="s">
        <v>6161</v>
      </c>
      <c r="M2181" t="s">
        <v>393</v>
      </c>
      <c r="N2181" t="s">
        <v>394</v>
      </c>
      <c r="O2181">
        <v>0.8</v>
      </c>
      <c r="Q2181">
        <v>320</v>
      </c>
      <c r="T2181" t="s">
        <v>394</v>
      </c>
      <c r="U2181">
        <v>0.8</v>
      </c>
      <c r="W2181">
        <v>320</v>
      </c>
      <c r="Z2181" t="s">
        <v>43</v>
      </c>
      <c r="AA2181">
        <v>0</v>
      </c>
    </row>
    <row r="2182" spans="1:27">
      <c r="A2182" t="s">
        <v>4865</v>
      </c>
      <c r="B2182">
        <v>1219092007</v>
      </c>
      <c r="C2182" t="s">
        <v>4866</v>
      </c>
      <c r="D2182" t="s">
        <v>4867</v>
      </c>
      <c r="F2182" t="s">
        <v>5826</v>
      </c>
      <c r="G2182" t="s">
        <v>221</v>
      </c>
      <c r="H2182" t="s">
        <v>6216</v>
      </c>
      <c r="I2182" t="s">
        <v>132</v>
      </c>
      <c r="J2182" t="s">
        <v>6217</v>
      </c>
      <c r="K2182" t="s">
        <v>6218</v>
      </c>
      <c r="L2182" t="s">
        <v>5836</v>
      </c>
      <c r="M2182" t="s">
        <v>393</v>
      </c>
      <c r="N2182" t="s">
        <v>394</v>
      </c>
      <c r="O2182">
        <v>0.36</v>
      </c>
      <c r="Q2182">
        <v>144</v>
      </c>
      <c r="T2182" t="s">
        <v>394</v>
      </c>
      <c r="U2182">
        <v>0.36</v>
      </c>
      <c r="W2182">
        <v>144</v>
      </c>
      <c r="Z2182" t="s">
        <v>43</v>
      </c>
      <c r="AA2182">
        <v>0</v>
      </c>
    </row>
    <row r="2183" spans="1:27">
      <c r="A2183" t="s">
        <v>5758</v>
      </c>
      <c r="B2183">
        <v>1219092007</v>
      </c>
      <c r="C2183" t="s">
        <v>4866</v>
      </c>
      <c r="D2183" t="s">
        <v>4867</v>
      </c>
      <c r="F2183" t="s">
        <v>5759</v>
      </c>
      <c r="G2183" t="s">
        <v>6219</v>
      </c>
      <c r="H2183" t="s">
        <v>6220</v>
      </c>
      <c r="I2183" t="s">
        <v>167</v>
      </c>
      <c r="J2183" t="s">
        <v>6221</v>
      </c>
      <c r="K2183" t="s">
        <v>6222</v>
      </c>
      <c r="L2183" t="s">
        <v>5777</v>
      </c>
      <c r="M2183" t="s">
        <v>41</v>
      </c>
      <c r="N2183" t="s">
        <v>42</v>
      </c>
      <c r="O2183">
        <v>1</v>
      </c>
      <c r="P2183">
        <v>200</v>
      </c>
      <c r="Q2183">
        <v>300</v>
      </c>
      <c r="T2183" t="s">
        <v>42</v>
      </c>
      <c r="U2183">
        <v>1</v>
      </c>
      <c r="V2183">
        <v>200</v>
      </c>
      <c r="W2183">
        <v>300</v>
      </c>
      <c r="Z2183" t="s">
        <v>43</v>
      </c>
      <c r="AA2183">
        <v>0</v>
      </c>
    </row>
    <row r="2184" spans="1:27">
      <c r="A2184" t="s">
        <v>5758</v>
      </c>
      <c r="B2184">
        <v>1219092007</v>
      </c>
      <c r="C2184" t="s">
        <v>4866</v>
      </c>
      <c r="D2184" t="s">
        <v>4867</v>
      </c>
      <c r="F2184" t="s">
        <v>5759</v>
      </c>
      <c r="G2184" t="s">
        <v>6149</v>
      </c>
      <c r="H2184" t="s">
        <v>6223</v>
      </c>
      <c r="I2184" t="s">
        <v>3869</v>
      </c>
      <c r="J2184" t="s">
        <v>1371</v>
      </c>
      <c r="K2184" t="s">
        <v>6224</v>
      </c>
      <c r="L2184" t="s">
        <v>5788</v>
      </c>
      <c r="M2184" t="s">
        <v>41</v>
      </c>
      <c r="N2184" t="s">
        <v>42</v>
      </c>
      <c r="O2184">
        <v>0.63</v>
      </c>
      <c r="P2184">
        <v>126</v>
      </c>
      <c r="Q2184">
        <v>189</v>
      </c>
      <c r="T2184" t="s">
        <v>42</v>
      </c>
      <c r="U2184">
        <v>0.63</v>
      </c>
      <c r="V2184">
        <v>126</v>
      </c>
      <c r="W2184">
        <v>189</v>
      </c>
      <c r="Z2184" t="s">
        <v>43</v>
      </c>
      <c r="AA2184">
        <v>0</v>
      </c>
    </row>
    <row r="2185" spans="1:27">
      <c r="A2185" t="s">
        <v>5758</v>
      </c>
      <c r="B2185">
        <v>1219092007</v>
      </c>
      <c r="C2185" t="s">
        <v>4866</v>
      </c>
      <c r="D2185" t="s">
        <v>4867</v>
      </c>
      <c r="F2185" t="s">
        <v>5759</v>
      </c>
      <c r="G2185" t="s">
        <v>6225</v>
      </c>
      <c r="H2185" t="s">
        <v>6226</v>
      </c>
      <c r="I2185" t="s">
        <v>3869</v>
      </c>
      <c r="J2185" t="s">
        <v>6227</v>
      </c>
      <c r="K2185" t="s">
        <v>6228</v>
      </c>
      <c r="L2185" t="s">
        <v>5772</v>
      </c>
      <c r="M2185" t="s">
        <v>41</v>
      </c>
      <c r="N2185" t="s">
        <v>42</v>
      </c>
      <c r="O2185">
        <v>0.8</v>
      </c>
      <c r="P2185">
        <v>160</v>
      </c>
      <c r="Q2185">
        <v>240</v>
      </c>
      <c r="T2185" t="s">
        <v>42</v>
      </c>
      <c r="U2185">
        <v>0.8</v>
      </c>
      <c r="V2185">
        <v>160</v>
      </c>
      <c r="W2185">
        <v>240</v>
      </c>
      <c r="Z2185" t="s">
        <v>43</v>
      </c>
      <c r="AA2185">
        <v>0</v>
      </c>
    </row>
    <row r="2186" spans="1:27">
      <c r="A2186" t="s">
        <v>5758</v>
      </c>
      <c r="B2186">
        <v>1219092007</v>
      </c>
      <c r="C2186" t="s">
        <v>4866</v>
      </c>
      <c r="D2186" t="s">
        <v>4867</v>
      </c>
      <c r="F2186" t="s">
        <v>5759</v>
      </c>
      <c r="G2186" t="s">
        <v>6229</v>
      </c>
      <c r="H2186" t="s">
        <v>6230</v>
      </c>
      <c r="I2186" t="s">
        <v>2455</v>
      </c>
      <c r="J2186" t="s">
        <v>6231</v>
      </c>
      <c r="K2186" t="s">
        <v>2096</v>
      </c>
      <c r="L2186" t="s">
        <v>5777</v>
      </c>
      <c r="M2186" t="s">
        <v>41</v>
      </c>
      <c r="N2186" t="s">
        <v>42</v>
      </c>
      <c r="O2186">
        <v>1.5</v>
      </c>
      <c r="P2186">
        <v>300</v>
      </c>
      <c r="Q2186">
        <v>450</v>
      </c>
      <c r="T2186" t="s">
        <v>42</v>
      </c>
      <c r="U2186">
        <v>1.5</v>
      </c>
      <c r="V2186">
        <v>300</v>
      </c>
      <c r="W2186">
        <v>450</v>
      </c>
      <c r="Z2186" t="s">
        <v>43</v>
      </c>
      <c r="AA2186">
        <v>0</v>
      </c>
    </row>
    <row r="2187" spans="1:27">
      <c r="A2187" t="s">
        <v>5758</v>
      </c>
      <c r="B2187">
        <v>1219092007</v>
      </c>
      <c r="C2187" t="s">
        <v>4866</v>
      </c>
      <c r="D2187" t="s">
        <v>4867</v>
      </c>
      <c r="F2187" t="s">
        <v>5759</v>
      </c>
      <c r="G2187" t="s">
        <v>6232</v>
      </c>
      <c r="H2187" t="s">
        <v>6233</v>
      </c>
      <c r="I2187" t="s">
        <v>6199</v>
      </c>
      <c r="J2187" t="s">
        <v>6234</v>
      </c>
      <c r="K2187" t="s">
        <v>3649</v>
      </c>
      <c r="L2187" t="s">
        <v>5763</v>
      </c>
      <c r="M2187" t="s">
        <v>41</v>
      </c>
      <c r="N2187" t="s">
        <v>42</v>
      </c>
      <c r="O2187">
        <v>0.6</v>
      </c>
      <c r="P2187">
        <v>120</v>
      </c>
      <c r="Q2187">
        <v>180</v>
      </c>
      <c r="T2187" t="s">
        <v>42</v>
      </c>
      <c r="U2187">
        <v>0.6</v>
      </c>
      <c r="V2187">
        <v>120</v>
      </c>
      <c r="W2187">
        <v>180</v>
      </c>
      <c r="Z2187" t="s">
        <v>43</v>
      </c>
      <c r="AA2187">
        <v>0</v>
      </c>
    </row>
    <row r="2188" spans="1:27">
      <c r="A2188" t="s">
        <v>5758</v>
      </c>
      <c r="B2188">
        <v>1219092007</v>
      </c>
      <c r="C2188" t="s">
        <v>4866</v>
      </c>
      <c r="D2188" t="s">
        <v>4867</v>
      </c>
      <c r="F2188" t="s">
        <v>5759</v>
      </c>
      <c r="G2188" t="s">
        <v>6235</v>
      </c>
      <c r="H2188" t="s">
        <v>6236</v>
      </c>
      <c r="I2188" t="s">
        <v>3869</v>
      </c>
      <c r="J2188" t="s">
        <v>6237</v>
      </c>
      <c r="K2188" t="s">
        <v>2803</v>
      </c>
      <c r="L2188" t="s">
        <v>5772</v>
      </c>
      <c r="M2188" t="s">
        <v>41</v>
      </c>
      <c r="N2188" t="s">
        <v>42</v>
      </c>
      <c r="O2188">
        <v>0.64</v>
      </c>
      <c r="P2188">
        <v>128</v>
      </c>
      <c r="Q2188">
        <v>192</v>
      </c>
      <c r="T2188" t="s">
        <v>42</v>
      </c>
      <c r="U2188">
        <v>0.64</v>
      </c>
      <c r="V2188">
        <v>128</v>
      </c>
      <c r="W2188">
        <v>192</v>
      </c>
      <c r="Z2188" t="s">
        <v>43</v>
      </c>
      <c r="AA2188">
        <v>0</v>
      </c>
    </row>
    <row r="2189" spans="1:27">
      <c r="A2189" t="s">
        <v>5758</v>
      </c>
      <c r="B2189">
        <v>1219092007</v>
      </c>
      <c r="C2189" t="s">
        <v>4866</v>
      </c>
      <c r="D2189" t="s">
        <v>4867</v>
      </c>
      <c r="F2189" t="s">
        <v>5759</v>
      </c>
      <c r="G2189" t="s">
        <v>6238</v>
      </c>
      <c r="H2189" t="s">
        <v>6239</v>
      </c>
      <c r="I2189" t="s">
        <v>5454</v>
      </c>
      <c r="J2189" t="s">
        <v>4730</v>
      </c>
      <c r="K2189" t="s">
        <v>3576</v>
      </c>
      <c r="L2189" t="s">
        <v>5825</v>
      </c>
      <c r="M2189" t="s">
        <v>41</v>
      </c>
      <c r="N2189" t="s">
        <v>42</v>
      </c>
      <c r="O2189">
        <v>0.9</v>
      </c>
      <c r="P2189">
        <v>180</v>
      </c>
      <c r="Q2189">
        <v>270</v>
      </c>
      <c r="T2189" t="s">
        <v>42</v>
      </c>
      <c r="U2189">
        <v>0.9</v>
      </c>
      <c r="V2189">
        <v>180</v>
      </c>
      <c r="W2189">
        <v>270</v>
      </c>
      <c r="Z2189" t="s">
        <v>43</v>
      </c>
      <c r="AA2189">
        <v>0</v>
      </c>
    </row>
    <row r="2190" spans="1:27">
      <c r="A2190" t="s">
        <v>4865</v>
      </c>
      <c r="B2190">
        <v>1219092007</v>
      </c>
      <c r="C2190" t="s">
        <v>4866</v>
      </c>
      <c r="D2190" t="s">
        <v>4867</v>
      </c>
      <c r="F2190" t="s">
        <v>5759</v>
      </c>
      <c r="G2190" t="s">
        <v>3566</v>
      </c>
      <c r="H2190" t="s">
        <v>4263</v>
      </c>
      <c r="I2190" t="s">
        <v>2071</v>
      </c>
      <c r="J2190" t="s">
        <v>4264</v>
      </c>
      <c r="K2190" t="s">
        <v>4265</v>
      </c>
      <c r="L2190" t="s">
        <v>6240</v>
      </c>
      <c r="M2190" t="s">
        <v>41</v>
      </c>
      <c r="N2190" t="s">
        <v>42</v>
      </c>
      <c r="O2190">
        <v>0.68</v>
      </c>
      <c r="P2190">
        <v>136</v>
      </c>
      <c r="Q2190">
        <v>204</v>
      </c>
      <c r="T2190" t="s">
        <v>42</v>
      </c>
      <c r="U2190">
        <v>0.68</v>
      </c>
      <c r="V2190">
        <v>136</v>
      </c>
      <c r="W2190">
        <v>204</v>
      </c>
      <c r="Z2190" t="s">
        <v>43</v>
      </c>
      <c r="AA2190">
        <v>0</v>
      </c>
    </row>
    <row r="2191" spans="1:27">
      <c r="A2191" t="s">
        <v>5758</v>
      </c>
      <c r="B2191">
        <v>1219092007</v>
      </c>
      <c r="C2191" t="s">
        <v>4866</v>
      </c>
      <c r="D2191" t="s">
        <v>4867</v>
      </c>
      <c r="F2191" t="s">
        <v>5759</v>
      </c>
      <c r="G2191" t="s">
        <v>6241</v>
      </c>
      <c r="H2191" t="s">
        <v>6242</v>
      </c>
      <c r="I2191" t="s">
        <v>6243</v>
      </c>
      <c r="J2191" t="s">
        <v>713</v>
      </c>
      <c r="K2191" t="s">
        <v>6244</v>
      </c>
      <c r="L2191" t="s">
        <v>5802</v>
      </c>
      <c r="M2191" t="s">
        <v>41</v>
      </c>
      <c r="N2191" t="s">
        <v>42</v>
      </c>
      <c r="O2191">
        <v>0.57999999999999996</v>
      </c>
      <c r="P2191">
        <v>116</v>
      </c>
      <c r="Q2191">
        <v>174</v>
      </c>
      <c r="T2191" t="s">
        <v>42</v>
      </c>
      <c r="U2191">
        <v>0.57999999999999996</v>
      </c>
      <c r="V2191">
        <v>116</v>
      </c>
      <c r="W2191">
        <v>174</v>
      </c>
      <c r="Z2191" t="s">
        <v>43</v>
      </c>
      <c r="AA2191">
        <v>0</v>
      </c>
    </row>
    <row r="2192" spans="1:27">
      <c r="A2192" t="s">
        <v>5758</v>
      </c>
      <c r="B2192">
        <v>1219092007</v>
      </c>
      <c r="C2192" t="s">
        <v>4866</v>
      </c>
      <c r="D2192" t="s">
        <v>4867</v>
      </c>
      <c r="F2192" t="s">
        <v>5759</v>
      </c>
      <c r="G2192" t="s">
        <v>6245</v>
      </c>
      <c r="H2192" t="s">
        <v>6246</v>
      </c>
      <c r="I2192" t="s">
        <v>3869</v>
      </c>
      <c r="J2192" t="s">
        <v>1488</v>
      </c>
      <c r="K2192" t="s">
        <v>2806</v>
      </c>
      <c r="L2192" t="s">
        <v>5788</v>
      </c>
      <c r="M2192" t="s">
        <v>41</v>
      </c>
      <c r="N2192" t="s">
        <v>42</v>
      </c>
      <c r="O2192">
        <v>1</v>
      </c>
      <c r="P2192">
        <v>200</v>
      </c>
      <c r="Q2192">
        <v>300</v>
      </c>
      <c r="T2192" t="s">
        <v>42</v>
      </c>
      <c r="U2192">
        <v>1</v>
      </c>
      <c r="V2192">
        <v>200</v>
      </c>
      <c r="W2192">
        <v>300</v>
      </c>
      <c r="Z2192" t="s">
        <v>43</v>
      </c>
      <c r="AA2192">
        <v>0</v>
      </c>
    </row>
    <row r="2193" spans="1:27">
      <c r="A2193" t="s">
        <v>4865</v>
      </c>
      <c r="B2193">
        <v>1219092008</v>
      </c>
      <c r="C2193" t="s">
        <v>6247</v>
      </c>
      <c r="D2193" t="s">
        <v>6248</v>
      </c>
      <c r="F2193" t="s">
        <v>6249</v>
      </c>
      <c r="G2193" t="s">
        <v>6250</v>
      </c>
      <c r="H2193" t="s">
        <v>6251</v>
      </c>
      <c r="I2193" t="s">
        <v>3869</v>
      </c>
      <c r="J2193" t="s">
        <v>6252</v>
      </c>
      <c r="K2193" t="s">
        <v>6253</v>
      </c>
      <c r="L2193" t="s">
        <v>6254</v>
      </c>
      <c r="M2193" t="s">
        <v>41</v>
      </c>
      <c r="N2193" t="s">
        <v>42</v>
      </c>
      <c r="O2193">
        <v>0.72</v>
      </c>
      <c r="P2193">
        <v>144</v>
      </c>
      <c r="Q2193">
        <v>216</v>
      </c>
      <c r="S2193">
        <v>360</v>
      </c>
      <c r="T2193" t="s">
        <v>42</v>
      </c>
      <c r="U2193">
        <v>0.72</v>
      </c>
      <c r="V2193">
        <v>144</v>
      </c>
      <c r="W2193">
        <v>216</v>
      </c>
      <c r="Z2193" t="s">
        <v>43</v>
      </c>
      <c r="AA2193">
        <v>0</v>
      </c>
    </row>
    <row r="2194" spans="1:27">
      <c r="A2194" t="s">
        <v>4865</v>
      </c>
      <c r="B2194">
        <v>1219092008</v>
      </c>
      <c r="C2194" t="s">
        <v>6247</v>
      </c>
      <c r="D2194" t="s">
        <v>6248</v>
      </c>
      <c r="F2194" t="s">
        <v>6249</v>
      </c>
      <c r="G2194" t="s">
        <v>6255</v>
      </c>
      <c r="H2194" t="s">
        <v>6256</v>
      </c>
      <c r="I2194" t="s">
        <v>6257</v>
      </c>
      <c r="J2194" t="s">
        <v>1024</v>
      </c>
      <c r="K2194" t="s">
        <v>6258</v>
      </c>
      <c r="L2194" t="s">
        <v>6259</v>
      </c>
      <c r="M2194" t="s">
        <v>41</v>
      </c>
      <c r="N2194" t="s">
        <v>42</v>
      </c>
      <c r="O2194">
        <v>0.34</v>
      </c>
      <c r="P2194">
        <v>68</v>
      </c>
      <c r="Q2194">
        <v>102</v>
      </c>
      <c r="S2194">
        <v>170</v>
      </c>
      <c r="T2194" t="s">
        <v>42</v>
      </c>
      <c r="U2194">
        <v>0.34</v>
      </c>
      <c r="V2194">
        <v>68</v>
      </c>
      <c r="W2194">
        <v>102</v>
      </c>
      <c r="Z2194" t="s">
        <v>43</v>
      </c>
      <c r="AA2194">
        <v>0</v>
      </c>
    </row>
    <row r="2195" spans="1:27">
      <c r="A2195" t="s">
        <v>4865</v>
      </c>
      <c r="B2195">
        <v>1219092008</v>
      </c>
      <c r="C2195" t="s">
        <v>4866</v>
      </c>
      <c r="D2195" t="s">
        <v>4867</v>
      </c>
      <c r="F2195" t="s">
        <v>2780</v>
      </c>
      <c r="G2195" t="s">
        <v>4274</v>
      </c>
      <c r="H2195" t="s">
        <v>6260</v>
      </c>
      <c r="I2195" t="s">
        <v>6261</v>
      </c>
      <c r="J2195" t="s">
        <v>6262</v>
      </c>
      <c r="K2195" t="s">
        <v>5874</v>
      </c>
      <c r="L2195" t="s">
        <v>6263</v>
      </c>
      <c r="M2195" t="s">
        <v>41</v>
      </c>
      <c r="N2195" t="s">
        <v>42</v>
      </c>
      <c r="O2195">
        <v>0.4</v>
      </c>
      <c r="P2195">
        <v>80</v>
      </c>
      <c r="Q2195">
        <v>120</v>
      </c>
      <c r="T2195" t="s">
        <v>42</v>
      </c>
      <c r="U2195">
        <v>0.4</v>
      </c>
      <c r="V2195">
        <v>80</v>
      </c>
      <c r="W2195">
        <v>120</v>
      </c>
      <c r="Z2195" t="s">
        <v>43</v>
      </c>
      <c r="AA2195">
        <v>0</v>
      </c>
    </row>
    <row r="2196" spans="1:27">
      <c r="A2196" t="s">
        <v>4865</v>
      </c>
      <c r="B2196">
        <v>1219092008</v>
      </c>
      <c r="C2196" t="s">
        <v>6247</v>
      </c>
      <c r="D2196" t="s">
        <v>6248</v>
      </c>
      <c r="F2196" t="s">
        <v>6249</v>
      </c>
      <c r="G2196" t="s">
        <v>2666</v>
      </c>
      <c r="H2196" t="s">
        <v>6264</v>
      </c>
      <c r="I2196" t="s">
        <v>255</v>
      </c>
      <c r="J2196" t="s">
        <v>6265</v>
      </c>
      <c r="K2196" t="s">
        <v>6266</v>
      </c>
      <c r="L2196" t="s">
        <v>6267</v>
      </c>
      <c r="M2196" t="s">
        <v>41</v>
      </c>
      <c r="N2196" t="s">
        <v>42</v>
      </c>
      <c r="O2196">
        <v>0.78</v>
      </c>
      <c r="P2196">
        <v>156</v>
      </c>
      <c r="Q2196">
        <v>234</v>
      </c>
      <c r="S2196">
        <v>390</v>
      </c>
      <c r="T2196" t="s">
        <v>42</v>
      </c>
      <c r="U2196">
        <v>0.78</v>
      </c>
      <c r="V2196">
        <v>156</v>
      </c>
      <c r="W2196">
        <v>234</v>
      </c>
      <c r="Z2196" t="s">
        <v>43</v>
      </c>
      <c r="AA2196">
        <v>0</v>
      </c>
    </row>
    <row r="2197" spans="1:27">
      <c r="A2197" t="s">
        <v>4865</v>
      </c>
      <c r="B2197">
        <v>1219092008</v>
      </c>
      <c r="C2197" t="s">
        <v>6247</v>
      </c>
      <c r="D2197" t="s">
        <v>6248</v>
      </c>
      <c r="F2197" t="s">
        <v>6268</v>
      </c>
      <c r="G2197" t="s">
        <v>6269</v>
      </c>
      <c r="H2197" t="s">
        <v>6270</v>
      </c>
      <c r="I2197" t="s">
        <v>1676</v>
      </c>
      <c r="J2197" t="s">
        <v>6271</v>
      </c>
      <c r="K2197" t="s">
        <v>6272</v>
      </c>
      <c r="L2197" t="s">
        <v>6273</v>
      </c>
      <c r="M2197" t="s">
        <v>41</v>
      </c>
      <c r="N2197" t="s">
        <v>42</v>
      </c>
      <c r="O2197">
        <v>1.4</v>
      </c>
      <c r="P2197">
        <v>280</v>
      </c>
      <c r="Q2197">
        <v>420</v>
      </c>
      <c r="S2197">
        <v>700</v>
      </c>
      <c r="T2197" t="s">
        <v>42</v>
      </c>
      <c r="U2197">
        <v>1.4</v>
      </c>
      <c r="V2197">
        <v>280</v>
      </c>
      <c r="W2197">
        <v>420</v>
      </c>
      <c r="Z2197" t="s">
        <v>43</v>
      </c>
      <c r="AA2197">
        <v>0</v>
      </c>
    </row>
    <row r="2198" spans="1:27">
      <c r="A2198" t="s">
        <v>4865</v>
      </c>
      <c r="B2198">
        <v>1219092008</v>
      </c>
      <c r="C2198" t="s">
        <v>6247</v>
      </c>
      <c r="D2198" t="s">
        <v>6248</v>
      </c>
      <c r="F2198" t="s">
        <v>6249</v>
      </c>
      <c r="G2198" t="s">
        <v>6274</v>
      </c>
      <c r="H2198" t="s">
        <v>6275</v>
      </c>
      <c r="I2198" t="s">
        <v>95</v>
      </c>
      <c r="J2198" t="s">
        <v>6276</v>
      </c>
      <c r="K2198" t="s">
        <v>6277</v>
      </c>
      <c r="L2198" t="s">
        <v>6254</v>
      </c>
      <c r="M2198" t="s">
        <v>41</v>
      </c>
      <c r="N2198" t="s">
        <v>42</v>
      </c>
      <c r="O2198">
        <v>0.46</v>
      </c>
      <c r="P2198">
        <v>92</v>
      </c>
      <c r="Q2198">
        <v>138</v>
      </c>
      <c r="S2198">
        <v>230</v>
      </c>
      <c r="T2198" t="s">
        <v>42</v>
      </c>
      <c r="U2198">
        <v>0.46</v>
      </c>
      <c r="V2198">
        <v>92</v>
      </c>
      <c r="W2198">
        <v>138</v>
      </c>
      <c r="Z2198" t="s">
        <v>43</v>
      </c>
      <c r="AA2198">
        <v>0</v>
      </c>
    </row>
    <row r="2199" spans="1:27">
      <c r="A2199" t="s">
        <v>4865</v>
      </c>
      <c r="B2199">
        <v>1219092008</v>
      </c>
      <c r="C2199" t="s">
        <v>6247</v>
      </c>
      <c r="D2199" t="s">
        <v>6248</v>
      </c>
      <c r="F2199" t="s">
        <v>6249</v>
      </c>
      <c r="G2199" t="s">
        <v>6278</v>
      </c>
      <c r="H2199" t="s">
        <v>6279</v>
      </c>
      <c r="I2199" t="s">
        <v>2071</v>
      </c>
      <c r="J2199" t="s">
        <v>6280</v>
      </c>
      <c r="K2199" t="s">
        <v>3291</v>
      </c>
      <c r="L2199" t="s">
        <v>6281</v>
      </c>
      <c r="M2199" t="s">
        <v>41</v>
      </c>
      <c r="N2199" t="s">
        <v>42</v>
      </c>
      <c r="O2199">
        <v>0.7</v>
      </c>
      <c r="P2199">
        <v>140</v>
      </c>
      <c r="Q2199">
        <v>210</v>
      </c>
      <c r="S2199">
        <v>350</v>
      </c>
      <c r="T2199" t="s">
        <v>42</v>
      </c>
      <c r="U2199">
        <v>0.7</v>
      </c>
      <c r="V2199">
        <v>140</v>
      </c>
      <c r="W2199">
        <v>210</v>
      </c>
      <c r="Z2199" t="s">
        <v>43</v>
      </c>
      <c r="AA2199">
        <v>0</v>
      </c>
    </row>
    <row r="2200" spans="1:27">
      <c r="A2200" t="s">
        <v>4865</v>
      </c>
      <c r="B2200">
        <v>1219092008</v>
      </c>
      <c r="C2200" t="s">
        <v>6247</v>
      </c>
      <c r="D2200" t="s">
        <v>6248</v>
      </c>
      <c r="F2200" t="s">
        <v>6249</v>
      </c>
      <c r="G2200" t="s">
        <v>6272</v>
      </c>
      <c r="H2200" t="s">
        <v>6282</v>
      </c>
      <c r="I2200" t="s">
        <v>314</v>
      </c>
      <c r="J2200" t="s">
        <v>6283</v>
      </c>
      <c r="K2200" t="s">
        <v>6284</v>
      </c>
      <c r="L2200" t="s">
        <v>6259</v>
      </c>
      <c r="M2200" t="s">
        <v>41</v>
      </c>
      <c r="N2200" t="s">
        <v>42</v>
      </c>
      <c r="O2200">
        <v>0.64</v>
      </c>
      <c r="P2200">
        <v>128</v>
      </c>
      <c r="Q2200">
        <v>192</v>
      </c>
      <c r="S2200">
        <v>320</v>
      </c>
      <c r="T2200" t="s">
        <v>42</v>
      </c>
      <c r="U2200">
        <v>0.64</v>
      </c>
      <c r="V2200">
        <v>128</v>
      </c>
      <c r="W2200">
        <v>192</v>
      </c>
      <c r="Z2200" t="s">
        <v>43</v>
      </c>
      <c r="AA2200">
        <v>0</v>
      </c>
    </row>
    <row r="2201" spans="1:27">
      <c r="A2201" t="s">
        <v>4865</v>
      </c>
      <c r="B2201">
        <v>1219092008</v>
      </c>
      <c r="C2201" t="s">
        <v>6247</v>
      </c>
      <c r="D2201" t="s">
        <v>6248</v>
      </c>
      <c r="F2201" t="s">
        <v>6249</v>
      </c>
      <c r="G2201" t="s">
        <v>6285</v>
      </c>
      <c r="H2201" t="s">
        <v>6286</v>
      </c>
      <c r="I2201" t="s">
        <v>1676</v>
      </c>
      <c r="J2201" t="s">
        <v>6287</v>
      </c>
      <c r="K2201" t="s">
        <v>6288</v>
      </c>
      <c r="L2201" t="s">
        <v>6259</v>
      </c>
      <c r="M2201" t="s">
        <v>41</v>
      </c>
      <c r="N2201" t="s">
        <v>42</v>
      </c>
      <c r="O2201">
        <v>1.26</v>
      </c>
      <c r="P2201">
        <v>252</v>
      </c>
      <c r="Q2201">
        <v>378</v>
      </c>
      <c r="S2201">
        <v>630</v>
      </c>
      <c r="T2201" t="s">
        <v>42</v>
      </c>
      <c r="U2201">
        <v>1.26</v>
      </c>
      <c r="V2201">
        <v>252</v>
      </c>
      <c r="W2201">
        <v>378</v>
      </c>
      <c r="Z2201" t="s">
        <v>43</v>
      </c>
      <c r="AA2201">
        <v>0</v>
      </c>
    </row>
    <row r="2202" spans="1:27">
      <c r="A2202" t="s">
        <v>4865</v>
      </c>
      <c r="B2202">
        <v>1219092008</v>
      </c>
      <c r="C2202" t="s">
        <v>4866</v>
      </c>
      <c r="D2202" t="s">
        <v>4867</v>
      </c>
      <c r="F2202" t="s">
        <v>2780</v>
      </c>
      <c r="G2202" t="s">
        <v>4800</v>
      </c>
      <c r="H2202" t="s">
        <v>4801</v>
      </c>
      <c r="I2202" t="s">
        <v>46</v>
      </c>
      <c r="J2202" t="s">
        <v>3571</v>
      </c>
      <c r="K2202" t="s">
        <v>6289</v>
      </c>
      <c r="L2202" t="s">
        <v>6290</v>
      </c>
      <c r="M2202" t="s">
        <v>41</v>
      </c>
      <c r="N2202" t="s">
        <v>42</v>
      </c>
      <c r="O2202">
        <v>0.3</v>
      </c>
      <c r="P2202">
        <v>60</v>
      </c>
      <c r="Q2202">
        <v>90</v>
      </c>
      <c r="T2202" t="s">
        <v>42</v>
      </c>
      <c r="U2202">
        <v>0.3</v>
      </c>
      <c r="V2202">
        <v>60</v>
      </c>
      <c r="W2202">
        <v>90</v>
      </c>
      <c r="Z2202" t="s">
        <v>43</v>
      </c>
      <c r="AA2202">
        <v>0</v>
      </c>
    </row>
    <row r="2203" spans="1:27">
      <c r="A2203" t="s">
        <v>4865</v>
      </c>
      <c r="B2203">
        <v>1219092008</v>
      </c>
      <c r="C2203" t="s">
        <v>6247</v>
      </c>
      <c r="D2203" t="s">
        <v>6248</v>
      </c>
      <c r="F2203" t="s">
        <v>6249</v>
      </c>
      <c r="G2203" t="s">
        <v>6291</v>
      </c>
      <c r="H2203" t="s">
        <v>6292</v>
      </c>
      <c r="I2203" t="s">
        <v>2071</v>
      </c>
      <c r="J2203" t="s">
        <v>6293</v>
      </c>
      <c r="K2203" t="s">
        <v>3291</v>
      </c>
      <c r="L2203" t="s">
        <v>6043</v>
      </c>
      <c r="M2203" t="s">
        <v>41</v>
      </c>
      <c r="N2203" t="s">
        <v>42</v>
      </c>
      <c r="O2203">
        <v>2</v>
      </c>
      <c r="P2203">
        <v>400</v>
      </c>
      <c r="Q2203">
        <v>600</v>
      </c>
      <c r="S2203">
        <v>1000</v>
      </c>
      <c r="T2203" t="s">
        <v>42</v>
      </c>
      <c r="U2203">
        <v>2</v>
      </c>
      <c r="V2203">
        <v>400</v>
      </c>
      <c r="W2203">
        <v>600</v>
      </c>
      <c r="Z2203" t="s">
        <v>43</v>
      </c>
      <c r="AA2203">
        <v>0</v>
      </c>
    </row>
    <row r="2204" spans="1:27">
      <c r="A2204" t="s">
        <v>4865</v>
      </c>
      <c r="B2204">
        <v>1219092008</v>
      </c>
      <c r="C2204" t="s">
        <v>6247</v>
      </c>
      <c r="D2204" t="s">
        <v>6248</v>
      </c>
      <c r="F2204" t="s">
        <v>6249</v>
      </c>
      <c r="G2204" t="s">
        <v>3264</v>
      </c>
      <c r="H2204" t="s">
        <v>6294</v>
      </c>
      <c r="I2204" t="s">
        <v>1676</v>
      </c>
      <c r="J2204" t="s">
        <v>247</v>
      </c>
      <c r="K2204" t="s">
        <v>6295</v>
      </c>
      <c r="L2204" t="s">
        <v>6259</v>
      </c>
      <c r="M2204" t="s">
        <v>41</v>
      </c>
      <c r="N2204" t="s">
        <v>42</v>
      </c>
      <c r="O2204">
        <v>0.56000000000000005</v>
      </c>
      <c r="P2204">
        <v>112</v>
      </c>
      <c r="Q2204">
        <v>168</v>
      </c>
      <c r="S2204">
        <v>280</v>
      </c>
      <c r="T2204" t="s">
        <v>42</v>
      </c>
      <c r="U2204">
        <v>0.56000000000000005</v>
      </c>
      <c r="V2204">
        <v>112</v>
      </c>
      <c r="W2204">
        <v>168</v>
      </c>
      <c r="Z2204" t="s">
        <v>43</v>
      </c>
      <c r="AA2204">
        <v>0</v>
      </c>
    </row>
    <row r="2205" spans="1:27">
      <c r="A2205" t="s">
        <v>4865</v>
      </c>
      <c r="B2205">
        <v>1219092008</v>
      </c>
      <c r="C2205" t="s">
        <v>6247</v>
      </c>
      <c r="D2205" t="s">
        <v>6248</v>
      </c>
      <c r="F2205" t="s">
        <v>6249</v>
      </c>
      <c r="G2205" t="s">
        <v>6296</v>
      </c>
      <c r="H2205" t="s">
        <v>6297</v>
      </c>
      <c r="I2205" t="s">
        <v>3869</v>
      </c>
      <c r="J2205" t="s">
        <v>6298</v>
      </c>
      <c r="K2205" t="s">
        <v>5290</v>
      </c>
      <c r="L2205" t="s">
        <v>6267</v>
      </c>
      <c r="M2205" t="s">
        <v>41</v>
      </c>
      <c r="N2205" t="s">
        <v>42</v>
      </c>
      <c r="O2205">
        <v>0.44</v>
      </c>
      <c r="P2205">
        <v>88</v>
      </c>
      <c r="Q2205">
        <v>132</v>
      </c>
      <c r="S2205">
        <v>220</v>
      </c>
      <c r="T2205" t="s">
        <v>42</v>
      </c>
      <c r="U2205">
        <v>0.44</v>
      </c>
      <c r="V2205">
        <v>88</v>
      </c>
      <c r="W2205">
        <v>132</v>
      </c>
      <c r="Z2205" t="s">
        <v>43</v>
      </c>
      <c r="AA2205">
        <v>0</v>
      </c>
    </row>
    <row r="2206" spans="1:27">
      <c r="A2206" t="s">
        <v>4865</v>
      </c>
      <c r="B2206">
        <v>1219092008</v>
      </c>
      <c r="C2206" t="s">
        <v>6247</v>
      </c>
      <c r="D2206" t="s">
        <v>6248</v>
      </c>
      <c r="F2206" t="s">
        <v>6268</v>
      </c>
      <c r="G2206" t="s">
        <v>574</v>
      </c>
      <c r="H2206" t="s">
        <v>6299</v>
      </c>
      <c r="I2206" t="s">
        <v>95</v>
      </c>
      <c r="J2206" t="s">
        <v>6300</v>
      </c>
      <c r="K2206" t="s">
        <v>6301</v>
      </c>
      <c r="L2206" t="s">
        <v>6302</v>
      </c>
      <c r="M2206" t="s">
        <v>41</v>
      </c>
      <c r="N2206" t="s">
        <v>42</v>
      </c>
      <c r="O2206">
        <v>0.68</v>
      </c>
      <c r="P2206">
        <v>136</v>
      </c>
      <c r="Q2206">
        <v>204</v>
      </c>
      <c r="S2206">
        <v>340</v>
      </c>
      <c r="T2206" t="s">
        <v>42</v>
      </c>
      <c r="U2206">
        <v>0.68</v>
      </c>
      <c r="V2206">
        <v>136</v>
      </c>
      <c r="W2206">
        <v>204</v>
      </c>
      <c r="Z2206" t="s">
        <v>43</v>
      </c>
      <c r="AA2206">
        <v>0</v>
      </c>
    </row>
    <row r="2207" spans="1:27">
      <c r="A2207" t="s">
        <v>4865</v>
      </c>
      <c r="B2207">
        <v>1219092008</v>
      </c>
      <c r="C2207" t="s">
        <v>6247</v>
      </c>
      <c r="D2207" t="s">
        <v>6248</v>
      </c>
      <c r="F2207" t="s">
        <v>6268</v>
      </c>
      <c r="G2207" t="s">
        <v>6303</v>
      </c>
      <c r="H2207" t="s">
        <v>6304</v>
      </c>
      <c r="I2207" t="s">
        <v>1676</v>
      </c>
      <c r="J2207" t="s">
        <v>1651</v>
      </c>
      <c r="K2207" t="s">
        <v>6305</v>
      </c>
      <c r="L2207" t="s">
        <v>6273</v>
      </c>
      <c r="M2207" t="s">
        <v>41</v>
      </c>
      <c r="N2207" t="s">
        <v>42</v>
      </c>
      <c r="O2207">
        <v>0.32</v>
      </c>
      <c r="P2207">
        <v>64</v>
      </c>
      <c r="Q2207">
        <v>96</v>
      </c>
      <c r="S2207">
        <v>160</v>
      </c>
      <c r="T2207" t="s">
        <v>42</v>
      </c>
      <c r="U2207">
        <v>0.32</v>
      </c>
      <c r="V2207">
        <v>64</v>
      </c>
      <c r="W2207">
        <v>96</v>
      </c>
      <c r="Z2207" t="s">
        <v>43</v>
      </c>
      <c r="AA2207">
        <v>0</v>
      </c>
    </row>
    <row r="2208" spans="1:27">
      <c r="A2208" t="s">
        <v>4865</v>
      </c>
      <c r="B2208">
        <v>1219092008</v>
      </c>
      <c r="C2208" t="s">
        <v>6247</v>
      </c>
      <c r="D2208" t="s">
        <v>6248</v>
      </c>
      <c r="F2208" t="s">
        <v>6268</v>
      </c>
      <c r="G2208" t="s">
        <v>6306</v>
      </c>
      <c r="H2208" t="s">
        <v>6307</v>
      </c>
      <c r="I2208" t="s">
        <v>6308</v>
      </c>
      <c r="J2208" t="s">
        <v>5458</v>
      </c>
      <c r="K2208" t="s">
        <v>6309</v>
      </c>
      <c r="L2208" t="s">
        <v>6273</v>
      </c>
      <c r="M2208" t="s">
        <v>41</v>
      </c>
      <c r="N2208" t="s">
        <v>42</v>
      </c>
      <c r="O2208">
        <v>0.34</v>
      </c>
      <c r="P2208">
        <v>68</v>
      </c>
      <c r="Q2208">
        <v>102</v>
      </c>
      <c r="S2208">
        <v>170</v>
      </c>
      <c r="T2208" t="s">
        <v>42</v>
      </c>
      <c r="U2208">
        <v>0.34</v>
      </c>
      <c r="V2208">
        <v>68</v>
      </c>
      <c r="W2208">
        <v>102</v>
      </c>
      <c r="Z2208" t="s">
        <v>43</v>
      </c>
      <c r="AA2208">
        <v>0</v>
      </c>
    </row>
    <row r="2209" spans="1:27">
      <c r="A2209" t="s">
        <v>4865</v>
      </c>
      <c r="B2209">
        <v>1219092008</v>
      </c>
      <c r="C2209" t="s">
        <v>6247</v>
      </c>
      <c r="D2209" t="s">
        <v>6248</v>
      </c>
      <c r="F2209" t="s">
        <v>6249</v>
      </c>
      <c r="G2209" t="s">
        <v>6310</v>
      </c>
      <c r="H2209" t="s">
        <v>6311</v>
      </c>
      <c r="I2209" t="s">
        <v>3869</v>
      </c>
      <c r="J2209" t="s">
        <v>6312</v>
      </c>
      <c r="K2209" t="s">
        <v>6313</v>
      </c>
      <c r="L2209" t="s">
        <v>6314</v>
      </c>
      <c r="M2209" t="s">
        <v>41</v>
      </c>
      <c r="N2209" t="s">
        <v>42</v>
      </c>
      <c r="O2209">
        <v>0.5</v>
      </c>
      <c r="P2209">
        <v>100</v>
      </c>
      <c r="Q2209">
        <v>150</v>
      </c>
      <c r="S2209">
        <v>250</v>
      </c>
      <c r="T2209" t="s">
        <v>42</v>
      </c>
      <c r="U2209">
        <v>0.5</v>
      </c>
      <c r="V2209">
        <v>100</v>
      </c>
      <c r="W2209">
        <v>150</v>
      </c>
      <c r="Z2209" t="s">
        <v>43</v>
      </c>
      <c r="AA2209">
        <v>0</v>
      </c>
    </row>
    <row r="2210" spans="1:27">
      <c r="A2210" t="s">
        <v>4865</v>
      </c>
      <c r="B2210">
        <v>1219092008</v>
      </c>
      <c r="C2210" t="s">
        <v>6247</v>
      </c>
      <c r="D2210" t="s">
        <v>6248</v>
      </c>
      <c r="F2210" t="s">
        <v>6268</v>
      </c>
      <c r="G2210" t="s">
        <v>6315</v>
      </c>
      <c r="H2210" t="s">
        <v>6316</v>
      </c>
      <c r="I2210" t="s">
        <v>1676</v>
      </c>
      <c r="J2210" t="s">
        <v>2133</v>
      </c>
      <c r="K2210" t="s">
        <v>6317</v>
      </c>
      <c r="L2210" t="s">
        <v>6263</v>
      </c>
      <c r="M2210" t="s">
        <v>41</v>
      </c>
      <c r="N2210" t="s">
        <v>42</v>
      </c>
      <c r="O2210">
        <v>1.4</v>
      </c>
      <c r="P2210">
        <v>280</v>
      </c>
      <c r="Q2210">
        <v>420</v>
      </c>
      <c r="S2210">
        <v>700</v>
      </c>
      <c r="T2210" t="s">
        <v>42</v>
      </c>
      <c r="U2210">
        <v>1.4</v>
      </c>
      <c r="V2210">
        <v>280</v>
      </c>
      <c r="W2210">
        <v>420</v>
      </c>
      <c r="Z2210" t="s">
        <v>43</v>
      </c>
      <c r="AA2210">
        <v>0</v>
      </c>
    </row>
    <row r="2211" spans="1:27">
      <c r="A2211" t="s">
        <v>4865</v>
      </c>
      <c r="B2211">
        <v>1219092008</v>
      </c>
      <c r="C2211" t="s">
        <v>6247</v>
      </c>
      <c r="D2211" t="s">
        <v>6248</v>
      </c>
      <c r="F2211" t="s">
        <v>6268</v>
      </c>
      <c r="G2211" t="s">
        <v>4356</v>
      </c>
      <c r="H2211" t="s">
        <v>6318</v>
      </c>
      <c r="I2211" t="s">
        <v>1676</v>
      </c>
      <c r="J2211" t="s">
        <v>6319</v>
      </c>
      <c r="K2211" t="s">
        <v>6320</v>
      </c>
      <c r="L2211" t="s">
        <v>6273</v>
      </c>
      <c r="M2211" t="s">
        <v>41</v>
      </c>
      <c r="N2211" t="s">
        <v>42</v>
      </c>
      <c r="O2211">
        <v>0.32</v>
      </c>
      <c r="P2211">
        <v>64</v>
      </c>
      <c r="Q2211">
        <v>96</v>
      </c>
      <c r="S2211">
        <v>160</v>
      </c>
      <c r="T2211" t="s">
        <v>42</v>
      </c>
      <c r="U2211">
        <v>0.32</v>
      </c>
      <c r="V2211">
        <v>64</v>
      </c>
      <c r="W2211">
        <v>96</v>
      </c>
      <c r="Z2211" t="s">
        <v>43</v>
      </c>
      <c r="AA2211">
        <v>0</v>
      </c>
    </row>
    <row r="2212" spans="1:27">
      <c r="A2212" t="s">
        <v>4865</v>
      </c>
      <c r="B2212">
        <v>1219092008</v>
      </c>
      <c r="C2212" t="s">
        <v>6247</v>
      </c>
      <c r="D2212" t="s">
        <v>6248</v>
      </c>
      <c r="F2212" t="s">
        <v>6268</v>
      </c>
      <c r="G2212" t="s">
        <v>6321</v>
      </c>
      <c r="H2212" t="s">
        <v>6322</v>
      </c>
      <c r="I2212" t="s">
        <v>6323</v>
      </c>
      <c r="J2212" t="s">
        <v>6324</v>
      </c>
      <c r="K2212" t="s">
        <v>5027</v>
      </c>
      <c r="L2212" t="s">
        <v>6263</v>
      </c>
      <c r="M2212" t="s">
        <v>41</v>
      </c>
      <c r="N2212" t="s">
        <v>42</v>
      </c>
      <c r="O2212">
        <v>0.6</v>
      </c>
      <c r="P2212">
        <v>120</v>
      </c>
      <c r="Q2212">
        <v>180</v>
      </c>
      <c r="S2212">
        <v>300</v>
      </c>
      <c r="T2212" t="s">
        <v>42</v>
      </c>
      <c r="U2212">
        <v>0.6</v>
      </c>
      <c r="V2212">
        <v>120</v>
      </c>
      <c r="W2212">
        <v>180</v>
      </c>
      <c r="Z2212" t="s">
        <v>43</v>
      </c>
      <c r="AA2212">
        <v>0</v>
      </c>
    </row>
    <row r="2213" spans="1:27">
      <c r="A2213" t="s">
        <v>4865</v>
      </c>
      <c r="B2213">
        <v>1219092008</v>
      </c>
      <c r="C2213" t="s">
        <v>6247</v>
      </c>
      <c r="D2213" t="s">
        <v>6248</v>
      </c>
      <c r="F2213" t="s">
        <v>6249</v>
      </c>
      <c r="G2213" t="s">
        <v>6325</v>
      </c>
      <c r="H2213" t="s">
        <v>6326</v>
      </c>
      <c r="I2213" t="s">
        <v>1676</v>
      </c>
      <c r="J2213" t="s">
        <v>6327</v>
      </c>
      <c r="K2213" t="s">
        <v>1189</v>
      </c>
      <c r="L2213" t="s">
        <v>6328</v>
      </c>
      <c r="M2213" t="s">
        <v>41</v>
      </c>
      <c r="N2213" t="s">
        <v>42</v>
      </c>
      <c r="O2213">
        <v>0.98</v>
      </c>
      <c r="P2213">
        <v>196</v>
      </c>
      <c r="Q2213">
        <v>294</v>
      </c>
      <c r="S2213">
        <v>490</v>
      </c>
      <c r="T2213" t="s">
        <v>42</v>
      </c>
      <c r="U2213">
        <v>0.98</v>
      </c>
      <c r="V2213">
        <v>196</v>
      </c>
      <c r="W2213">
        <v>294</v>
      </c>
      <c r="Z2213" t="s">
        <v>43</v>
      </c>
      <c r="AA2213">
        <v>0</v>
      </c>
    </row>
    <row r="2214" spans="1:27">
      <c r="A2214" t="s">
        <v>4865</v>
      </c>
      <c r="B2214">
        <v>1219092008</v>
      </c>
      <c r="C2214" t="s">
        <v>6247</v>
      </c>
      <c r="D2214" t="s">
        <v>6248</v>
      </c>
      <c r="F2214" t="s">
        <v>6249</v>
      </c>
      <c r="G2214" t="s">
        <v>3301</v>
      </c>
      <c r="H2214" t="s">
        <v>6329</v>
      </c>
      <c r="I2214" t="s">
        <v>1676</v>
      </c>
      <c r="J2214" t="s">
        <v>4679</v>
      </c>
      <c r="K2214" t="s">
        <v>6330</v>
      </c>
      <c r="L2214" t="s">
        <v>6259</v>
      </c>
      <c r="M2214" t="s">
        <v>41</v>
      </c>
      <c r="N2214" t="s">
        <v>42</v>
      </c>
      <c r="O2214">
        <v>0.32</v>
      </c>
      <c r="P2214">
        <v>64</v>
      </c>
      <c r="Q2214">
        <v>96</v>
      </c>
      <c r="S2214">
        <v>160</v>
      </c>
      <c r="T2214" t="s">
        <v>42</v>
      </c>
      <c r="U2214">
        <v>0.32</v>
      </c>
      <c r="V2214">
        <v>64</v>
      </c>
      <c r="W2214">
        <v>96</v>
      </c>
      <c r="Z2214" t="s">
        <v>43</v>
      </c>
      <c r="AA2214">
        <v>0</v>
      </c>
    </row>
    <row r="2215" spans="1:27">
      <c r="A2215" t="s">
        <v>4865</v>
      </c>
      <c r="B2215">
        <v>1219092008</v>
      </c>
      <c r="C2215" t="s">
        <v>6247</v>
      </c>
      <c r="D2215" t="s">
        <v>6248</v>
      </c>
      <c r="F2215" t="s">
        <v>6249</v>
      </c>
      <c r="G2215" t="s">
        <v>966</v>
      </c>
      <c r="H2215" t="s">
        <v>6331</v>
      </c>
      <c r="I2215" t="s">
        <v>6332</v>
      </c>
      <c r="J2215" t="s">
        <v>6333</v>
      </c>
      <c r="K2215" t="s">
        <v>6334</v>
      </c>
      <c r="L2215" t="s">
        <v>6335</v>
      </c>
      <c r="M2215" t="s">
        <v>41</v>
      </c>
      <c r="N2215" t="s">
        <v>42</v>
      </c>
      <c r="O2215">
        <v>0.46</v>
      </c>
      <c r="P2215">
        <v>92</v>
      </c>
      <c r="Q2215">
        <v>138</v>
      </c>
      <c r="T2215" t="s">
        <v>42</v>
      </c>
      <c r="U2215">
        <v>0.46</v>
      </c>
      <c r="V2215">
        <v>92</v>
      </c>
      <c r="W2215">
        <v>138</v>
      </c>
      <c r="Z2215" t="s">
        <v>43</v>
      </c>
      <c r="AA2215">
        <v>0</v>
      </c>
    </row>
    <row r="2216" spans="1:27">
      <c r="A2216" t="s">
        <v>4865</v>
      </c>
      <c r="B2216">
        <v>1219092008</v>
      </c>
      <c r="C2216" t="s">
        <v>4866</v>
      </c>
      <c r="D2216" t="s">
        <v>4867</v>
      </c>
      <c r="F2216" t="s">
        <v>6336</v>
      </c>
      <c r="G2216" t="s">
        <v>5871</v>
      </c>
      <c r="H2216" t="s">
        <v>5992</v>
      </c>
      <c r="I2216" t="s">
        <v>3326</v>
      </c>
      <c r="J2216" t="s">
        <v>5993</v>
      </c>
      <c r="K2216" t="s">
        <v>6337</v>
      </c>
      <c r="L2216" t="s">
        <v>3619</v>
      </c>
      <c r="M2216" t="s">
        <v>41</v>
      </c>
      <c r="N2216" t="s">
        <v>42</v>
      </c>
      <c r="O2216">
        <v>0.85</v>
      </c>
      <c r="P2216">
        <v>170</v>
      </c>
      <c r="Q2216">
        <v>255</v>
      </c>
      <c r="T2216" t="s">
        <v>42</v>
      </c>
      <c r="U2216">
        <v>0.85</v>
      </c>
      <c r="V2216">
        <v>170</v>
      </c>
      <c r="W2216">
        <v>255</v>
      </c>
      <c r="Z2216" t="s">
        <v>43</v>
      </c>
      <c r="AA2216">
        <v>0</v>
      </c>
    </row>
    <row r="2217" spans="1:27">
      <c r="A2217" t="s">
        <v>4865</v>
      </c>
      <c r="B2217">
        <v>1219092008</v>
      </c>
      <c r="C2217" t="s">
        <v>4866</v>
      </c>
      <c r="D2217" t="s">
        <v>4867</v>
      </c>
      <c r="F2217" t="s">
        <v>6336</v>
      </c>
      <c r="G2217" t="s">
        <v>6338</v>
      </c>
      <c r="H2217" t="s">
        <v>6339</v>
      </c>
      <c r="I2217" t="s">
        <v>4885</v>
      </c>
      <c r="J2217" t="s">
        <v>6340</v>
      </c>
      <c r="K2217" t="s">
        <v>6341</v>
      </c>
      <c r="L2217" t="s">
        <v>5825</v>
      </c>
      <c r="M2217" t="s">
        <v>41</v>
      </c>
      <c r="N2217" t="s">
        <v>42</v>
      </c>
      <c r="O2217">
        <v>1.5</v>
      </c>
      <c r="P2217">
        <v>300</v>
      </c>
      <c r="Q2217">
        <v>450</v>
      </c>
      <c r="T2217" t="s">
        <v>42</v>
      </c>
      <c r="U2217">
        <v>1.5</v>
      </c>
      <c r="V2217">
        <v>300</v>
      </c>
      <c r="W2217">
        <v>450</v>
      </c>
      <c r="Z2217" t="s">
        <v>43</v>
      </c>
      <c r="AA2217">
        <v>0</v>
      </c>
    </row>
    <row r="2218" spans="1:27">
      <c r="A2218" t="s">
        <v>4865</v>
      </c>
      <c r="B2218">
        <v>1219092008</v>
      </c>
      <c r="C2218" t="s">
        <v>4866</v>
      </c>
      <c r="D2218" t="s">
        <v>4867</v>
      </c>
      <c r="F2218" t="s">
        <v>6336</v>
      </c>
      <c r="G2218" t="s">
        <v>6342</v>
      </c>
      <c r="H2218" t="s">
        <v>6343</v>
      </c>
      <c r="I2218" t="s">
        <v>3869</v>
      </c>
      <c r="J2218" t="s">
        <v>6344</v>
      </c>
      <c r="K2218" t="s">
        <v>6345</v>
      </c>
      <c r="L2218" t="s">
        <v>6346</v>
      </c>
      <c r="M2218" t="s">
        <v>41</v>
      </c>
      <c r="N2218" t="s">
        <v>42</v>
      </c>
      <c r="O2218">
        <v>0.52</v>
      </c>
      <c r="P2218">
        <v>104</v>
      </c>
      <c r="Q2218">
        <v>156</v>
      </c>
      <c r="T2218" t="s">
        <v>42</v>
      </c>
      <c r="U2218">
        <v>0.52</v>
      </c>
      <c r="V2218">
        <v>104</v>
      </c>
      <c r="W2218">
        <v>156</v>
      </c>
      <c r="Z2218" t="s">
        <v>43</v>
      </c>
      <c r="AA2218">
        <v>0</v>
      </c>
    </row>
    <row r="2219" spans="1:27">
      <c r="A2219" t="s">
        <v>4865</v>
      </c>
      <c r="B2219">
        <v>1219092008</v>
      </c>
      <c r="C2219" t="s">
        <v>4866</v>
      </c>
      <c r="D2219" t="s">
        <v>4867</v>
      </c>
      <c r="F2219" t="s">
        <v>6336</v>
      </c>
      <c r="G2219" t="s">
        <v>1421</v>
      </c>
      <c r="H2219" t="s">
        <v>6347</v>
      </c>
      <c r="I2219" t="s">
        <v>3869</v>
      </c>
      <c r="J2219" t="s">
        <v>6348</v>
      </c>
      <c r="K2219" t="s">
        <v>6349</v>
      </c>
      <c r="L2219" t="s">
        <v>6350</v>
      </c>
      <c r="M2219" t="s">
        <v>41</v>
      </c>
      <c r="N2219" t="s">
        <v>42</v>
      </c>
      <c r="O2219">
        <v>1.5</v>
      </c>
      <c r="P2219">
        <v>300</v>
      </c>
      <c r="Q2219">
        <v>450</v>
      </c>
      <c r="T2219" t="s">
        <v>42</v>
      </c>
      <c r="U2219">
        <v>1.5</v>
      </c>
      <c r="V2219">
        <v>300</v>
      </c>
      <c r="W2219">
        <v>450</v>
      </c>
      <c r="Z2219" t="s">
        <v>43</v>
      </c>
      <c r="AA2219">
        <v>0</v>
      </c>
    </row>
    <row r="2220" spans="1:27">
      <c r="A2220" t="s">
        <v>4865</v>
      </c>
      <c r="B2220">
        <v>1219092008</v>
      </c>
      <c r="C2220" t="s">
        <v>4866</v>
      </c>
      <c r="D2220" t="s">
        <v>4867</v>
      </c>
      <c r="F2220" t="s">
        <v>6336</v>
      </c>
      <c r="G2220" t="s">
        <v>6351</v>
      </c>
      <c r="H2220" t="s">
        <v>6352</v>
      </c>
      <c r="I2220" t="s">
        <v>3793</v>
      </c>
      <c r="J2220" t="s">
        <v>6353</v>
      </c>
      <c r="K2220" t="s">
        <v>6354</v>
      </c>
      <c r="L2220" t="s">
        <v>6355</v>
      </c>
      <c r="M2220" t="s">
        <v>41</v>
      </c>
      <c r="N2220" t="s">
        <v>42</v>
      </c>
      <c r="O2220">
        <v>0.81</v>
      </c>
      <c r="P2220">
        <v>162</v>
      </c>
      <c r="Q2220">
        <v>243</v>
      </c>
      <c r="T2220" t="s">
        <v>42</v>
      </c>
      <c r="U2220">
        <v>0.81</v>
      </c>
      <c r="V2220">
        <v>162</v>
      </c>
      <c r="W2220">
        <v>243</v>
      </c>
      <c r="Z2220" t="s">
        <v>43</v>
      </c>
      <c r="AA2220">
        <v>0</v>
      </c>
    </row>
    <row r="2221" spans="1:27">
      <c r="A2221" t="s">
        <v>4865</v>
      </c>
      <c r="B2221">
        <v>1219092008</v>
      </c>
      <c r="C2221" t="s">
        <v>4866</v>
      </c>
      <c r="D2221" t="s">
        <v>4867</v>
      </c>
      <c r="F2221" t="s">
        <v>6336</v>
      </c>
      <c r="G2221" t="s">
        <v>6356</v>
      </c>
      <c r="H2221" t="s">
        <v>6357</v>
      </c>
      <c r="I2221" t="s">
        <v>6358</v>
      </c>
      <c r="J2221" t="s">
        <v>4528</v>
      </c>
      <c r="K2221" t="s">
        <v>6359</v>
      </c>
      <c r="L2221" t="s">
        <v>6346</v>
      </c>
      <c r="M2221" t="s">
        <v>41</v>
      </c>
      <c r="N2221" t="s">
        <v>42</v>
      </c>
      <c r="O2221">
        <v>1.05</v>
      </c>
      <c r="P2221">
        <v>210</v>
      </c>
      <c r="Q2221">
        <v>315</v>
      </c>
      <c r="T2221" t="s">
        <v>42</v>
      </c>
      <c r="U2221">
        <v>1.05</v>
      </c>
      <c r="V2221">
        <v>210</v>
      </c>
      <c r="W2221">
        <v>315</v>
      </c>
      <c r="Z2221" t="s">
        <v>43</v>
      </c>
      <c r="AA2221">
        <v>0</v>
      </c>
    </row>
    <row r="2222" spans="1:27">
      <c r="A2222" t="s">
        <v>4865</v>
      </c>
      <c r="B2222">
        <v>1219092008</v>
      </c>
      <c r="C2222" t="s">
        <v>4866</v>
      </c>
      <c r="D2222" t="s">
        <v>4867</v>
      </c>
      <c r="F2222" t="s">
        <v>6336</v>
      </c>
      <c r="G2222" t="s">
        <v>6360</v>
      </c>
      <c r="H2222" t="s">
        <v>6361</v>
      </c>
      <c r="I2222" t="s">
        <v>5356</v>
      </c>
      <c r="J2222" t="s">
        <v>6362</v>
      </c>
      <c r="K2222" t="s">
        <v>6363</v>
      </c>
      <c r="L2222" t="s">
        <v>6346</v>
      </c>
      <c r="M2222" t="s">
        <v>41</v>
      </c>
      <c r="N2222" t="s">
        <v>42</v>
      </c>
      <c r="O2222">
        <v>0.52</v>
      </c>
      <c r="P2222">
        <v>104</v>
      </c>
      <c r="Q2222">
        <v>156</v>
      </c>
      <c r="T2222" t="s">
        <v>42</v>
      </c>
      <c r="U2222">
        <v>0.52</v>
      </c>
      <c r="V2222">
        <v>104</v>
      </c>
      <c r="W2222">
        <v>156</v>
      </c>
      <c r="Z2222" t="s">
        <v>43</v>
      </c>
      <c r="AA2222">
        <v>0</v>
      </c>
    </row>
    <row r="2223" spans="1:27">
      <c r="A2223" t="s">
        <v>4865</v>
      </c>
      <c r="B2223">
        <v>1219092008</v>
      </c>
      <c r="C2223" t="s">
        <v>4866</v>
      </c>
      <c r="D2223" t="s">
        <v>4867</v>
      </c>
      <c r="F2223" t="s">
        <v>6336</v>
      </c>
      <c r="G2223" t="s">
        <v>2879</v>
      </c>
      <c r="H2223" t="s">
        <v>6364</v>
      </c>
      <c r="I2223" t="s">
        <v>5454</v>
      </c>
      <c r="J2223" t="s">
        <v>6365</v>
      </c>
      <c r="K2223" t="s">
        <v>6366</v>
      </c>
      <c r="L2223" t="s">
        <v>6263</v>
      </c>
      <c r="M2223" t="s">
        <v>41</v>
      </c>
      <c r="N2223" t="s">
        <v>42</v>
      </c>
      <c r="O2223">
        <v>1.5</v>
      </c>
      <c r="P2223">
        <v>300</v>
      </c>
      <c r="Q2223">
        <v>450</v>
      </c>
      <c r="T2223" t="s">
        <v>42</v>
      </c>
      <c r="U2223">
        <v>1.5</v>
      </c>
      <c r="V2223">
        <v>300</v>
      </c>
      <c r="W2223">
        <v>450</v>
      </c>
      <c r="Z2223" t="s">
        <v>43</v>
      </c>
      <c r="AA2223">
        <v>0</v>
      </c>
    </row>
    <row r="2224" spans="1:27">
      <c r="A2224" t="s">
        <v>4865</v>
      </c>
      <c r="B2224">
        <v>1219092008</v>
      </c>
      <c r="C2224" t="s">
        <v>4866</v>
      </c>
      <c r="D2224" t="s">
        <v>4867</v>
      </c>
      <c r="F2224" t="s">
        <v>6336</v>
      </c>
      <c r="G2224" t="s">
        <v>6232</v>
      </c>
      <c r="H2224" t="s">
        <v>6233</v>
      </c>
      <c r="I2224" t="s">
        <v>6199</v>
      </c>
      <c r="J2224" t="s">
        <v>6234</v>
      </c>
      <c r="K2224" t="s">
        <v>6367</v>
      </c>
      <c r="L2224" t="s">
        <v>3619</v>
      </c>
      <c r="M2224" t="s">
        <v>41</v>
      </c>
      <c r="N2224" t="s">
        <v>42</v>
      </c>
      <c r="O2224">
        <v>0.8</v>
      </c>
      <c r="P2224">
        <v>160</v>
      </c>
      <c r="Q2224">
        <v>240</v>
      </c>
      <c r="T2224" t="s">
        <v>42</v>
      </c>
      <c r="U2224">
        <v>0.8</v>
      </c>
      <c r="V2224">
        <v>160</v>
      </c>
      <c r="W2224">
        <v>240</v>
      </c>
      <c r="Z2224" t="s">
        <v>43</v>
      </c>
      <c r="AA2224">
        <v>0</v>
      </c>
    </row>
    <row r="2225" spans="1:27">
      <c r="A2225" t="s">
        <v>4865</v>
      </c>
      <c r="B2225">
        <v>1219092008</v>
      </c>
      <c r="C2225" t="s">
        <v>4866</v>
      </c>
      <c r="D2225" t="s">
        <v>4867</v>
      </c>
      <c r="F2225" t="s">
        <v>6336</v>
      </c>
      <c r="G2225" t="s">
        <v>6368</v>
      </c>
      <c r="H2225" t="s">
        <v>6369</v>
      </c>
      <c r="I2225" t="s">
        <v>2071</v>
      </c>
      <c r="J2225" t="s">
        <v>6370</v>
      </c>
      <c r="K2225" t="s">
        <v>6371</v>
      </c>
      <c r="L2225" t="s">
        <v>6346</v>
      </c>
      <c r="M2225" t="s">
        <v>41</v>
      </c>
      <c r="N2225" t="s">
        <v>42</v>
      </c>
      <c r="O2225">
        <v>0.84</v>
      </c>
      <c r="P2225">
        <v>168</v>
      </c>
      <c r="Q2225">
        <v>252</v>
      </c>
      <c r="T2225" t="s">
        <v>42</v>
      </c>
      <c r="U2225">
        <v>0.84</v>
      </c>
      <c r="V2225">
        <v>168</v>
      </c>
      <c r="W2225">
        <v>252</v>
      </c>
      <c r="Z2225" t="s">
        <v>43</v>
      </c>
      <c r="AA2225">
        <v>0</v>
      </c>
    </row>
    <row r="2226" spans="1:27">
      <c r="A2226" t="s">
        <v>4865</v>
      </c>
      <c r="B2226">
        <v>1219092008</v>
      </c>
      <c r="C2226" t="s">
        <v>4866</v>
      </c>
      <c r="D2226" t="s">
        <v>4867</v>
      </c>
      <c r="F2226" t="s">
        <v>6336</v>
      </c>
      <c r="G2226" t="s">
        <v>2093</v>
      </c>
      <c r="H2226" t="s">
        <v>6372</v>
      </c>
      <c r="I2226" t="s">
        <v>153</v>
      </c>
      <c r="J2226" t="s">
        <v>1402</v>
      </c>
      <c r="K2226" t="s">
        <v>6373</v>
      </c>
      <c r="L2226" t="s">
        <v>6346</v>
      </c>
      <c r="M2226" t="s">
        <v>41</v>
      </c>
      <c r="N2226" t="s">
        <v>42</v>
      </c>
      <c r="O2226">
        <v>0.25</v>
      </c>
      <c r="P2226">
        <v>50</v>
      </c>
      <c r="Q2226">
        <v>75</v>
      </c>
      <c r="T2226" t="s">
        <v>42</v>
      </c>
      <c r="U2226">
        <v>0.25</v>
      </c>
      <c r="V2226">
        <v>50</v>
      </c>
      <c r="W2226">
        <v>75</v>
      </c>
      <c r="Z2226" t="s">
        <v>43</v>
      </c>
      <c r="AA2226">
        <v>0</v>
      </c>
    </row>
    <row r="2227" spans="1:27">
      <c r="A2227" t="s">
        <v>4865</v>
      </c>
      <c r="B2227">
        <v>1219092008</v>
      </c>
      <c r="C2227" t="s">
        <v>4866</v>
      </c>
      <c r="D2227" t="s">
        <v>4867</v>
      </c>
      <c r="F2227" t="s">
        <v>6336</v>
      </c>
      <c r="G2227" t="s">
        <v>929</v>
      </c>
      <c r="H2227" t="s">
        <v>6374</v>
      </c>
      <c r="I2227" t="s">
        <v>5454</v>
      </c>
      <c r="J2227" t="s">
        <v>6375</v>
      </c>
      <c r="K2227" t="s">
        <v>3318</v>
      </c>
      <c r="L2227" t="s">
        <v>5788</v>
      </c>
      <c r="M2227" t="s">
        <v>41</v>
      </c>
      <c r="N2227" t="s">
        <v>42</v>
      </c>
      <c r="O2227">
        <v>0.88</v>
      </c>
      <c r="P2227">
        <v>176</v>
      </c>
      <c r="Q2227">
        <v>264</v>
      </c>
      <c r="T2227" t="s">
        <v>42</v>
      </c>
      <c r="U2227">
        <v>0.88</v>
      </c>
      <c r="V2227">
        <v>176</v>
      </c>
      <c r="W2227">
        <v>264</v>
      </c>
      <c r="Z2227" t="s">
        <v>43</v>
      </c>
      <c r="AA2227">
        <v>0</v>
      </c>
    </row>
    <row r="2228" spans="1:27">
      <c r="A2228" t="s">
        <v>4865</v>
      </c>
      <c r="B2228">
        <v>1219092008</v>
      </c>
      <c r="C2228" t="s">
        <v>4866</v>
      </c>
      <c r="D2228" t="s">
        <v>4867</v>
      </c>
      <c r="F2228" t="s">
        <v>2780</v>
      </c>
      <c r="G2228" t="s">
        <v>6376</v>
      </c>
      <c r="H2228" t="s">
        <v>6377</v>
      </c>
      <c r="I2228" t="s">
        <v>1676</v>
      </c>
      <c r="J2228" t="s">
        <v>6378</v>
      </c>
      <c r="K2228" t="s">
        <v>6379</v>
      </c>
      <c r="L2228" t="s">
        <v>6254</v>
      </c>
      <c r="M2228" t="s">
        <v>41</v>
      </c>
      <c r="N2228" t="s">
        <v>42</v>
      </c>
      <c r="O2228">
        <v>0.3</v>
      </c>
      <c r="P2228">
        <v>60</v>
      </c>
      <c r="Q2228">
        <v>90</v>
      </c>
      <c r="T2228" t="s">
        <v>42</v>
      </c>
      <c r="U2228">
        <v>0.3</v>
      </c>
      <c r="V2228">
        <v>60</v>
      </c>
      <c r="W2228">
        <v>90</v>
      </c>
      <c r="Z2228" t="s">
        <v>43</v>
      </c>
      <c r="AA2228">
        <v>0</v>
      </c>
    </row>
    <row r="2229" spans="1:27">
      <c r="A2229" t="s">
        <v>4865</v>
      </c>
      <c r="B2229">
        <v>1219092008</v>
      </c>
      <c r="C2229" t="s">
        <v>6247</v>
      </c>
      <c r="D2229" t="s">
        <v>6248</v>
      </c>
      <c r="F2229" t="s">
        <v>6268</v>
      </c>
      <c r="G2229" t="s">
        <v>6380</v>
      </c>
      <c r="H2229" t="s">
        <v>6381</v>
      </c>
      <c r="I2229" t="s">
        <v>1570</v>
      </c>
      <c r="J2229" t="s">
        <v>6382</v>
      </c>
      <c r="K2229" t="s">
        <v>6383</v>
      </c>
      <c r="L2229" t="s">
        <v>6273</v>
      </c>
      <c r="M2229" t="s">
        <v>41</v>
      </c>
      <c r="N2229" t="s">
        <v>42</v>
      </c>
      <c r="O2229">
        <v>0.4</v>
      </c>
      <c r="P2229">
        <v>80</v>
      </c>
      <c r="Q2229">
        <v>120</v>
      </c>
      <c r="S2229">
        <v>200</v>
      </c>
      <c r="T2229" t="s">
        <v>42</v>
      </c>
      <c r="U2229">
        <v>0.4</v>
      </c>
      <c r="V2229">
        <v>80</v>
      </c>
      <c r="W2229">
        <v>120</v>
      </c>
      <c r="Z2229" t="s">
        <v>43</v>
      </c>
      <c r="AA2229">
        <v>0</v>
      </c>
    </row>
    <row r="2230" spans="1:27">
      <c r="A2230" t="s">
        <v>4865</v>
      </c>
      <c r="B2230">
        <v>1219092008</v>
      </c>
      <c r="C2230" t="s">
        <v>6247</v>
      </c>
      <c r="D2230" t="s">
        <v>6248</v>
      </c>
      <c r="F2230" t="s">
        <v>6249</v>
      </c>
      <c r="G2230" t="s">
        <v>3503</v>
      </c>
      <c r="H2230" t="s">
        <v>6384</v>
      </c>
      <c r="I2230" t="s">
        <v>1676</v>
      </c>
      <c r="J2230" t="s">
        <v>6385</v>
      </c>
      <c r="K2230" t="s">
        <v>719</v>
      </c>
      <c r="L2230" t="s">
        <v>6386</v>
      </c>
      <c r="M2230" t="s">
        <v>41</v>
      </c>
      <c r="N2230" t="s">
        <v>42</v>
      </c>
      <c r="O2230">
        <v>0.88</v>
      </c>
      <c r="P2230">
        <v>176</v>
      </c>
      <c r="Q2230">
        <v>264</v>
      </c>
      <c r="S2230">
        <v>440</v>
      </c>
      <c r="T2230" t="s">
        <v>42</v>
      </c>
      <c r="U2230">
        <v>0.88</v>
      </c>
      <c r="V2230">
        <v>176</v>
      </c>
      <c r="W2230">
        <v>264</v>
      </c>
      <c r="Z2230" t="s">
        <v>43</v>
      </c>
      <c r="AA2230">
        <v>0</v>
      </c>
    </row>
    <row r="2231" spans="1:27">
      <c r="A2231" t="s">
        <v>4865</v>
      </c>
      <c r="B2231">
        <v>1219092008</v>
      </c>
      <c r="C2231" t="s">
        <v>6247</v>
      </c>
      <c r="D2231" t="s">
        <v>6248</v>
      </c>
      <c r="F2231" t="s">
        <v>6249</v>
      </c>
      <c r="G2231" t="s">
        <v>6387</v>
      </c>
      <c r="H2231" t="s">
        <v>6388</v>
      </c>
      <c r="I2231" t="s">
        <v>6389</v>
      </c>
      <c r="J2231" t="s">
        <v>6390</v>
      </c>
      <c r="K2231" t="s">
        <v>6391</v>
      </c>
      <c r="L2231" t="s">
        <v>6392</v>
      </c>
      <c r="M2231" t="s">
        <v>41</v>
      </c>
      <c r="N2231" t="s">
        <v>42</v>
      </c>
      <c r="O2231">
        <v>0.74</v>
      </c>
      <c r="P2231">
        <v>148</v>
      </c>
      <c r="Q2231">
        <v>222</v>
      </c>
      <c r="S2231">
        <v>370</v>
      </c>
      <c r="T2231" t="s">
        <v>42</v>
      </c>
      <c r="U2231">
        <v>0.74</v>
      </c>
      <c r="V2231">
        <v>148</v>
      </c>
      <c r="W2231">
        <v>222</v>
      </c>
      <c r="Z2231" t="s">
        <v>43</v>
      </c>
      <c r="AA2231">
        <v>0</v>
      </c>
    </row>
    <row r="2232" spans="1:27">
      <c r="A2232" t="s">
        <v>4865</v>
      </c>
      <c r="B2232">
        <v>1219092008</v>
      </c>
      <c r="C2232" t="s">
        <v>6247</v>
      </c>
      <c r="D2232" t="s">
        <v>6248</v>
      </c>
      <c r="F2232" t="s">
        <v>6249</v>
      </c>
      <c r="G2232" t="s">
        <v>6321</v>
      </c>
      <c r="H2232" t="s">
        <v>6322</v>
      </c>
      <c r="I2232" t="s">
        <v>6323</v>
      </c>
      <c r="J2232" t="s">
        <v>6324</v>
      </c>
      <c r="K2232" t="s">
        <v>5027</v>
      </c>
      <c r="L2232" t="s">
        <v>6263</v>
      </c>
      <c r="M2232" t="s">
        <v>41</v>
      </c>
      <c r="N2232" t="s">
        <v>42</v>
      </c>
      <c r="O2232">
        <v>0.42</v>
      </c>
      <c r="P2232">
        <v>64</v>
      </c>
      <c r="Q2232">
        <v>96</v>
      </c>
      <c r="S2232">
        <v>210</v>
      </c>
      <c r="T2232" t="s">
        <v>42</v>
      </c>
      <c r="U2232">
        <v>0.42</v>
      </c>
      <c r="V2232">
        <v>64</v>
      </c>
      <c r="W2232">
        <v>96</v>
      </c>
      <c r="Z2232" t="s">
        <v>43</v>
      </c>
      <c r="AA2232">
        <v>0</v>
      </c>
    </row>
    <row r="2233" spans="1:27">
      <c r="A2233" t="s">
        <v>4865</v>
      </c>
      <c r="B2233">
        <v>1219092008</v>
      </c>
      <c r="C2233" t="s">
        <v>6247</v>
      </c>
      <c r="D2233" t="s">
        <v>6248</v>
      </c>
      <c r="F2233" t="s">
        <v>6249</v>
      </c>
      <c r="G2233" t="s">
        <v>1620</v>
      </c>
      <c r="H2233" t="s">
        <v>6393</v>
      </c>
      <c r="I2233" t="s">
        <v>1676</v>
      </c>
      <c r="J2233" t="s">
        <v>6394</v>
      </c>
      <c r="K2233" t="s">
        <v>6395</v>
      </c>
      <c r="L2233" t="s">
        <v>6328</v>
      </c>
      <c r="M2233" t="s">
        <v>41</v>
      </c>
      <c r="N2233" t="s">
        <v>42</v>
      </c>
      <c r="O2233">
        <v>0.84</v>
      </c>
      <c r="P2233">
        <v>168</v>
      </c>
      <c r="Q2233">
        <v>252</v>
      </c>
      <c r="S2233">
        <v>420</v>
      </c>
      <c r="T2233" t="s">
        <v>42</v>
      </c>
      <c r="U2233">
        <v>0.84</v>
      </c>
      <c r="V2233">
        <v>168</v>
      </c>
      <c r="W2233">
        <v>252</v>
      </c>
      <c r="Z2233" t="s">
        <v>43</v>
      </c>
      <c r="AA2233">
        <v>0</v>
      </c>
    </row>
    <row r="2234" spans="1:27">
      <c r="A2234" t="s">
        <v>4865</v>
      </c>
      <c r="B2234">
        <v>1219092008</v>
      </c>
      <c r="C2234" t="s">
        <v>6247</v>
      </c>
      <c r="D2234" t="s">
        <v>6248</v>
      </c>
      <c r="F2234" t="s">
        <v>6249</v>
      </c>
      <c r="G2234" t="s">
        <v>1069</v>
      </c>
      <c r="H2234" t="s">
        <v>6396</v>
      </c>
      <c r="I2234" t="s">
        <v>95</v>
      </c>
      <c r="J2234" t="s">
        <v>6397</v>
      </c>
      <c r="K2234" t="s">
        <v>6398</v>
      </c>
      <c r="L2234" t="s">
        <v>6386</v>
      </c>
      <c r="M2234" t="s">
        <v>41</v>
      </c>
      <c r="N2234" t="s">
        <v>42</v>
      </c>
      <c r="O2234">
        <v>0.56000000000000005</v>
      </c>
      <c r="P2234">
        <v>112</v>
      </c>
      <c r="Q2234">
        <v>168</v>
      </c>
      <c r="S2234">
        <v>280</v>
      </c>
      <c r="T2234" t="s">
        <v>42</v>
      </c>
      <c r="U2234">
        <v>0.56000000000000005</v>
      </c>
      <c r="V2234">
        <v>112</v>
      </c>
      <c r="W2234">
        <v>168</v>
      </c>
      <c r="Z2234" t="s">
        <v>43</v>
      </c>
      <c r="AA2234">
        <v>0</v>
      </c>
    </row>
    <row r="2235" spans="1:27">
      <c r="A2235" t="s">
        <v>4865</v>
      </c>
      <c r="B2235">
        <v>1219092008</v>
      </c>
      <c r="C2235" t="s">
        <v>4866</v>
      </c>
      <c r="D2235" t="s">
        <v>4867</v>
      </c>
      <c r="F2235" t="s">
        <v>2780</v>
      </c>
      <c r="G2235" t="s">
        <v>2898</v>
      </c>
      <c r="H2235" t="s">
        <v>6399</v>
      </c>
      <c r="I2235" t="s">
        <v>5454</v>
      </c>
      <c r="J2235" t="s">
        <v>6400</v>
      </c>
      <c r="K2235" t="s">
        <v>6401</v>
      </c>
      <c r="L2235" t="s">
        <v>6402</v>
      </c>
      <c r="M2235" t="s">
        <v>41</v>
      </c>
      <c r="N2235" t="s">
        <v>42</v>
      </c>
      <c r="O2235">
        <v>0.3</v>
      </c>
      <c r="P2235">
        <v>60</v>
      </c>
      <c r="Q2235">
        <v>90</v>
      </c>
      <c r="T2235" t="s">
        <v>42</v>
      </c>
      <c r="U2235">
        <v>0.3</v>
      </c>
      <c r="V2235">
        <v>60</v>
      </c>
      <c r="W2235">
        <v>90</v>
      </c>
      <c r="Z2235" t="s">
        <v>43</v>
      </c>
      <c r="AA2235">
        <v>0</v>
      </c>
    </row>
    <row r="2236" spans="1:27">
      <c r="A2236" t="s">
        <v>4865</v>
      </c>
      <c r="B2236">
        <v>1219092008</v>
      </c>
      <c r="C2236" t="s">
        <v>4866</v>
      </c>
      <c r="D2236" t="s">
        <v>4867</v>
      </c>
      <c r="F2236" t="s">
        <v>2780</v>
      </c>
      <c r="G2236" t="s">
        <v>6403</v>
      </c>
      <c r="H2236" t="s">
        <v>6404</v>
      </c>
      <c r="I2236" t="s">
        <v>6405</v>
      </c>
      <c r="J2236" t="s">
        <v>6406</v>
      </c>
      <c r="K2236" t="s">
        <v>6407</v>
      </c>
      <c r="L2236" t="s">
        <v>6392</v>
      </c>
      <c r="M2236" t="s">
        <v>41</v>
      </c>
      <c r="N2236" t="s">
        <v>42</v>
      </c>
      <c r="O2236">
        <v>0.52</v>
      </c>
      <c r="P2236">
        <v>104</v>
      </c>
      <c r="Q2236">
        <v>156</v>
      </c>
      <c r="T2236" t="s">
        <v>42</v>
      </c>
      <c r="U2236">
        <v>0.52</v>
      </c>
      <c r="V2236">
        <v>104</v>
      </c>
      <c r="W2236">
        <v>156</v>
      </c>
      <c r="Z2236" t="s">
        <v>43</v>
      </c>
      <c r="AA2236">
        <v>0</v>
      </c>
    </row>
    <row r="2237" spans="1:27">
      <c r="A2237" t="s">
        <v>4865</v>
      </c>
      <c r="B2237">
        <v>1219092008</v>
      </c>
      <c r="C2237" t="s">
        <v>4866</v>
      </c>
      <c r="D2237" t="s">
        <v>4867</v>
      </c>
      <c r="F2237" t="s">
        <v>2780</v>
      </c>
      <c r="G2237" t="s">
        <v>6408</v>
      </c>
      <c r="H2237" t="s">
        <v>6409</v>
      </c>
      <c r="I2237" t="s">
        <v>1897</v>
      </c>
      <c r="J2237" t="s">
        <v>6410</v>
      </c>
      <c r="K2237" t="s">
        <v>6411</v>
      </c>
      <c r="L2237" t="s">
        <v>6412</v>
      </c>
      <c r="M2237" t="s">
        <v>41</v>
      </c>
      <c r="N2237" t="s">
        <v>42</v>
      </c>
      <c r="O2237">
        <v>1.25</v>
      </c>
      <c r="P2237">
        <v>250</v>
      </c>
      <c r="Q2237">
        <v>375</v>
      </c>
      <c r="T2237" t="s">
        <v>42</v>
      </c>
      <c r="U2237">
        <v>1.25</v>
      </c>
      <c r="V2237">
        <v>250</v>
      </c>
      <c r="W2237">
        <v>375</v>
      </c>
      <c r="Z2237" t="s">
        <v>43</v>
      </c>
      <c r="AA2237">
        <v>0</v>
      </c>
    </row>
    <row r="2238" spans="1:27">
      <c r="A2238" t="s">
        <v>4865</v>
      </c>
      <c r="B2238">
        <v>1219092008</v>
      </c>
      <c r="C2238" t="s">
        <v>4866</v>
      </c>
      <c r="D2238" t="s">
        <v>4867</v>
      </c>
      <c r="F2238" t="s">
        <v>2780</v>
      </c>
      <c r="G2238" t="s">
        <v>2430</v>
      </c>
      <c r="H2238" t="s">
        <v>5730</v>
      </c>
      <c r="I2238" t="s">
        <v>5454</v>
      </c>
      <c r="J2238" t="s">
        <v>5731</v>
      </c>
      <c r="K2238" t="s">
        <v>5933</v>
      </c>
      <c r="L2238" t="s">
        <v>6413</v>
      </c>
      <c r="M2238" t="s">
        <v>41</v>
      </c>
      <c r="N2238" t="s">
        <v>42</v>
      </c>
      <c r="O2238">
        <v>0.88</v>
      </c>
      <c r="P2238">
        <v>176</v>
      </c>
      <c r="Q2238">
        <v>264</v>
      </c>
      <c r="T2238" t="s">
        <v>42</v>
      </c>
      <c r="U2238">
        <v>0.88</v>
      </c>
      <c r="V2238">
        <v>176</v>
      </c>
      <c r="W2238">
        <v>264</v>
      </c>
      <c r="Z2238" t="s">
        <v>43</v>
      </c>
      <c r="AA2238">
        <v>0</v>
      </c>
    </row>
    <row r="2239" spans="1:27">
      <c r="A2239" t="s">
        <v>4865</v>
      </c>
      <c r="B2239">
        <v>1219092008</v>
      </c>
      <c r="C2239" t="s">
        <v>4866</v>
      </c>
      <c r="D2239" t="s">
        <v>4867</v>
      </c>
      <c r="F2239" t="s">
        <v>2780</v>
      </c>
      <c r="G2239" t="s">
        <v>5427</v>
      </c>
      <c r="H2239" t="s">
        <v>6414</v>
      </c>
      <c r="I2239" t="s">
        <v>5454</v>
      </c>
      <c r="J2239" t="s">
        <v>6415</v>
      </c>
      <c r="K2239" t="s">
        <v>692</v>
      </c>
      <c r="L2239" t="s">
        <v>6416</v>
      </c>
      <c r="M2239" t="s">
        <v>41</v>
      </c>
      <c r="N2239" t="s">
        <v>42</v>
      </c>
      <c r="O2239">
        <v>1.24</v>
      </c>
      <c r="P2239">
        <v>248</v>
      </c>
      <c r="Q2239">
        <v>372</v>
      </c>
      <c r="T2239" t="s">
        <v>42</v>
      </c>
      <c r="U2239">
        <v>1.24</v>
      </c>
      <c r="V2239">
        <v>248</v>
      </c>
      <c r="W2239">
        <v>372</v>
      </c>
      <c r="Z2239" t="s">
        <v>43</v>
      </c>
      <c r="AA2239">
        <v>0</v>
      </c>
    </row>
    <row r="2240" spans="1:27">
      <c r="A2240" t="s">
        <v>4865</v>
      </c>
      <c r="B2240">
        <v>1219092008</v>
      </c>
      <c r="C2240" t="s">
        <v>4866</v>
      </c>
      <c r="D2240" t="s">
        <v>4867</v>
      </c>
      <c r="F2240" t="s">
        <v>2780</v>
      </c>
      <c r="G2240" t="s">
        <v>4034</v>
      </c>
      <c r="H2240" t="s">
        <v>6417</v>
      </c>
      <c r="I2240" t="s">
        <v>6332</v>
      </c>
      <c r="J2240" t="s">
        <v>3583</v>
      </c>
      <c r="K2240" t="s">
        <v>6418</v>
      </c>
      <c r="L2240" t="s">
        <v>6419</v>
      </c>
      <c r="M2240" t="s">
        <v>41</v>
      </c>
      <c r="N2240" t="s">
        <v>42</v>
      </c>
      <c r="O2240">
        <v>0.72</v>
      </c>
      <c r="P2240">
        <v>144</v>
      </c>
      <c r="Q2240">
        <v>216</v>
      </c>
      <c r="T2240" t="s">
        <v>42</v>
      </c>
      <c r="U2240">
        <v>0.72</v>
      </c>
      <c r="V2240">
        <v>144</v>
      </c>
      <c r="W2240">
        <v>216</v>
      </c>
      <c r="Z2240" t="s">
        <v>43</v>
      </c>
      <c r="AA2240">
        <v>0</v>
      </c>
    </row>
    <row r="2241" spans="1:27">
      <c r="A2241" t="s">
        <v>4865</v>
      </c>
      <c r="B2241">
        <v>1219092008</v>
      </c>
      <c r="C2241" t="s">
        <v>4866</v>
      </c>
      <c r="D2241" t="s">
        <v>4867</v>
      </c>
      <c r="F2241" t="s">
        <v>2780</v>
      </c>
      <c r="G2241" t="s">
        <v>221</v>
      </c>
      <c r="H2241" t="s">
        <v>6420</v>
      </c>
      <c r="I2241" t="s">
        <v>1774</v>
      </c>
      <c r="J2241" t="s">
        <v>1334</v>
      </c>
      <c r="K2241" t="s">
        <v>6421</v>
      </c>
      <c r="L2241" t="s">
        <v>6259</v>
      </c>
      <c r="M2241" t="s">
        <v>41</v>
      </c>
      <c r="N2241" t="s">
        <v>42</v>
      </c>
      <c r="O2241">
        <v>0.32</v>
      </c>
      <c r="P2241">
        <v>64</v>
      </c>
      <c r="Q2241">
        <v>96</v>
      </c>
      <c r="T2241" t="s">
        <v>42</v>
      </c>
      <c r="U2241">
        <v>0.32</v>
      </c>
      <c r="V2241">
        <v>64</v>
      </c>
      <c r="W2241">
        <v>96</v>
      </c>
      <c r="Z2241" t="s">
        <v>43</v>
      </c>
      <c r="AA2241">
        <v>0</v>
      </c>
    </row>
    <row r="2242" spans="1:27">
      <c r="A2242" t="s">
        <v>4865</v>
      </c>
      <c r="B2242">
        <v>1219092008</v>
      </c>
      <c r="C2242" t="s">
        <v>4866</v>
      </c>
      <c r="D2242" t="s">
        <v>4867</v>
      </c>
      <c r="F2242" t="s">
        <v>2780</v>
      </c>
      <c r="G2242" t="s">
        <v>6422</v>
      </c>
      <c r="H2242" t="s">
        <v>6423</v>
      </c>
      <c r="I2242" t="s">
        <v>6424</v>
      </c>
      <c r="J2242" t="s">
        <v>6425</v>
      </c>
      <c r="K2242" t="s">
        <v>6426</v>
      </c>
      <c r="L2242" t="s">
        <v>6263</v>
      </c>
      <c r="M2242" t="s">
        <v>41</v>
      </c>
      <c r="N2242" t="s">
        <v>42</v>
      </c>
      <c r="O2242">
        <v>0.4</v>
      </c>
      <c r="P2242">
        <v>80</v>
      </c>
      <c r="Q2242">
        <v>120</v>
      </c>
      <c r="T2242" t="s">
        <v>42</v>
      </c>
      <c r="U2242">
        <v>0.4</v>
      </c>
      <c r="V2242">
        <v>80</v>
      </c>
      <c r="W2242">
        <v>120</v>
      </c>
      <c r="Z2242" t="s">
        <v>43</v>
      </c>
      <c r="AA2242">
        <v>0</v>
      </c>
    </row>
    <row r="2243" spans="1:27">
      <c r="A2243" t="s">
        <v>4865</v>
      </c>
      <c r="B2243">
        <v>1219092008</v>
      </c>
      <c r="C2243" t="s">
        <v>6247</v>
      </c>
      <c r="D2243" t="s">
        <v>6248</v>
      </c>
      <c r="F2243" t="s">
        <v>6249</v>
      </c>
      <c r="G2243" t="s">
        <v>6427</v>
      </c>
      <c r="H2243" t="s">
        <v>6428</v>
      </c>
      <c r="I2243" t="s">
        <v>1676</v>
      </c>
      <c r="J2243" t="s">
        <v>6429</v>
      </c>
      <c r="K2243" t="s">
        <v>6430</v>
      </c>
      <c r="L2243" t="s">
        <v>6328</v>
      </c>
      <c r="M2243" t="s">
        <v>41</v>
      </c>
      <c r="N2243" t="s">
        <v>42</v>
      </c>
      <c r="O2243">
        <v>0.57999999999999996</v>
      </c>
      <c r="P2243">
        <v>116</v>
      </c>
      <c r="Q2243">
        <v>174</v>
      </c>
      <c r="S2243">
        <v>290</v>
      </c>
      <c r="T2243" t="s">
        <v>42</v>
      </c>
      <c r="U2243">
        <v>0.57999999999999996</v>
      </c>
      <c r="V2243">
        <v>116</v>
      </c>
      <c r="W2243">
        <v>174</v>
      </c>
      <c r="Z2243" t="s">
        <v>43</v>
      </c>
      <c r="AA2243">
        <v>0</v>
      </c>
    </row>
    <row r="2244" spans="1:27">
      <c r="A2244" t="s">
        <v>4865</v>
      </c>
      <c r="B2244">
        <v>1219092008</v>
      </c>
      <c r="C2244" t="s">
        <v>6247</v>
      </c>
      <c r="D2244" t="s">
        <v>6248</v>
      </c>
      <c r="F2244" t="s">
        <v>6249</v>
      </c>
      <c r="G2244" t="s">
        <v>5909</v>
      </c>
      <c r="H2244" t="s">
        <v>6431</v>
      </c>
      <c r="I2244" t="s">
        <v>101</v>
      </c>
      <c r="J2244" t="s">
        <v>6432</v>
      </c>
      <c r="K2244" t="s">
        <v>2424</v>
      </c>
      <c r="L2244" t="s">
        <v>6392</v>
      </c>
      <c r="M2244" t="s">
        <v>41</v>
      </c>
      <c r="N2244" t="s">
        <v>42</v>
      </c>
      <c r="O2244">
        <v>1.1599999999999999</v>
      </c>
      <c r="P2244">
        <v>232</v>
      </c>
      <c r="Q2244">
        <v>348</v>
      </c>
      <c r="S2244">
        <v>580</v>
      </c>
      <c r="T2244" t="s">
        <v>42</v>
      </c>
      <c r="U2244">
        <v>1.1599999999999999</v>
      </c>
      <c r="V2244">
        <v>232</v>
      </c>
      <c r="W2244">
        <v>348</v>
      </c>
      <c r="Z2244" t="s">
        <v>43</v>
      </c>
      <c r="AA2244">
        <v>0</v>
      </c>
    </row>
    <row r="2245" spans="1:27">
      <c r="A2245" t="s">
        <v>4865</v>
      </c>
      <c r="B2245">
        <v>1219092008</v>
      </c>
      <c r="C2245" t="s">
        <v>6247</v>
      </c>
      <c r="D2245" t="s">
        <v>6248</v>
      </c>
      <c r="F2245" t="s">
        <v>6249</v>
      </c>
      <c r="G2245" t="s">
        <v>6433</v>
      </c>
      <c r="H2245" t="s">
        <v>6434</v>
      </c>
      <c r="I2245" t="s">
        <v>1676</v>
      </c>
      <c r="J2245" t="s">
        <v>6435</v>
      </c>
      <c r="K2245" t="s">
        <v>6436</v>
      </c>
      <c r="L2245" t="s">
        <v>6259</v>
      </c>
      <c r="M2245" t="s">
        <v>41</v>
      </c>
      <c r="N2245" t="s">
        <v>42</v>
      </c>
      <c r="O2245">
        <v>0.34</v>
      </c>
      <c r="P2245">
        <v>68</v>
      </c>
      <c r="Q2245">
        <v>102</v>
      </c>
      <c r="S2245">
        <v>170</v>
      </c>
      <c r="T2245" t="s">
        <v>42</v>
      </c>
      <c r="U2245">
        <v>0.34</v>
      </c>
      <c r="V2245">
        <v>68</v>
      </c>
      <c r="W2245">
        <v>102</v>
      </c>
      <c r="Z2245" t="s">
        <v>43</v>
      </c>
      <c r="AA2245">
        <v>0</v>
      </c>
    </row>
    <row r="2246" spans="1:27">
      <c r="A2246" t="s">
        <v>4865</v>
      </c>
      <c r="B2246">
        <v>1219092008</v>
      </c>
      <c r="C2246" t="s">
        <v>6247</v>
      </c>
      <c r="D2246" t="s">
        <v>6248</v>
      </c>
      <c r="F2246" t="s">
        <v>6249</v>
      </c>
      <c r="G2246" t="s">
        <v>1110</v>
      </c>
      <c r="H2246" t="s">
        <v>6437</v>
      </c>
      <c r="I2246" t="s">
        <v>1676</v>
      </c>
      <c r="J2246" t="s">
        <v>6438</v>
      </c>
      <c r="K2246" t="s">
        <v>6439</v>
      </c>
      <c r="L2246" t="s">
        <v>6440</v>
      </c>
      <c r="M2246" t="s">
        <v>41</v>
      </c>
      <c r="N2246" t="s">
        <v>42</v>
      </c>
      <c r="O2246">
        <v>0.6</v>
      </c>
      <c r="P2246">
        <v>120</v>
      </c>
      <c r="Q2246">
        <v>180</v>
      </c>
      <c r="S2246">
        <v>300</v>
      </c>
      <c r="T2246" t="s">
        <v>42</v>
      </c>
      <c r="U2246">
        <v>0.6</v>
      </c>
      <c r="V2246">
        <v>120</v>
      </c>
      <c r="W2246">
        <v>180</v>
      </c>
      <c r="Z2246" t="s">
        <v>43</v>
      </c>
      <c r="AA2246">
        <v>0</v>
      </c>
    </row>
    <row r="2247" spans="1:27">
      <c r="A2247" t="s">
        <v>4865</v>
      </c>
      <c r="B2247">
        <v>1219092008</v>
      </c>
      <c r="C2247" t="s">
        <v>6247</v>
      </c>
      <c r="D2247" t="s">
        <v>6248</v>
      </c>
      <c r="F2247" t="s">
        <v>6249</v>
      </c>
      <c r="G2247" t="s">
        <v>6441</v>
      </c>
      <c r="H2247" t="s">
        <v>6442</v>
      </c>
      <c r="I2247" t="s">
        <v>1676</v>
      </c>
      <c r="J2247" t="s">
        <v>6443</v>
      </c>
      <c r="K2247" t="s">
        <v>6288</v>
      </c>
      <c r="L2247" t="s">
        <v>6444</v>
      </c>
      <c r="M2247" t="s">
        <v>41</v>
      </c>
      <c r="N2247" t="s">
        <v>42</v>
      </c>
      <c r="O2247">
        <v>0.54</v>
      </c>
      <c r="P2247">
        <v>108</v>
      </c>
      <c r="Q2247">
        <v>162</v>
      </c>
      <c r="S2247">
        <v>270</v>
      </c>
      <c r="T2247" t="s">
        <v>42</v>
      </c>
      <c r="U2247">
        <v>0.54</v>
      </c>
      <c r="V2247">
        <v>108</v>
      </c>
      <c r="W2247">
        <v>162</v>
      </c>
      <c r="Z2247" t="s">
        <v>43</v>
      </c>
      <c r="AA2247">
        <v>0</v>
      </c>
    </row>
    <row r="2248" spans="1:27">
      <c r="A2248" t="s">
        <v>4865</v>
      </c>
      <c r="B2248">
        <v>1219092008</v>
      </c>
      <c r="C2248" t="s">
        <v>6247</v>
      </c>
      <c r="D2248" t="s">
        <v>6248</v>
      </c>
      <c r="F2248" t="s">
        <v>6249</v>
      </c>
      <c r="G2248" t="s">
        <v>6445</v>
      </c>
      <c r="H2248" t="s">
        <v>6446</v>
      </c>
      <c r="I2248" t="s">
        <v>6447</v>
      </c>
      <c r="J2248" t="s">
        <v>6448</v>
      </c>
      <c r="K2248" t="s">
        <v>6449</v>
      </c>
      <c r="L2248" t="s">
        <v>6392</v>
      </c>
      <c r="M2248" t="s">
        <v>41</v>
      </c>
      <c r="N2248" t="s">
        <v>42</v>
      </c>
      <c r="O2248">
        <v>0.36</v>
      </c>
      <c r="P2248">
        <v>72</v>
      </c>
      <c r="Q2248">
        <v>108</v>
      </c>
      <c r="S2248">
        <v>180</v>
      </c>
      <c r="T2248" t="s">
        <v>42</v>
      </c>
      <c r="U2248">
        <v>0.36</v>
      </c>
      <c r="V2248">
        <v>72</v>
      </c>
      <c r="W2248">
        <v>108</v>
      </c>
      <c r="Z2248" t="s">
        <v>43</v>
      </c>
      <c r="AA2248">
        <v>0</v>
      </c>
    </row>
    <row r="2249" spans="1:27">
      <c r="A2249" t="s">
        <v>4865</v>
      </c>
      <c r="B2249">
        <v>1219092008</v>
      </c>
      <c r="C2249" t="s">
        <v>6247</v>
      </c>
      <c r="D2249" t="s">
        <v>6248</v>
      </c>
      <c r="F2249" t="s">
        <v>6268</v>
      </c>
      <c r="G2249" t="s">
        <v>6450</v>
      </c>
      <c r="H2249" t="s">
        <v>6451</v>
      </c>
      <c r="I2249" t="s">
        <v>95</v>
      </c>
      <c r="J2249" t="s">
        <v>803</v>
      </c>
      <c r="K2249" t="s">
        <v>496</v>
      </c>
      <c r="L2249" t="s">
        <v>6386</v>
      </c>
      <c r="M2249" t="s">
        <v>41</v>
      </c>
      <c r="N2249" t="s">
        <v>42</v>
      </c>
      <c r="O2249">
        <v>0.8</v>
      </c>
      <c r="P2249">
        <v>160</v>
      </c>
      <c r="Q2249">
        <v>240</v>
      </c>
      <c r="S2249">
        <v>400</v>
      </c>
      <c r="T2249" t="s">
        <v>42</v>
      </c>
      <c r="U2249">
        <v>0.8</v>
      </c>
      <c r="V2249">
        <v>160</v>
      </c>
      <c r="W2249">
        <v>240</v>
      </c>
      <c r="Z2249" t="s">
        <v>43</v>
      </c>
      <c r="AA2249">
        <v>0</v>
      </c>
    </row>
    <row r="2250" spans="1:27">
      <c r="A2250" t="s">
        <v>4865</v>
      </c>
      <c r="B2250">
        <v>1219092008</v>
      </c>
      <c r="C2250" t="s">
        <v>6247</v>
      </c>
      <c r="D2250" t="s">
        <v>6248</v>
      </c>
      <c r="F2250" t="s">
        <v>6268</v>
      </c>
      <c r="G2250" t="s">
        <v>6452</v>
      </c>
      <c r="H2250" t="s">
        <v>6453</v>
      </c>
      <c r="I2250" t="s">
        <v>1676</v>
      </c>
      <c r="J2250" t="s">
        <v>6454</v>
      </c>
      <c r="K2250" t="s">
        <v>1210</v>
      </c>
      <c r="L2250" t="s">
        <v>6273</v>
      </c>
      <c r="M2250" t="s">
        <v>41</v>
      </c>
      <c r="N2250" t="s">
        <v>42</v>
      </c>
      <c r="O2250">
        <v>0.6</v>
      </c>
      <c r="P2250">
        <v>120</v>
      </c>
      <c r="Q2250">
        <v>180</v>
      </c>
      <c r="S2250">
        <v>300</v>
      </c>
      <c r="T2250" t="s">
        <v>42</v>
      </c>
      <c r="U2250">
        <v>0.6</v>
      </c>
      <c r="V2250">
        <v>120</v>
      </c>
      <c r="W2250">
        <v>180</v>
      </c>
      <c r="Z2250" t="s">
        <v>43</v>
      </c>
      <c r="AA2250">
        <v>0</v>
      </c>
    </row>
    <row r="2251" spans="1:27">
      <c r="A2251" t="s">
        <v>4865</v>
      </c>
      <c r="B2251">
        <v>1219092008</v>
      </c>
      <c r="C2251" t="s">
        <v>6247</v>
      </c>
      <c r="D2251" t="s">
        <v>6248</v>
      </c>
      <c r="F2251" t="s">
        <v>6268</v>
      </c>
      <c r="G2251" t="s">
        <v>6455</v>
      </c>
      <c r="H2251" t="s">
        <v>6456</v>
      </c>
      <c r="I2251" t="s">
        <v>1676</v>
      </c>
      <c r="J2251" t="s">
        <v>489</v>
      </c>
      <c r="K2251" t="s">
        <v>6457</v>
      </c>
      <c r="L2251" t="s">
        <v>6273</v>
      </c>
      <c r="M2251" t="s">
        <v>41</v>
      </c>
      <c r="N2251" t="s">
        <v>42</v>
      </c>
      <c r="O2251">
        <v>0.8</v>
      </c>
      <c r="P2251">
        <v>160</v>
      </c>
      <c r="Q2251">
        <v>240</v>
      </c>
      <c r="S2251">
        <v>400</v>
      </c>
      <c r="T2251" t="s">
        <v>42</v>
      </c>
      <c r="U2251">
        <v>0.8</v>
      </c>
      <c r="V2251">
        <v>160</v>
      </c>
      <c r="W2251">
        <v>240</v>
      </c>
      <c r="Z2251" t="s">
        <v>43</v>
      </c>
      <c r="AA2251">
        <v>0</v>
      </c>
    </row>
    <row r="2252" spans="1:27">
      <c r="A2252" t="s">
        <v>4865</v>
      </c>
      <c r="B2252">
        <v>1219092008</v>
      </c>
      <c r="C2252" t="s">
        <v>6247</v>
      </c>
      <c r="D2252" t="s">
        <v>6248</v>
      </c>
      <c r="F2252" t="s">
        <v>6268</v>
      </c>
      <c r="G2252" t="s">
        <v>3249</v>
      </c>
      <c r="H2252" t="s">
        <v>6458</v>
      </c>
      <c r="I2252" t="s">
        <v>80</v>
      </c>
      <c r="J2252" t="s">
        <v>6459</v>
      </c>
      <c r="K2252" t="s">
        <v>6460</v>
      </c>
      <c r="L2252" t="s">
        <v>6273</v>
      </c>
      <c r="M2252" t="s">
        <v>41</v>
      </c>
      <c r="N2252" t="s">
        <v>42</v>
      </c>
      <c r="O2252">
        <v>0.68</v>
      </c>
      <c r="P2252">
        <v>136</v>
      </c>
      <c r="Q2252">
        <v>204</v>
      </c>
      <c r="S2252">
        <v>340</v>
      </c>
      <c r="T2252" t="s">
        <v>42</v>
      </c>
      <c r="U2252">
        <v>0.68</v>
      </c>
      <c r="V2252">
        <v>136</v>
      </c>
      <c r="W2252">
        <v>204</v>
      </c>
      <c r="Z2252" t="s">
        <v>43</v>
      </c>
      <c r="AA2252">
        <v>0</v>
      </c>
    </row>
    <row r="2253" spans="1:27">
      <c r="A2253" t="s">
        <v>4865</v>
      </c>
      <c r="B2253">
        <v>1219092008</v>
      </c>
      <c r="C2253" t="s">
        <v>6247</v>
      </c>
      <c r="D2253" t="s">
        <v>6248</v>
      </c>
      <c r="F2253" t="s">
        <v>6268</v>
      </c>
      <c r="G2253" t="s">
        <v>6461</v>
      </c>
      <c r="H2253" t="s">
        <v>6462</v>
      </c>
      <c r="I2253" t="s">
        <v>1676</v>
      </c>
      <c r="J2253" t="s">
        <v>6463</v>
      </c>
      <c r="K2253" t="s">
        <v>3291</v>
      </c>
      <c r="L2253" t="s">
        <v>6328</v>
      </c>
      <c r="M2253" t="s">
        <v>41</v>
      </c>
      <c r="N2253" t="s">
        <v>42</v>
      </c>
      <c r="O2253">
        <v>0.76</v>
      </c>
      <c r="P2253">
        <v>152</v>
      </c>
      <c r="Q2253">
        <v>228</v>
      </c>
      <c r="S2253">
        <v>380</v>
      </c>
      <c r="T2253" t="s">
        <v>42</v>
      </c>
      <c r="U2253">
        <v>0.76</v>
      </c>
      <c r="V2253">
        <v>152</v>
      </c>
      <c r="W2253">
        <v>228</v>
      </c>
      <c r="Z2253" t="s">
        <v>43</v>
      </c>
      <c r="AA2253">
        <v>0</v>
      </c>
    </row>
    <row r="2254" spans="1:27">
      <c r="A2254" t="s">
        <v>4865</v>
      </c>
      <c r="B2254">
        <v>1219092008</v>
      </c>
      <c r="C2254" t="s">
        <v>6247</v>
      </c>
      <c r="D2254" t="s">
        <v>6248</v>
      </c>
      <c r="F2254" t="s">
        <v>6268</v>
      </c>
      <c r="G2254" t="s">
        <v>3483</v>
      </c>
      <c r="H2254" t="s">
        <v>3484</v>
      </c>
      <c r="I2254" t="s">
        <v>314</v>
      </c>
      <c r="J2254" t="s">
        <v>3485</v>
      </c>
      <c r="K2254" t="s">
        <v>848</v>
      </c>
      <c r="L2254" t="s">
        <v>6464</v>
      </c>
      <c r="M2254" t="s">
        <v>41</v>
      </c>
      <c r="N2254" t="s">
        <v>42</v>
      </c>
      <c r="O2254">
        <v>0.52</v>
      </c>
      <c r="P2254">
        <v>104</v>
      </c>
      <c r="Q2254">
        <v>156</v>
      </c>
      <c r="S2254">
        <v>260</v>
      </c>
      <c r="T2254" t="s">
        <v>42</v>
      </c>
      <c r="U2254">
        <v>0.52</v>
      </c>
      <c r="V2254">
        <v>104</v>
      </c>
      <c r="W2254">
        <v>156</v>
      </c>
      <c r="Z2254" t="s">
        <v>43</v>
      </c>
      <c r="AA2254">
        <v>0</v>
      </c>
    </row>
    <row r="2255" spans="1:27">
      <c r="A2255" t="s">
        <v>4865</v>
      </c>
      <c r="B2255">
        <v>1219092008</v>
      </c>
      <c r="C2255" t="s">
        <v>6247</v>
      </c>
      <c r="D2255" t="s">
        <v>6248</v>
      </c>
      <c r="F2255" t="s">
        <v>6268</v>
      </c>
      <c r="G2255" t="s">
        <v>6465</v>
      </c>
      <c r="H2255" t="s">
        <v>6466</v>
      </c>
      <c r="I2255" t="s">
        <v>1676</v>
      </c>
      <c r="J2255" t="s">
        <v>6467</v>
      </c>
      <c r="K2255" t="s">
        <v>5466</v>
      </c>
      <c r="L2255" t="s">
        <v>6273</v>
      </c>
      <c r="M2255" t="s">
        <v>41</v>
      </c>
      <c r="N2255" t="s">
        <v>42</v>
      </c>
      <c r="O2255">
        <v>0.76</v>
      </c>
      <c r="P2255">
        <v>152</v>
      </c>
      <c r="Q2255">
        <v>228</v>
      </c>
      <c r="S2255">
        <v>380</v>
      </c>
      <c r="T2255" t="s">
        <v>42</v>
      </c>
      <c r="U2255">
        <v>0.76</v>
      </c>
      <c r="V2255">
        <v>152</v>
      </c>
      <c r="W2255">
        <v>228</v>
      </c>
      <c r="Z2255" t="s">
        <v>43</v>
      </c>
      <c r="AA2255">
        <v>0</v>
      </c>
    </row>
    <row r="2256" spans="1:27">
      <c r="A2256" t="s">
        <v>4865</v>
      </c>
      <c r="B2256">
        <v>1219092008</v>
      </c>
      <c r="C2256" t="s">
        <v>4866</v>
      </c>
      <c r="D2256" t="s">
        <v>4867</v>
      </c>
      <c r="F2256" t="s">
        <v>2780</v>
      </c>
      <c r="G2256" t="s">
        <v>6468</v>
      </c>
      <c r="H2256" t="s">
        <v>6469</v>
      </c>
      <c r="I2256" t="s">
        <v>6470</v>
      </c>
      <c r="J2256" t="s">
        <v>5752</v>
      </c>
      <c r="K2256" t="s">
        <v>6471</v>
      </c>
      <c r="L2256" t="s">
        <v>6402</v>
      </c>
      <c r="M2256" t="s">
        <v>41</v>
      </c>
      <c r="N2256" t="s">
        <v>42</v>
      </c>
      <c r="O2256">
        <v>1.08</v>
      </c>
      <c r="P2256">
        <v>216</v>
      </c>
      <c r="Q2256">
        <v>324</v>
      </c>
      <c r="T2256" t="s">
        <v>42</v>
      </c>
      <c r="U2256">
        <v>1.08</v>
      </c>
      <c r="V2256">
        <v>216</v>
      </c>
      <c r="W2256">
        <v>324</v>
      </c>
      <c r="Z2256" t="s">
        <v>43</v>
      </c>
      <c r="AA2256">
        <v>0</v>
      </c>
    </row>
    <row r="2257" spans="1:27">
      <c r="A2257" t="s">
        <v>4865</v>
      </c>
      <c r="B2257">
        <v>1219092008</v>
      </c>
      <c r="C2257" t="s">
        <v>4866</v>
      </c>
      <c r="D2257" t="s">
        <v>4867</v>
      </c>
      <c r="F2257" t="s">
        <v>2780</v>
      </c>
      <c r="G2257" t="s">
        <v>1421</v>
      </c>
      <c r="H2257" t="s">
        <v>6472</v>
      </c>
      <c r="I2257" t="s">
        <v>6473</v>
      </c>
      <c r="J2257" t="s">
        <v>6474</v>
      </c>
      <c r="K2257" t="s">
        <v>2064</v>
      </c>
      <c r="L2257" t="s">
        <v>6475</v>
      </c>
      <c r="M2257" t="s">
        <v>41</v>
      </c>
      <c r="N2257" t="s">
        <v>42</v>
      </c>
      <c r="O2257">
        <v>0.7</v>
      </c>
      <c r="P2257">
        <v>140</v>
      </c>
      <c r="Q2257">
        <v>210</v>
      </c>
      <c r="T2257" t="s">
        <v>42</v>
      </c>
      <c r="U2257">
        <v>0.7</v>
      </c>
      <c r="V2257">
        <v>140</v>
      </c>
      <c r="W2257">
        <v>210</v>
      </c>
      <c r="Z2257" t="s">
        <v>43</v>
      </c>
      <c r="AA2257">
        <v>0</v>
      </c>
    </row>
    <row r="2258" spans="1:27">
      <c r="A2258" t="s">
        <v>4865</v>
      </c>
      <c r="B2258">
        <v>1219092008</v>
      </c>
      <c r="C2258" t="s">
        <v>4866</v>
      </c>
      <c r="D2258" t="s">
        <v>4867</v>
      </c>
      <c r="F2258" t="s">
        <v>2780</v>
      </c>
      <c r="G2258" t="s">
        <v>6476</v>
      </c>
      <c r="H2258" t="s">
        <v>6477</v>
      </c>
      <c r="I2258" t="s">
        <v>6478</v>
      </c>
      <c r="J2258" t="s">
        <v>6479</v>
      </c>
      <c r="K2258" t="s">
        <v>6480</v>
      </c>
      <c r="L2258" t="s">
        <v>6481</v>
      </c>
      <c r="M2258" t="s">
        <v>41</v>
      </c>
      <c r="N2258" t="s">
        <v>42</v>
      </c>
      <c r="O2258">
        <v>0.52</v>
      </c>
      <c r="P2258">
        <v>104</v>
      </c>
      <c r="Q2258">
        <v>156</v>
      </c>
      <c r="T2258" t="s">
        <v>42</v>
      </c>
      <c r="U2258">
        <v>0.52</v>
      </c>
      <c r="V2258">
        <v>104</v>
      </c>
      <c r="W2258">
        <v>156</v>
      </c>
      <c r="Z2258" t="s">
        <v>43</v>
      </c>
      <c r="AA2258">
        <v>0</v>
      </c>
    </row>
    <row r="2259" spans="1:27">
      <c r="A2259" t="s">
        <v>4865</v>
      </c>
      <c r="B2259">
        <v>1219092008</v>
      </c>
      <c r="C2259" t="s">
        <v>4866</v>
      </c>
      <c r="D2259" t="s">
        <v>4867</v>
      </c>
      <c r="F2259" t="s">
        <v>2780</v>
      </c>
      <c r="G2259" t="s">
        <v>6368</v>
      </c>
      <c r="H2259" t="s">
        <v>6369</v>
      </c>
      <c r="I2259" t="s">
        <v>2071</v>
      </c>
      <c r="J2259" t="s">
        <v>6370</v>
      </c>
      <c r="K2259" t="s">
        <v>5874</v>
      </c>
      <c r="L2259" t="s">
        <v>6475</v>
      </c>
      <c r="M2259" t="s">
        <v>41</v>
      </c>
      <c r="N2259" t="s">
        <v>42</v>
      </c>
      <c r="O2259">
        <v>0.94</v>
      </c>
      <c r="P2259">
        <v>188</v>
      </c>
      <c r="Q2259">
        <v>282</v>
      </c>
      <c r="T2259" t="s">
        <v>42</v>
      </c>
      <c r="U2259">
        <v>0.94</v>
      </c>
      <c r="V2259">
        <v>188</v>
      </c>
      <c r="W2259">
        <v>282</v>
      </c>
      <c r="Z2259" t="s">
        <v>43</v>
      </c>
      <c r="AA2259">
        <v>0</v>
      </c>
    </row>
    <row r="2260" spans="1:27">
      <c r="A2260" t="s">
        <v>4865</v>
      </c>
      <c r="B2260">
        <v>1219092008</v>
      </c>
      <c r="C2260" t="s">
        <v>4866</v>
      </c>
      <c r="D2260" t="s">
        <v>4867</v>
      </c>
      <c r="F2260" t="s">
        <v>2780</v>
      </c>
      <c r="G2260" t="s">
        <v>6482</v>
      </c>
      <c r="H2260" t="s">
        <v>6483</v>
      </c>
      <c r="I2260" t="s">
        <v>5454</v>
      </c>
      <c r="J2260" t="s">
        <v>475</v>
      </c>
      <c r="K2260" t="s">
        <v>2169</v>
      </c>
      <c r="L2260" t="s">
        <v>6484</v>
      </c>
      <c r="M2260" t="s">
        <v>41</v>
      </c>
      <c r="N2260" t="s">
        <v>42</v>
      </c>
      <c r="O2260">
        <v>1</v>
      </c>
      <c r="P2260">
        <v>200</v>
      </c>
      <c r="Q2260">
        <v>300</v>
      </c>
      <c r="T2260" t="s">
        <v>42</v>
      </c>
      <c r="U2260">
        <v>1</v>
      </c>
      <c r="V2260">
        <v>200</v>
      </c>
      <c r="W2260">
        <v>300</v>
      </c>
      <c r="Z2260" t="s">
        <v>43</v>
      </c>
      <c r="AA2260">
        <v>0</v>
      </c>
    </row>
    <row r="2261" spans="1:27">
      <c r="A2261" t="s">
        <v>4865</v>
      </c>
      <c r="B2261">
        <v>1219092008</v>
      </c>
      <c r="C2261" t="s">
        <v>4866</v>
      </c>
      <c r="D2261" t="s">
        <v>4867</v>
      </c>
      <c r="F2261" t="s">
        <v>2780</v>
      </c>
      <c r="G2261" t="s">
        <v>6485</v>
      </c>
      <c r="H2261" t="s">
        <v>6486</v>
      </c>
      <c r="I2261" t="s">
        <v>1676</v>
      </c>
      <c r="J2261" t="s">
        <v>6487</v>
      </c>
      <c r="K2261" t="s">
        <v>6488</v>
      </c>
      <c r="L2261" t="s">
        <v>6392</v>
      </c>
      <c r="M2261" t="s">
        <v>41</v>
      </c>
      <c r="N2261" t="s">
        <v>42</v>
      </c>
      <c r="O2261">
        <v>0.8</v>
      </c>
      <c r="P2261">
        <v>160</v>
      </c>
      <c r="Q2261">
        <v>240</v>
      </c>
      <c r="T2261" t="s">
        <v>42</v>
      </c>
      <c r="U2261">
        <v>0.8</v>
      </c>
      <c r="V2261">
        <v>160</v>
      </c>
      <c r="W2261">
        <v>240</v>
      </c>
      <c r="Z2261" t="s">
        <v>43</v>
      </c>
      <c r="AA2261">
        <v>0</v>
      </c>
    </row>
    <row r="2262" spans="1:27">
      <c r="A2262" t="s">
        <v>4865</v>
      </c>
      <c r="B2262">
        <v>1219092008</v>
      </c>
      <c r="C2262" t="s">
        <v>4866</v>
      </c>
      <c r="D2262" t="s">
        <v>4867</v>
      </c>
      <c r="F2262" t="s">
        <v>2780</v>
      </c>
      <c r="G2262" t="s">
        <v>1266</v>
      </c>
      <c r="H2262" t="s">
        <v>6489</v>
      </c>
      <c r="I2262" t="s">
        <v>5454</v>
      </c>
      <c r="J2262" t="s">
        <v>6490</v>
      </c>
      <c r="K2262" t="s">
        <v>5948</v>
      </c>
      <c r="L2262" t="s">
        <v>6413</v>
      </c>
      <c r="M2262" t="s">
        <v>41</v>
      </c>
      <c r="N2262" t="s">
        <v>42</v>
      </c>
      <c r="O2262">
        <v>0.76</v>
      </c>
      <c r="P2262">
        <v>152</v>
      </c>
      <c r="Q2262">
        <v>228</v>
      </c>
      <c r="T2262" t="s">
        <v>42</v>
      </c>
      <c r="U2262">
        <v>0.76</v>
      </c>
      <c r="V2262">
        <v>152</v>
      </c>
      <c r="W2262">
        <v>228</v>
      </c>
      <c r="Z2262" t="s">
        <v>43</v>
      </c>
      <c r="AA2262">
        <v>0</v>
      </c>
    </row>
    <row r="2263" spans="1:27">
      <c r="A2263" t="s">
        <v>4865</v>
      </c>
      <c r="B2263">
        <v>1219092008</v>
      </c>
      <c r="C2263" t="s">
        <v>4866</v>
      </c>
      <c r="D2263" t="s">
        <v>4867</v>
      </c>
      <c r="F2263" t="s">
        <v>2780</v>
      </c>
      <c r="G2263" t="s">
        <v>929</v>
      </c>
      <c r="H2263" t="s">
        <v>6491</v>
      </c>
      <c r="I2263" t="s">
        <v>5454</v>
      </c>
      <c r="J2263" t="s">
        <v>6492</v>
      </c>
      <c r="K2263" t="s">
        <v>5894</v>
      </c>
      <c r="L2263" t="s">
        <v>6240</v>
      </c>
      <c r="M2263" t="s">
        <v>41</v>
      </c>
      <c r="N2263" t="s">
        <v>42</v>
      </c>
      <c r="O2263">
        <v>0.4</v>
      </c>
      <c r="P2263">
        <v>80</v>
      </c>
      <c r="Q2263">
        <v>120</v>
      </c>
      <c r="T2263" t="s">
        <v>42</v>
      </c>
      <c r="U2263">
        <v>0.4</v>
      </c>
      <c r="V2263">
        <v>80</v>
      </c>
      <c r="W2263">
        <v>120</v>
      </c>
      <c r="Z2263" t="s">
        <v>43</v>
      </c>
      <c r="AA2263">
        <v>0</v>
      </c>
    </row>
    <row r="2264" spans="1:27">
      <c r="A2264" t="s">
        <v>4865</v>
      </c>
      <c r="B2264">
        <v>1219092008</v>
      </c>
      <c r="C2264" t="s">
        <v>4866</v>
      </c>
      <c r="D2264" t="s">
        <v>4867</v>
      </c>
      <c r="F2264" t="s">
        <v>2780</v>
      </c>
      <c r="G2264" t="s">
        <v>6493</v>
      </c>
      <c r="H2264" t="s">
        <v>6494</v>
      </c>
      <c r="I2264" t="s">
        <v>6495</v>
      </c>
      <c r="J2264" t="s">
        <v>1060</v>
      </c>
      <c r="K2264" t="s">
        <v>6496</v>
      </c>
      <c r="L2264" t="s">
        <v>6263</v>
      </c>
      <c r="M2264" t="s">
        <v>41</v>
      </c>
      <c r="N2264" t="s">
        <v>42</v>
      </c>
      <c r="O2264">
        <v>1.08</v>
      </c>
      <c r="P2264">
        <v>216</v>
      </c>
      <c r="Q2264">
        <v>324</v>
      </c>
      <c r="T2264" t="s">
        <v>42</v>
      </c>
      <c r="U2264">
        <v>1.08</v>
      </c>
      <c r="V2264">
        <v>216</v>
      </c>
      <c r="W2264">
        <v>324</v>
      </c>
      <c r="Z2264" t="s">
        <v>43</v>
      </c>
      <c r="AA2264">
        <v>0</v>
      </c>
    </row>
    <row r="2265" spans="1:27">
      <c r="A2265" t="s">
        <v>4865</v>
      </c>
      <c r="B2265">
        <v>1219092008</v>
      </c>
      <c r="C2265" t="s">
        <v>4866</v>
      </c>
      <c r="D2265" t="s">
        <v>4867</v>
      </c>
      <c r="F2265" t="s">
        <v>2780</v>
      </c>
      <c r="G2265" t="s">
        <v>6497</v>
      </c>
      <c r="H2265" t="s">
        <v>6498</v>
      </c>
      <c r="I2265" t="s">
        <v>1897</v>
      </c>
      <c r="J2265" t="s">
        <v>6499</v>
      </c>
      <c r="K2265" t="s">
        <v>6500</v>
      </c>
      <c r="L2265" t="s">
        <v>6475</v>
      </c>
      <c r="M2265" t="s">
        <v>41</v>
      </c>
      <c r="N2265" t="s">
        <v>42</v>
      </c>
      <c r="O2265">
        <v>0.4</v>
      </c>
      <c r="P2265">
        <v>80</v>
      </c>
      <c r="Q2265">
        <v>120</v>
      </c>
      <c r="T2265" t="s">
        <v>42</v>
      </c>
      <c r="U2265">
        <v>0.4</v>
      </c>
      <c r="V2265">
        <v>80</v>
      </c>
      <c r="W2265">
        <v>120</v>
      </c>
      <c r="Z2265" t="s">
        <v>43</v>
      </c>
      <c r="AA2265">
        <v>0</v>
      </c>
    </row>
    <row r="2266" spans="1:27">
      <c r="A2266" t="s">
        <v>4865</v>
      </c>
      <c r="B2266">
        <v>1219092008</v>
      </c>
      <c r="C2266" t="s">
        <v>4866</v>
      </c>
      <c r="D2266" t="s">
        <v>4867</v>
      </c>
      <c r="F2266" t="s">
        <v>2780</v>
      </c>
      <c r="G2266" t="s">
        <v>6501</v>
      </c>
      <c r="H2266" t="s">
        <v>6502</v>
      </c>
      <c r="I2266" t="s">
        <v>6332</v>
      </c>
      <c r="J2266" t="s">
        <v>6503</v>
      </c>
      <c r="K2266" t="s">
        <v>6504</v>
      </c>
      <c r="L2266" t="s">
        <v>6392</v>
      </c>
      <c r="M2266" t="s">
        <v>41</v>
      </c>
      <c r="N2266" t="s">
        <v>42</v>
      </c>
      <c r="O2266">
        <v>0.24</v>
      </c>
      <c r="P2266">
        <v>48</v>
      </c>
      <c r="Q2266">
        <v>72</v>
      </c>
      <c r="T2266" t="s">
        <v>42</v>
      </c>
      <c r="U2266">
        <v>0.24</v>
      </c>
      <c r="V2266">
        <v>48</v>
      </c>
      <c r="W2266">
        <v>72</v>
      </c>
      <c r="Z2266" t="s">
        <v>43</v>
      </c>
      <c r="AA2266">
        <v>0</v>
      </c>
    </row>
    <row r="2267" spans="1:27">
      <c r="A2267" t="s">
        <v>4865</v>
      </c>
      <c r="B2267">
        <v>1219092008</v>
      </c>
      <c r="C2267" t="s">
        <v>4866</v>
      </c>
      <c r="D2267" t="s">
        <v>4867</v>
      </c>
      <c r="F2267" t="s">
        <v>2780</v>
      </c>
      <c r="G2267" t="s">
        <v>6505</v>
      </c>
      <c r="H2267" t="s">
        <v>6506</v>
      </c>
      <c r="I2267" t="s">
        <v>1897</v>
      </c>
      <c r="J2267" t="s">
        <v>6507</v>
      </c>
      <c r="K2267" t="s">
        <v>6508</v>
      </c>
      <c r="L2267" t="s">
        <v>6412</v>
      </c>
      <c r="M2267" t="s">
        <v>41</v>
      </c>
      <c r="N2267" t="s">
        <v>42</v>
      </c>
      <c r="O2267">
        <v>0.4</v>
      </c>
      <c r="P2267">
        <v>80</v>
      </c>
      <c r="Q2267">
        <v>120</v>
      </c>
      <c r="T2267" t="s">
        <v>42</v>
      </c>
      <c r="U2267">
        <v>0.4</v>
      </c>
      <c r="V2267">
        <v>80</v>
      </c>
      <c r="W2267">
        <v>120</v>
      </c>
      <c r="Z2267" t="s">
        <v>43</v>
      </c>
      <c r="AA2267">
        <v>0</v>
      </c>
    </row>
    <row r="2268" spans="1:27">
      <c r="A2268" t="s">
        <v>4865</v>
      </c>
      <c r="B2268">
        <v>1219092008</v>
      </c>
      <c r="C2268" t="s">
        <v>4866</v>
      </c>
      <c r="D2268" t="s">
        <v>4867</v>
      </c>
      <c r="F2268" t="s">
        <v>2780</v>
      </c>
      <c r="G2268" t="s">
        <v>6509</v>
      </c>
      <c r="H2268" t="s">
        <v>6510</v>
      </c>
      <c r="I2268" t="s">
        <v>4607</v>
      </c>
      <c r="J2268" t="s">
        <v>6511</v>
      </c>
      <c r="K2268" t="s">
        <v>2169</v>
      </c>
      <c r="L2268" t="s">
        <v>6512</v>
      </c>
      <c r="M2268" t="s">
        <v>41</v>
      </c>
      <c r="N2268" t="s">
        <v>42</v>
      </c>
      <c r="O2268">
        <v>0.74</v>
      </c>
      <c r="P2268">
        <v>148</v>
      </c>
      <c r="Q2268">
        <v>222</v>
      </c>
      <c r="T2268" t="s">
        <v>42</v>
      </c>
      <c r="U2268">
        <v>0.74</v>
      </c>
      <c r="V2268">
        <v>148</v>
      </c>
      <c r="W2268">
        <v>222</v>
      </c>
      <c r="Z2268" t="s">
        <v>43</v>
      </c>
      <c r="AA2268">
        <v>0</v>
      </c>
    </row>
    <row r="2269" spans="1:27">
      <c r="A2269" t="s">
        <v>4865</v>
      </c>
      <c r="B2269">
        <v>1219092008</v>
      </c>
      <c r="C2269" t="s">
        <v>4866</v>
      </c>
      <c r="D2269" t="s">
        <v>4867</v>
      </c>
      <c r="F2269" t="s">
        <v>2780</v>
      </c>
      <c r="G2269" t="s">
        <v>5780</v>
      </c>
      <c r="H2269" t="s">
        <v>6513</v>
      </c>
      <c r="I2269" t="s">
        <v>5454</v>
      </c>
      <c r="J2269" t="s">
        <v>327</v>
      </c>
      <c r="K2269" t="s">
        <v>6200</v>
      </c>
      <c r="L2269" t="s">
        <v>6402</v>
      </c>
      <c r="M2269" t="s">
        <v>41</v>
      </c>
      <c r="N2269" t="s">
        <v>42</v>
      </c>
      <c r="O2269">
        <v>1.08</v>
      </c>
      <c r="P2269">
        <v>216</v>
      </c>
      <c r="Q2269">
        <v>324</v>
      </c>
      <c r="T2269" t="s">
        <v>42</v>
      </c>
      <c r="U2269">
        <v>1.08</v>
      </c>
      <c r="V2269">
        <v>216</v>
      </c>
      <c r="W2269">
        <v>324</v>
      </c>
      <c r="Z2269" t="s">
        <v>43</v>
      </c>
      <c r="AA2269">
        <v>0</v>
      </c>
    </row>
    <row r="2270" spans="1:27">
      <c r="A2270" t="s">
        <v>4865</v>
      </c>
      <c r="B2270">
        <v>1219092008</v>
      </c>
      <c r="C2270" t="s">
        <v>4866</v>
      </c>
      <c r="D2270" t="s">
        <v>4867</v>
      </c>
      <c r="F2270" t="s">
        <v>2780</v>
      </c>
      <c r="G2270" t="s">
        <v>6514</v>
      </c>
      <c r="H2270" t="s">
        <v>6515</v>
      </c>
      <c r="I2270" t="s">
        <v>4607</v>
      </c>
      <c r="J2270" t="s">
        <v>6516</v>
      </c>
      <c r="K2270" t="s">
        <v>6517</v>
      </c>
      <c r="L2270" t="s">
        <v>6518</v>
      </c>
      <c r="M2270" t="s">
        <v>41</v>
      </c>
      <c r="N2270" t="s">
        <v>42</v>
      </c>
      <c r="O2270">
        <v>0.64</v>
      </c>
      <c r="P2270">
        <v>128</v>
      </c>
      <c r="Q2270">
        <v>192</v>
      </c>
      <c r="T2270" t="s">
        <v>42</v>
      </c>
      <c r="U2270">
        <v>0.64</v>
      </c>
      <c r="V2270">
        <v>128</v>
      </c>
      <c r="W2270">
        <v>192</v>
      </c>
      <c r="Z2270" t="s">
        <v>43</v>
      </c>
      <c r="AA2270">
        <v>0</v>
      </c>
    </row>
    <row r="2271" spans="1:27">
      <c r="A2271" t="s">
        <v>4865</v>
      </c>
      <c r="B2271">
        <v>1219092008</v>
      </c>
      <c r="C2271" t="s">
        <v>6247</v>
      </c>
      <c r="D2271" t="s">
        <v>6248</v>
      </c>
      <c r="F2271" t="s">
        <v>6268</v>
      </c>
      <c r="G2271" t="s">
        <v>6519</v>
      </c>
      <c r="H2271" t="s">
        <v>6520</v>
      </c>
      <c r="I2271" t="s">
        <v>3869</v>
      </c>
      <c r="J2271" t="s">
        <v>6521</v>
      </c>
      <c r="K2271" t="s">
        <v>5808</v>
      </c>
      <c r="L2271" t="s">
        <v>6314</v>
      </c>
      <c r="M2271" t="s">
        <v>41</v>
      </c>
      <c r="N2271" t="s">
        <v>42</v>
      </c>
      <c r="O2271">
        <v>1</v>
      </c>
      <c r="P2271">
        <v>200</v>
      </c>
      <c r="Q2271">
        <v>300</v>
      </c>
      <c r="S2271">
        <v>500</v>
      </c>
      <c r="T2271" t="s">
        <v>42</v>
      </c>
      <c r="U2271">
        <v>1</v>
      </c>
      <c r="V2271">
        <v>200</v>
      </c>
      <c r="W2271">
        <v>300</v>
      </c>
      <c r="Z2271" t="s">
        <v>43</v>
      </c>
      <c r="AA2271">
        <v>0</v>
      </c>
    </row>
    <row r="2272" spans="1:27">
      <c r="A2272" t="s">
        <v>4865</v>
      </c>
      <c r="B2272">
        <v>1219092008</v>
      </c>
      <c r="C2272" t="s">
        <v>6247</v>
      </c>
      <c r="D2272" t="s">
        <v>6248</v>
      </c>
      <c r="F2272" t="s">
        <v>6268</v>
      </c>
      <c r="G2272" t="s">
        <v>6522</v>
      </c>
      <c r="H2272" t="s">
        <v>6523</v>
      </c>
      <c r="I2272" t="s">
        <v>314</v>
      </c>
      <c r="J2272" t="s">
        <v>1767</v>
      </c>
      <c r="K2272" t="s">
        <v>6524</v>
      </c>
      <c r="L2272" t="s">
        <v>6273</v>
      </c>
      <c r="M2272" t="s">
        <v>41</v>
      </c>
      <c r="N2272" t="s">
        <v>42</v>
      </c>
      <c r="O2272">
        <v>0.74</v>
      </c>
      <c r="P2272">
        <v>148</v>
      </c>
      <c r="Q2272">
        <v>222</v>
      </c>
      <c r="S2272">
        <v>370</v>
      </c>
      <c r="T2272" t="s">
        <v>42</v>
      </c>
      <c r="U2272">
        <v>0.74</v>
      </c>
      <c r="V2272">
        <v>148</v>
      </c>
      <c r="W2272">
        <v>222</v>
      </c>
      <c r="Z2272" t="s">
        <v>43</v>
      </c>
      <c r="AA2272">
        <v>0</v>
      </c>
    </row>
    <row r="2273" spans="1:27">
      <c r="A2273" t="s">
        <v>4865</v>
      </c>
      <c r="B2273">
        <v>1219092008</v>
      </c>
      <c r="C2273" t="s">
        <v>4866</v>
      </c>
      <c r="D2273" t="s">
        <v>4867</v>
      </c>
      <c r="F2273" t="s">
        <v>2780</v>
      </c>
      <c r="G2273" t="s">
        <v>4900</v>
      </c>
      <c r="H2273" t="s">
        <v>6525</v>
      </c>
      <c r="I2273" t="s">
        <v>5454</v>
      </c>
      <c r="J2273" t="s">
        <v>6526</v>
      </c>
      <c r="K2273" t="s">
        <v>6527</v>
      </c>
      <c r="L2273" t="s">
        <v>6402</v>
      </c>
      <c r="M2273" t="s">
        <v>41</v>
      </c>
      <c r="N2273" t="s">
        <v>42</v>
      </c>
      <c r="O2273">
        <v>0.3</v>
      </c>
      <c r="P2273">
        <v>60</v>
      </c>
      <c r="Q2273">
        <v>90</v>
      </c>
      <c r="T2273" t="s">
        <v>42</v>
      </c>
      <c r="U2273">
        <v>0.3</v>
      </c>
      <c r="V2273">
        <v>60</v>
      </c>
      <c r="W2273">
        <v>90</v>
      </c>
      <c r="Z2273" t="s">
        <v>43</v>
      </c>
      <c r="AA2273">
        <v>0</v>
      </c>
    </row>
    <row r="2274" spans="1:27">
      <c r="A2274" t="s">
        <v>4865</v>
      </c>
      <c r="B2274">
        <v>1219092008</v>
      </c>
      <c r="C2274" t="s">
        <v>6247</v>
      </c>
      <c r="D2274" t="s">
        <v>6248</v>
      </c>
      <c r="F2274" t="s">
        <v>6268</v>
      </c>
      <c r="G2274" t="s">
        <v>6278</v>
      </c>
      <c r="H2274" t="s">
        <v>6279</v>
      </c>
      <c r="I2274" t="s">
        <v>2071</v>
      </c>
      <c r="J2274" t="s">
        <v>6280</v>
      </c>
      <c r="K2274" t="s">
        <v>3291</v>
      </c>
      <c r="L2274" t="s">
        <v>6528</v>
      </c>
      <c r="M2274" t="s">
        <v>41</v>
      </c>
      <c r="N2274" t="s">
        <v>42</v>
      </c>
      <c r="O2274">
        <v>0.4</v>
      </c>
      <c r="P2274">
        <v>80</v>
      </c>
      <c r="Q2274">
        <v>120</v>
      </c>
      <c r="S2274">
        <v>200</v>
      </c>
      <c r="T2274" t="s">
        <v>42</v>
      </c>
      <c r="U2274">
        <v>0.4</v>
      </c>
      <c r="V2274">
        <v>80</v>
      </c>
      <c r="W2274">
        <v>120</v>
      </c>
      <c r="Z2274" t="s">
        <v>43</v>
      </c>
      <c r="AA2274">
        <v>0</v>
      </c>
    </row>
    <row r="2275" spans="1:27">
      <c r="A2275" t="s">
        <v>4865</v>
      </c>
      <c r="B2275">
        <v>1219092008</v>
      </c>
      <c r="C2275" t="s">
        <v>6247</v>
      </c>
      <c r="D2275" t="s">
        <v>6248</v>
      </c>
      <c r="F2275" t="s">
        <v>6249</v>
      </c>
      <c r="G2275" t="s">
        <v>1907</v>
      </c>
      <c r="H2275" t="s">
        <v>6529</v>
      </c>
      <c r="I2275" t="s">
        <v>1676</v>
      </c>
      <c r="J2275" t="s">
        <v>6530</v>
      </c>
      <c r="K2275" t="s">
        <v>6531</v>
      </c>
      <c r="L2275" t="s">
        <v>6259</v>
      </c>
      <c r="M2275" t="s">
        <v>41</v>
      </c>
      <c r="N2275" t="s">
        <v>42</v>
      </c>
      <c r="O2275">
        <v>0.72</v>
      </c>
      <c r="P2275">
        <v>144</v>
      </c>
      <c r="Q2275">
        <v>216</v>
      </c>
      <c r="S2275">
        <v>360</v>
      </c>
      <c r="T2275" t="s">
        <v>42</v>
      </c>
      <c r="U2275">
        <v>0.72</v>
      </c>
      <c r="V2275">
        <v>144</v>
      </c>
      <c r="W2275">
        <v>216</v>
      </c>
      <c r="Z2275" t="s">
        <v>43</v>
      </c>
      <c r="AA2275">
        <v>0</v>
      </c>
    </row>
    <row r="2276" spans="1:27">
      <c r="A2276" t="s">
        <v>4865</v>
      </c>
      <c r="B2276">
        <v>1219092008</v>
      </c>
      <c r="C2276" t="s">
        <v>6247</v>
      </c>
      <c r="D2276" t="s">
        <v>6248</v>
      </c>
      <c r="F2276" t="s">
        <v>6268</v>
      </c>
      <c r="G2276" t="s">
        <v>6532</v>
      </c>
      <c r="H2276" t="s">
        <v>6533</v>
      </c>
      <c r="I2276" t="s">
        <v>2071</v>
      </c>
      <c r="J2276" t="s">
        <v>6534</v>
      </c>
      <c r="K2276" t="s">
        <v>2718</v>
      </c>
      <c r="L2276" t="s">
        <v>6535</v>
      </c>
      <c r="M2276" t="s">
        <v>41</v>
      </c>
      <c r="N2276" t="s">
        <v>42</v>
      </c>
      <c r="O2276">
        <v>1.08</v>
      </c>
      <c r="P2276">
        <v>216</v>
      </c>
      <c r="Q2276">
        <v>324</v>
      </c>
      <c r="S2276">
        <v>540</v>
      </c>
      <c r="T2276" t="s">
        <v>42</v>
      </c>
      <c r="U2276">
        <v>1.08</v>
      </c>
      <c r="V2276">
        <v>216</v>
      </c>
      <c r="W2276">
        <v>324</v>
      </c>
      <c r="Z2276" t="s">
        <v>43</v>
      </c>
      <c r="AA2276">
        <v>0</v>
      </c>
    </row>
    <row r="2277" spans="1:27">
      <c r="A2277" t="s">
        <v>4865</v>
      </c>
      <c r="B2277">
        <v>1219092008</v>
      </c>
      <c r="C2277" t="s">
        <v>4866</v>
      </c>
      <c r="D2277" t="s">
        <v>4867</v>
      </c>
      <c r="F2277" t="s">
        <v>6336</v>
      </c>
      <c r="G2277" t="s">
        <v>5700</v>
      </c>
      <c r="H2277" t="s">
        <v>6536</v>
      </c>
      <c r="I2277" t="s">
        <v>2071</v>
      </c>
      <c r="J2277" t="s">
        <v>6537</v>
      </c>
      <c r="K2277" t="s">
        <v>6538</v>
      </c>
      <c r="L2277" t="s">
        <v>6346</v>
      </c>
      <c r="M2277" t="s">
        <v>41</v>
      </c>
      <c r="N2277" t="s">
        <v>42</v>
      </c>
      <c r="O2277">
        <v>0.5</v>
      </c>
      <c r="P2277">
        <v>100</v>
      </c>
      <c r="Q2277">
        <v>150</v>
      </c>
      <c r="T2277" t="s">
        <v>42</v>
      </c>
      <c r="U2277">
        <v>0.5</v>
      </c>
      <c r="V2277">
        <v>100</v>
      </c>
      <c r="W2277">
        <v>150</v>
      </c>
      <c r="Z2277" t="s">
        <v>43</v>
      </c>
      <c r="AA2277">
        <v>0</v>
      </c>
    </row>
    <row r="2278" spans="1:27">
      <c r="A2278" t="s">
        <v>4865</v>
      </c>
      <c r="B2278">
        <v>1219092008</v>
      </c>
      <c r="C2278" t="s">
        <v>6247</v>
      </c>
      <c r="D2278" t="s">
        <v>6248</v>
      </c>
      <c r="F2278" t="s">
        <v>6268</v>
      </c>
      <c r="G2278" t="s">
        <v>6539</v>
      </c>
      <c r="H2278" t="s">
        <v>6540</v>
      </c>
      <c r="I2278" t="s">
        <v>1676</v>
      </c>
      <c r="J2278" t="s">
        <v>6541</v>
      </c>
      <c r="K2278" t="s">
        <v>6244</v>
      </c>
      <c r="L2278" t="s">
        <v>6273</v>
      </c>
      <c r="M2278" t="s">
        <v>41</v>
      </c>
      <c r="N2278" t="s">
        <v>42</v>
      </c>
      <c r="O2278">
        <v>1</v>
      </c>
      <c r="P2278">
        <v>200</v>
      </c>
      <c r="Q2278">
        <v>300</v>
      </c>
      <c r="S2278">
        <v>500</v>
      </c>
      <c r="T2278" t="s">
        <v>42</v>
      </c>
      <c r="U2278">
        <v>1</v>
      </c>
      <c r="V2278">
        <v>200</v>
      </c>
      <c r="W2278">
        <v>300</v>
      </c>
      <c r="Z2278" t="s">
        <v>43</v>
      </c>
      <c r="AA2278">
        <v>0</v>
      </c>
    </row>
    <row r="2279" spans="1:27">
      <c r="A2279" t="s">
        <v>4865</v>
      </c>
      <c r="B2279">
        <v>1219092008</v>
      </c>
      <c r="C2279" t="s">
        <v>6247</v>
      </c>
      <c r="D2279" t="s">
        <v>6248</v>
      </c>
      <c r="F2279" t="s">
        <v>6268</v>
      </c>
      <c r="G2279" t="s">
        <v>6542</v>
      </c>
      <c r="H2279" t="s">
        <v>6543</v>
      </c>
      <c r="I2279" t="s">
        <v>167</v>
      </c>
      <c r="J2279" t="s">
        <v>6544</v>
      </c>
      <c r="K2279" t="s">
        <v>6545</v>
      </c>
      <c r="L2279" t="s">
        <v>1824</v>
      </c>
      <c r="M2279" t="s">
        <v>41</v>
      </c>
      <c r="N2279" t="s">
        <v>42</v>
      </c>
      <c r="O2279">
        <v>1.72</v>
      </c>
      <c r="P2279">
        <v>344</v>
      </c>
      <c r="Q2279">
        <v>516</v>
      </c>
      <c r="S2279">
        <v>860</v>
      </c>
      <c r="T2279" t="s">
        <v>42</v>
      </c>
      <c r="U2279">
        <v>1.72</v>
      </c>
      <c r="V2279">
        <v>344</v>
      </c>
      <c r="W2279">
        <v>516</v>
      </c>
      <c r="Z2279" t="s">
        <v>43</v>
      </c>
      <c r="AA2279">
        <v>0</v>
      </c>
    </row>
    <row r="2280" spans="1:27">
      <c r="A2280" t="s">
        <v>4865</v>
      </c>
      <c r="B2280">
        <v>1219092008</v>
      </c>
      <c r="C2280" t="s">
        <v>6247</v>
      </c>
      <c r="D2280" t="s">
        <v>6248</v>
      </c>
      <c r="F2280" t="s">
        <v>6268</v>
      </c>
      <c r="G2280" t="s">
        <v>6546</v>
      </c>
      <c r="H2280" t="s">
        <v>6547</v>
      </c>
      <c r="I2280" t="s">
        <v>1676</v>
      </c>
      <c r="J2280" t="s">
        <v>6548</v>
      </c>
      <c r="K2280" t="s">
        <v>874</v>
      </c>
      <c r="L2280" t="s">
        <v>6273</v>
      </c>
      <c r="M2280" t="s">
        <v>41</v>
      </c>
      <c r="N2280" t="s">
        <v>42</v>
      </c>
      <c r="O2280">
        <v>0.32</v>
      </c>
      <c r="P2280">
        <v>64</v>
      </c>
      <c r="Q2280">
        <v>96</v>
      </c>
      <c r="S2280">
        <v>160</v>
      </c>
      <c r="T2280" t="s">
        <v>42</v>
      </c>
      <c r="U2280">
        <v>0.32</v>
      </c>
      <c r="V2280">
        <v>64</v>
      </c>
      <c r="W2280">
        <v>96</v>
      </c>
      <c r="Z2280" t="s">
        <v>43</v>
      </c>
      <c r="AA2280">
        <v>0</v>
      </c>
    </row>
    <row r="2281" spans="1:27">
      <c r="A2281" t="s">
        <v>4865</v>
      </c>
      <c r="B2281">
        <v>1219092008</v>
      </c>
      <c r="C2281" t="s">
        <v>4866</v>
      </c>
      <c r="D2281" t="s">
        <v>4867</v>
      </c>
      <c r="F2281" t="s">
        <v>2780</v>
      </c>
      <c r="G2281" t="s">
        <v>6549</v>
      </c>
      <c r="H2281" t="s">
        <v>6550</v>
      </c>
      <c r="I2281" t="s">
        <v>5454</v>
      </c>
      <c r="J2281" t="s">
        <v>6551</v>
      </c>
      <c r="K2281" t="s">
        <v>6552</v>
      </c>
      <c r="L2281" t="s">
        <v>6240</v>
      </c>
      <c r="M2281" t="s">
        <v>41</v>
      </c>
      <c r="N2281" t="s">
        <v>42</v>
      </c>
      <c r="O2281">
        <v>1.48</v>
      </c>
      <c r="P2281">
        <v>296</v>
      </c>
      <c r="Q2281">
        <v>444</v>
      </c>
      <c r="T2281" t="s">
        <v>42</v>
      </c>
      <c r="U2281">
        <v>1.48</v>
      </c>
      <c r="V2281">
        <v>296</v>
      </c>
      <c r="W2281">
        <v>444</v>
      </c>
      <c r="Z2281" t="s">
        <v>43</v>
      </c>
      <c r="AA2281">
        <v>0</v>
      </c>
    </row>
    <row r="2282" spans="1:27">
      <c r="A2282" t="s">
        <v>4865</v>
      </c>
      <c r="B2282">
        <v>1219092008</v>
      </c>
      <c r="C2282" t="s">
        <v>6247</v>
      </c>
      <c r="D2282" t="s">
        <v>6248</v>
      </c>
      <c r="F2282" t="s">
        <v>6268</v>
      </c>
      <c r="G2282" t="s">
        <v>6553</v>
      </c>
      <c r="H2282" t="s">
        <v>6554</v>
      </c>
      <c r="I2282" t="s">
        <v>1499</v>
      </c>
      <c r="J2282" t="s">
        <v>6555</v>
      </c>
      <c r="K2282" t="s">
        <v>2806</v>
      </c>
      <c r="L2282" t="s">
        <v>6273</v>
      </c>
      <c r="M2282" t="s">
        <v>41</v>
      </c>
      <c r="N2282" t="s">
        <v>42</v>
      </c>
      <c r="O2282">
        <v>0.88</v>
      </c>
      <c r="P2282">
        <v>176</v>
      </c>
      <c r="Q2282">
        <v>264</v>
      </c>
      <c r="S2282">
        <v>440</v>
      </c>
      <c r="T2282" t="s">
        <v>42</v>
      </c>
      <c r="U2282">
        <v>0.88</v>
      </c>
      <c r="V2282">
        <v>176</v>
      </c>
      <c r="W2282">
        <v>264</v>
      </c>
      <c r="Z2282" t="s">
        <v>43</v>
      </c>
      <c r="AA2282">
        <v>0</v>
      </c>
    </row>
    <row r="2283" spans="1:27">
      <c r="A2283" t="s">
        <v>4865</v>
      </c>
      <c r="B2283">
        <v>1219092008</v>
      </c>
      <c r="C2283" t="s">
        <v>6247</v>
      </c>
      <c r="D2283" t="s">
        <v>6248</v>
      </c>
      <c r="F2283" t="s">
        <v>6249</v>
      </c>
      <c r="G2283" t="s">
        <v>6556</v>
      </c>
      <c r="H2283" t="s">
        <v>6557</v>
      </c>
      <c r="I2283" t="s">
        <v>1676</v>
      </c>
      <c r="J2283" t="s">
        <v>625</v>
      </c>
      <c r="K2283" t="s">
        <v>6558</v>
      </c>
      <c r="L2283" t="s">
        <v>6259</v>
      </c>
      <c r="M2283" t="s">
        <v>41</v>
      </c>
      <c r="N2283" t="s">
        <v>42</v>
      </c>
      <c r="O2283">
        <v>1.25</v>
      </c>
      <c r="P2283">
        <v>250</v>
      </c>
      <c r="Q2283">
        <v>375</v>
      </c>
      <c r="S2283">
        <v>625</v>
      </c>
      <c r="T2283" t="s">
        <v>42</v>
      </c>
      <c r="U2283">
        <v>1.25</v>
      </c>
      <c r="V2283">
        <v>250</v>
      </c>
      <c r="W2283">
        <v>375</v>
      </c>
      <c r="Z2283" t="s">
        <v>43</v>
      </c>
      <c r="AA2283">
        <v>0</v>
      </c>
    </row>
    <row r="2284" spans="1:27">
      <c r="A2284" t="s">
        <v>4865</v>
      </c>
      <c r="B2284">
        <v>1219092008</v>
      </c>
      <c r="C2284" t="s">
        <v>4866</v>
      </c>
      <c r="D2284" t="s">
        <v>4867</v>
      </c>
      <c r="F2284" t="s">
        <v>6336</v>
      </c>
      <c r="G2284" t="s">
        <v>5555</v>
      </c>
      <c r="H2284" t="s">
        <v>6559</v>
      </c>
      <c r="I2284" t="s">
        <v>5454</v>
      </c>
      <c r="J2284" t="s">
        <v>6560</v>
      </c>
      <c r="K2284" t="s">
        <v>3979</v>
      </c>
      <c r="L2284" t="s">
        <v>5825</v>
      </c>
      <c r="M2284" t="s">
        <v>41</v>
      </c>
      <c r="N2284" t="s">
        <v>42</v>
      </c>
      <c r="O2284">
        <v>1.5</v>
      </c>
      <c r="P2284">
        <v>300</v>
      </c>
      <c r="Q2284">
        <v>450</v>
      </c>
      <c r="T2284" t="s">
        <v>42</v>
      </c>
      <c r="U2284">
        <v>1.5</v>
      </c>
      <c r="V2284">
        <v>300</v>
      </c>
      <c r="W2284">
        <v>450</v>
      </c>
      <c r="Z2284" t="s">
        <v>43</v>
      </c>
      <c r="AA2284">
        <v>0</v>
      </c>
    </row>
    <row r="2285" spans="1:27">
      <c r="A2285" t="s">
        <v>4865</v>
      </c>
      <c r="B2285">
        <v>1219092008</v>
      </c>
      <c r="C2285" t="s">
        <v>4866</v>
      </c>
      <c r="D2285" t="s">
        <v>4867</v>
      </c>
      <c r="F2285" t="s">
        <v>6336</v>
      </c>
      <c r="G2285" t="s">
        <v>5764</v>
      </c>
      <c r="H2285" t="s">
        <v>5765</v>
      </c>
      <c r="I2285" t="s">
        <v>201</v>
      </c>
      <c r="J2285" t="s">
        <v>5766</v>
      </c>
      <c r="K2285" t="s">
        <v>6561</v>
      </c>
      <c r="L2285" t="s">
        <v>3619</v>
      </c>
      <c r="M2285" t="s">
        <v>41</v>
      </c>
      <c r="N2285" t="s">
        <v>42</v>
      </c>
      <c r="O2285">
        <v>0.8</v>
      </c>
      <c r="P2285">
        <v>160</v>
      </c>
      <c r="Q2285">
        <v>240</v>
      </c>
      <c r="T2285" t="s">
        <v>42</v>
      </c>
      <c r="U2285">
        <v>0.8</v>
      </c>
      <c r="V2285">
        <v>160</v>
      </c>
      <c r="W2285">
        <v>240</v>
      </c>
      <c r="Z2285" t="s">
        <v>43</v>
      </c>
      <c r="AA2285">
        <v>0</v>
      </c>
    </row>
    <row r="2286" spans="1:27">
      <c r="A2286" t="s">
        <v>4865</v>
      </c>
      <c r="B2286">
        <v>1219092008</v>
      </c>
      <c r="C2286" t="s">
        <v>6247</v>
      </c>
      <c r="D2286" t="s">
        <v>6248</v>
      </c>
      <c r="F2286" t="s">
        <v>6249</v>
      </c>
      <c r="G2286" t="s">
        <v>6562</v>
      </c>
      <c r="H2286" t="s">
        <v>6563</v>
      </c>
      <c r="I2286" t="s">
        <v>1676</v>
      </c>
      <c r="J2286" t="s">
        <v>6564</v>
      </c>
      <c r="K2286" t="s">
        <v>6565</v>
      </c>
      <c r="L2286" t="s">
        <v>6566</v>
      </c>
      <c r="M2286" t="s">
        <v>41</v>
      </c>
      <c r="N2286" t="s">
        <v>42</v>
      </c>
      <c r="O2286">
        <v>1.22</v>
      </c>
      <c r="P2286">
        <v>244</v>
      </c>
      <c r="Q2286">
        <v>366</v>
      </c>
      <c r="S2286">
        <v>610</v>
      </c>
      <c r="T2286" t="s">
        <v>42</v>
      </c>
      <c r="U2286">
        <v>1.22</v>
      </c>
      <c r="V2286">
        <v>244</v>
      </c>
      <c r="W2286">
        <v>366</v>
      </c>
      <c r="Z2286" t="s">
        <v>43</v>
      </c>
      <c r="AA2286">
        <v>0</v>
      </c>
    </row>
    <row r="2287" spans="1:27">
      <c r="A2287" t="s">
        <v>4865</v>
      </c>
      <c r="B2287">
        <v>1219092008</v>
      </c>
      <c r="C2287" t="s">
        <v>6247</v>
      </c>
      <c r="D2287" t="s">
        <v>6248</v>
      </c>
      <c r="F2287" t="s">
        <v>6268</v>
      </c>
      <c r="G2287" t="s">
        <v>2230</v>
      </c>
      <c r="H2287" t="s">
        <v>6567</v>
      </c>
      <c r="I2287" t="s">
        <v>1676</v>
      </c>
      <c r="J2287" t="s">
        <v>6568</v>
      </c>
      <c r="K2287" t="s">
        <v>4846</v>
      </c>
      <c r="L2287" t="s">
        <v>6273</v>
      </c>
      <c r="M2287" t="s">
        <v>41</v>
      </c>
      <c r="N2287" t="s">
        <v>42</v>
      </c>
      <c r="O2287">
        <v>0.4</v>
      </c>
      <c r="P2287">
        <v>80</v>
      </c>
      <c r="Q2287">
        <v>120</v>
      </c>
      <c r="S2287">
        <v>200</v>
      </c>
      <c r="T2287" t="s">
        <v>42</v>
      </c>
      <c r="U2287">
        <v>0.4</v>
      </c>
      <c r="V2287">
        <v>80</v>
      </c>
      <c r="W2287">
        <v>120</v>
      </c>
      <c r="Z2287" t="s">
        <v>43</v>
      </c>
      <c r="AA2287">
        <v>0</v>
      </c>
    </row>
    <row r="2288" spans="1:27">
      <c r="A2288" t="s">
        <v>4865</v>
      </c>
      <c r="B2288">
        <v>1219092008</v>
      </c>
      <c r="C2288" t="s">
        <v>6247</v>
      </c>
      <c r="D2288" t="s">
        <v>6248</v>
      </c>
      <c r="F2288" t="s">
        <v>6268</v>
      </c>
      <c r="G2288" t="s">
        <v>221</v>
      </c>
      <c r="H2288" t="s">
        <v>6420</v>
      </c>
      <c r="I2288" t="s">
        <v>1774</v>
      </c>
      <c r="J2288" t="s">
        <v>1334</v>
      </c>
      <c r="K2288" t="s">
        <v>6569</v>
      </c>
      <c r="L2288" t="s">
        <v>6273</v>
      </c>
      <c r="M2288" t="s">
        <v>41</v>
      </c>
      <c r="N2288" t="s">
        <v>42</v>
      </c>
      <c r="O2288">
        <v>0.44</v>
      </c>
      <c r="P2288">
        <v>88</v>
      </c>
      <c r="Q2288">
        <v>132</v>
      </c>
      <c r="S2288">
        <v>220</v>
      </c>
      <c r="T2288" t="s">
        <v>42</v>
      </c>
      <c r="U2288">
        <v>0.44</v>
      </c>
      <c r="V2288">
        <v>88</v>
      </c>
      <c r="W2288">
        <v>132</v>
      </c>
      <c r="Z2288" t="s">
        <v>43</v>
      </c>
      <c r="AA2288">
        <v>0</v>
      </c>
    </row>
    <row r="2289" spans="1:27">
      <c r="A2289" t="s">
        <v>4865</v>
      </c>
      <c r="B2289">
        <v>1219092008</v>
      </c>
      <c r="C2289" t="s">
        <v>6247</v>
      </c>
      <c r="D2289" t="s">
        <v>6248</v>
      </c>
      <c r="F2289" t="s">
        <v>6268</v>
      </c>
      <c r="G2289" t="s">
        <v>6570</v>
      </c>
      <c r="H2289" t="s">
        <v>6571</v>
      </c>
      <c r="I2289" t="s">
        <v>95</v>
      </c>
      <c r="J2289" t="s">
        <v>6572</v>
      </c>
      <c r="K2289" t="s">
        <v>373</v>
      </c>
      <c r="L2289" t="s">
        <v>6573</v>
      </c>
      <c r="M2289" t="s">
        <v>41</v>
      </c>
      <c r="N2289" t="s">
        <v>42</v>
      </c>
      <c r="O2289">
        <v>0.72</v>
      </c>
      <c r="P2289">
        <v>144</v>
      </c>
      <c r="Q2289">
        <v>216</v>
      </c>
      <c r="S2289">
        <v>360</v>
      </c>
      <c r="T2289" t="s">
        <v>42</v>
      </c>
      <c r="U2289">
        <v>0.72</v>
      </c>
      <c r="V2289">
        <v>144</v>
      </c>
      <c r="W2289">
        <v>216</v>
      </c>
      <c r="Z2289" t="s">
        <v>43</v>
      </c>
      <c r="AA2289">
        <v>0</v>
      </c>
    </row>
    <row r="2290" spans="1:27">
      <c r="A2290" t="s">
        <v>4865</v>
      </c>
      <c r="B2290">
        <v>1219092008</v>
      </c>
      <c r="C2290" t="s">
        <v>6247</v>
      </c>
      <c r="D2290" t="s">
        <v>6248</v>
      </c>
      <c r="F2290" t="s">
        <v>6268</v>
      </c>
      <c r="G2290" t="s">
        <v>6574</v>
      </c>
      <c r="H2290" t="s">
        <v>6575</v>
      </c>
      <c r="I2290" t="s">
        <v>167</v>
      </c>
      <c r="J2290" t="s">
        <v>6576</v>
      </c>
      <c r="K2290" t="s">
        <v>6577</v>
      </c>
      <c r="L2290" t="s">
        <v>6273</v>
      </c>
      <c r="M2290" t="s">
        <v>41</v>
      </c>
      <c r="N2290" t="s">
        <v>42</v>
      </c>
      <c r="O2290">
        <v>0.92</v>
      </c>
      <c r="P2290">
        <v>184</v>
      </c>
      <c r="Q2290">
        <v>276</v>
      </c>
      <c r="S2290">
        <v>460</v>
      </c>
      <c r="T2290" t="s">
        <v>42</v>
      </c>
      <c r="U2290">
        <v>0.92</v>
      </c>
      <c r="V2290">
        <v>184</v>
      </c>
      <c r="W2290">
        <v>276</v>
      </c>
      <c r="Z2290" t="s">
        <v>43</v>
      </c>
      <c r="AA2290">
        <v>0</v>
      </c>
    </row>
    <row r="2291" spans="1:27">
      <c r="A2291" t="s">
        <v>4865</v>
      </c>
      <c r="B2291">
        <v>1219092008</v>
      </c>
      <c r="C2291" t="s">
        <v>6247</v>
      </c>
      <c r="D2291" t="s">
        <v>6248</v>
      </c>
      <c r="F2291" t="s">
        <v>6249</v>
      </c>
      <c r="G2291" t="s">
        <v>284</v>
      </c>
      <c r="H2291" t="s">
        <v>6578</v>
      </c>
      <c r="I2291" t="s">
        <v>1676</v>
      </c>
      <c r="J2291" t="s">
        <v>1434</v>
      </c>
      <c r="K2291" t="s">
        <v>3262</v>
      </c>
      <c r="L2291" t="s">
        <v>6579</v>
      </c>
      <c r="M2291" t="s">
        <v>41</v>
      </c>
      <c r="N2291" t="s">
        <v>42</v>
      </c>
      <c r="O2291">
        <v>0.24</v>
      </c>
      <c r="P2291">
        <v>48</v>
      </c>
      <c r="Q2291">
        <v>72</v>
      </c>
      <c r="S2291">
        <v>120</v>
      </c>
      <c r="T2291" t="s">
        <v>42</v>
      </c>
      <c r="U2291">
        <v>0.24</v>
      </c>
      <c r="V2291">
        <v>48</v>
      </c>
      <c r="W2291">
        <v>72</v>
      </c>
      <c r="Z2291" t="s">
        <v>43</v>
      </c>
      <c r="AA2291">
        <v>0</v>
      </c>
    </row>
    <row r="2292" spans="1:27">
      <c r="A2292" t="s">
        <v>4865</v>
      </c>
      <c r="B2292">
        <v>1219092008</v>
      </c>
      <c r="C2292" t="s">
        <v>6247</v>
      </c>
      <c r="D2292" t="s">
        <v>6248</v>
      </c>
      <c r="F2292" t="s">
        <v>6268</v>
      </c>
      <c r="G2292" t="s">
        <v>5378</v>
      </c>
      <c r="H2292" t="s">
        <v>6580</v>
      </c>
      <c r="I2292" t="s">
        <v>167</v>
      </c>
      <c r="J2292" t="s">
        <v>2929</v>
      </c>
      <c r="K2292" t="s">
        <v>6581</v>
      </c>
      <c r="L2292" t="s">
        <v>6386</v>
      </c>
      <c r="M2292" t="s">
        <v>41</v>
      </c>
      <c r="N2292" t="s">
        <v>42</v>
      </c>
      <c r="O2292">
        <v>0.32</v>
      </c>
      <c r="P2292">
        <v>64</v>
      </c>
      <c r="Q2292">
        <v>96</v>
      </c>
      <c r="S2292">
        <v>160</v>
      </c>
      <c r="T2292" t="s">
        <v>42</v>
      </c>
      <c r="U2292">
        <v>0.32</v>
      </c>
      <c r="V2292">
        <v>64</v>
      </c>
      <c r="W2292">
        <v>96</v>
      </c>
      <c r="Z2292" t="s">
        <v>43</v>
      </c>
      <c r="AA2292">
        <v>0</v>
      </c>
    </row>
    <row r="2293" spans="1:27">
      <c r="A2293" t="s">
        <v>4865</v>
      </c>
      <c r="B2293">
        <v>1219092008</v>
      </c>
      <c r="C2293" t="s">
        <v>4866</v>
      </c>
      <c r="D2293" t="s">
        <v>4867</v>
      </c>
      <c r="F2293" t="s">
        <v>6336</v>
      </c>
      <c r="G2293" t="s">
        <v>2531</v>
      </c>
      <c r="H2293" t="s">
        <v>6582</v>
      </c>
      <c r="I2293" t="s">
        <v>3869</v>
      </c>
      <c r="J2293" t="s">
        <v>6583</v>
      </c>
      <c r="K2293" t="s">
        <v>6584</v>
      </c>
      <c r="L2293" t="s">
        <v>6346</v>
      </c>
      <c r="M2293" t="s">
        <v>41</v>
      </c>
      <c r="N2293" t="s">
        <v>42</v>
      </c>
      <c r="O2293">
        <v>1.1000000000000001</v>
      </c>
      <c r="P2293">
        <v>220</v>
      </c>
      <c r="Q2293">
        <v>330</v>
      </c>
      <c r="T2293" t="s">
        <v>42</v>
      </c>
      <c r="U2293">
        <v>1.1000000000000001</v>
      </c>
      <c r="V2293">
        <v>220</v>
      </c>
      <c r="W2293">
        <v>330</v>
      </c>
      <c r="Z2293" t="s">
        <v>43</v>
      </c>
      <c r="AA2293">
        <v>0</v>
      </c>
    </row>
    <row r="2294" spans="1:27">
      <c r="A2294" t="s">
        <v>4865</v>
      </c>
      <c r="B2294">
        <v>1219092008</v>
      </c>
      <c r="C2294" t="s">
        <v>6247</v>
      </c>
      <c r="D2294" t="s">
        <v>6248</v>
      </c>
      <c r="F2294" t="s">
        <v>6268</v>
      </c>
      <c r="G2294" t="s">
        <v>6585</v>
      </c>
      <c r="H2294" t="s">
        <v>6586</v>
      </c>
      <c r="I2294" t="s">
        <v>1676</v>
      </c>
      <c r="J2294" t="s">
        <v>6587</v>
      </c>
      <c r="K2294" t="s">
        <v>869</v>
      </c>
      <c r="L2294" t="s">
        <v>6588</v>
      </c>
      <c r="M2294" t="s">
        <v>41</v>
      </c>
      <c r="N2294" t="s">
        <v>42</v>
      </c>
      <c r="O2294">
        <v>0.5</v>
      </c>
      <c r="P2294">
        <v>100</v>
      </c>
      <c r="Q2294">
        <v>150</v>
      </c>
      <c r="S2294">
        <v>250</v>
      </c>
      <c r="T2294" t="s">
        <v>42</v>
      </c>
      <c r="U2294">
        <v>0.5</v>
      </c>
      <c r="V2294">
        <v>100</v>
      </c>
      <c r="W2294">
        <v>150</v>
      </c>
      <c r="Z2294" t="s">
        <v>43</v>
      </c>
      <c r="AA2294">
        <v>0</v>
      </c>
    </row>
    <row r="2295" spans="1:27">
      <c r="A2295" t="s">
        <v>4865</v>
      </c>
      <c r="B2295">
        <v>1219092008</v>
      </c>
      <c r="C2295" t="s">
        <v>6247</v>
      </c>
      <c r="D2295" t="s">
        <v>6248</v>
      </c>
      <c r="F2295" t="s">
        <v>6268</v>
      </c>
      <c r="G2295" t="s">
        <v>547</v>
      </c>
      <c r="H2295" t="s">
        <v>6589</v>
      </c>
      <c r="I2295" t="s">
        <v>1676</v>
      </c>
      <c r="J2295" t="s">
        <v>6590</v>
      </c>
      <c r="K2295" t="s">
        <v>1117</v>
      </c>
      <c r="L2295" t="s">
        <v>6273</v>
      </c>
      <c r="M2295" t="s">
        <v>41</v>
      </c>
      <c r="N2295" t="s">
        <v>42</v>
      </c>
      <c r="O2295">
        <v>1.5</v>
      </c>
      <c r="P2295">
        <v>300</v>
      </c>
      <c r="Q2295">
        <v>450</v>
      </c>
      <c r="S2295">
        <v>750</v>
      </c>
      <c r="T2295" t="s">
        <v>42</v>
      </c>
      <c r="U2295">
        <v>1.5</v>
      </c>
      <c r="V2295">
        <v>300</v>
      </c>
      <c r="W2295">
        <v>450</v>
      </c>
      <c r="Z2295" t="s">
        <v>43</v>
      </c>
      <c r="AA2295">
        <v>0</v>
      </c>
    </row>
    <row r="2296" spans="1:27">
      <c r="A2296" t="s">
        <v>4865</v>
      </c>
      <c r="B2296">
        <v>1219092008</v>
      </c>
      <c r="C2296" t="s">
        <v>6247</v>
      </c>
      <c r="D2296" t="s">
        <v>6248</v>
      </c>
      <c r="F2296" t="s">
        <v>6268</v>
      </c>
      <c r="G2296" t="s">
        <v>6591</v>
      </c>
      <c r="H2296" t="s">
        <v>6592</v>
      </c>
      <c r="I2296" t="s">
        <v>3494</v>
      </c>
      <c r="J2296" t="s">
        <v>6593</v>
      </c>
      <c r="K2296" t="s">
        <v>6594</v>
      </c>
      <c r="L2296" t="s">
        <v>6573</v>
      </c>
      <c r="M2296" t="s">
        <v>41</v>
      </c>
      <c r="N2296" t="s">
        <v>42</v>
      </c>
      <c r="O2296">
        <v>0.38</v>
      </c>
      <c r="P2296">
        <v>76</v>
      </c>
      <c r="Q2296">
        <v>114</v>
      </c>
      <c r="S2296">
        <v>190</v>
      </c>
      <c r="T2296" t="s">
        <v>42</v>
      </c>
      <c r="U2296">
        <v>0.38</v>
      </c>
      <c r="V2296">
        <v>76</v>
      </c>
      <c r="W2296">
        <v>114</v>
      </c>
      <c r="Z2296" t="s">
        <v>43</v>
      </c>
      <c r="AA2296">
        <v>0</v>
      </c>
    </row>
    <row r="2297" spans="1:27">
      <c r="A2297" t="s">
        <v>4865</v>
      </c>
      <c r="B2297">
        <v>1219092008</v>
      </c>
      <c r="C2297" t="s">
        <v>6247</v>
      </c>
      <c r="D2297" t="s">
        <v>6248</v>
      </c>
      <c r="F2297" t="s">
        <v>6268</v>
      </c>
      <c r="G2297" t="s">
        <v>6595</v>
      </c>
      <c r="H2297" t="s">
        <v>6596</v>
      </c>
      <c r="I2297" t="s">
        <v>3807</v>
      </c>
      <c r="J2297" t="s">
        <v>6597</v>
      </c>
      <c r="K2297" t="s">
        <v>4503</v>
      </c>
      <c r="L2297" t="s">
        <v>6598</v>
      </c>
      <c r="M2297" t="s">
        <v>41</v>
      </c>
      <c r="N2297" t="s">
        <v>42</v>
      </c>
      <c r="O2297">
        <v>0.72</v>
      </c>
      <c r="P2297">
        <v>144</v>
      </c>
      <c r="Q2297">
        <v>216</v>
      </c>
      <c r="S2297">
        <v>360</v>
      </c>
      <c r="T2297" t="s">
        <v>42</v>
      </c>
      <c r="U2297">
        <v>0.72</v>
      </c>
      <c r="V2297">
        <v>144</v>
      </c>
      <c r="W2297">
        <v>216</v>
      </c>
      <c r="Z2297" t="s">
        <v>43</v>
      </c>
      <c r="AA2297">
        <v>0</v>
      </c>
    </row>
    <row r="2298" spans="1:27">
      <c r="A2298" t="s">
        <v>4865</v>
      </c>
      <c r="B2298">
        <v>1219092008</v>
      </c>
      <c r="C2298" t="s">
        <v>6247</v>
      </c>
      <c r="D2298" t="s">
        <v>6248</v>
      </c>
      <c r="F2298" t="s">
        <v>6268</v>
      </c>
      <c r="G2298" t="s">
        <v>6376</v>
      </c>
      <c r="H2298" t="s">
        <v>6377</v>
      </c>
      <c r="I2298" t="s">
        <v>1676</v>
      </c>
      <c r="J2298" t="s">
        <v>6378</v>
      </c>
      <c r="K2298" t="s">
        <v>2028</v>
      </c>
      <c r="L2298" t="s">
        <v>6254</v>
      </c>
      <c r="M2298" t="s">
        <v>41</v>
      </c>
      <c r="N2298" t="s">
        <v>42</v>
      </c>
      <c r="O2298">
        <v>0.28000000000000003</v>
      </c>
      <c r="P2298">
        <v>56</v>
      </c>
      <c r="Q2298">
        <v>84</v>
      </c>
      <c r="S2298">
        <v>140</v>
      </c>
      <c r="T2298" t="s">
        <v>42</v>
      </c>
      <c r="U2298">
        <v>0.28000000000000003</v>
      </c>
      <c r="V2298">
        <v>56</v>
      </c>
      <c r="W2298">
        <v>84</v>
      </c>
      <c r="Z2298" t="s">
        <v>43</v>
      </c>
      <c r="AA2298">
        <v>0</v>
      </c>
    </row>
    <row r="2299" spans="1:27">
      <c r="A2299" t="s">
        <v>4865</v>
      </c>
      <c r="B2299">
        <v>1219092008</v>
      </c>
      <c r="C2299" t="s">
        <v>4866</v>
      </c>
      <c r="D2299" t="s">
        <v>4867</v>
      </c>
      <c r="F2299" t="s">
        <v>6336</v>
      </c>
      <c r="G2299" t="s">
        <v>3066</v>
      </c>
      <c r="H2299" t="s">
        <v>6599</v>
      </c>
      <c r="I2299" t="s">
        <v>1897</v>
      </c>
      <c r="J2299" t="s">
        <v>6600</v>
      </c>
      <c r="K2299" t="s">
        <v>5396</v>
      </c>
      <c r="L2299" t="s">
        <v>6263</v>
      </c>
      <c r="M2299" t="s">
        <v>41</v>
      </c>
      <c r="N2299" t="s">
        <v>42</v>
      </c>
      <c r="O2299">
        <v>1.24</v>
      </c>
      <c r="P2299">
        <v>248</v>
      </c>
      <c r="Q2299">
        <v>372</v>
      </c>
      <c r="T2299" t="s">
        <v>42</v>
      </c>
      <c r="U2299">
        <v>1.24</v>
      </c>
      <c r="V2299">
        <v>248</v>
      </c>
      <c r="W2299">
        <v>372</v>
      </c>
      <c r="Z2299" t="s">
        <v>43</v>
      </c>
      <c r="AA2299">
        <v>0</v>
      </c>
    </row>
    <row r="2300" spans="1:27">
      <c r="A2300" t="s">
        <v>4865</v>
      </c>
      <c r="B2300">
        <v>1219092008</v>
      </c>
      <c r="C2300" t="s">
        <v>6247</v>
      </c>
      <c r="D2300" t="s">
        <v>6248</v>
      </c>
      <c r="F2300" t="s">
        <v>6249</v>
      </c>
      <c r="G2300" t="s">
        <v>6601</v>
      </c>
      <c r="H2300" t="s">
        <v>6602</v>
      </c>
      <c r="I2300" t="s">
        <v>1676</v>
      </c>
      <c r="J2300" t="s">
        <v>6603</v>
      </c>
      <c r="K2300" t="s">
        <v>6604</v>
      </c>
      <c r="L2300" t="s">
        <v>6392</v>
      </c>
      <c r="M2300" t="s">
        <v>41</v>
      </c>
      <c r="N2300" t="s">
        <v>42</v>
      </c>
      <c r="O2300">
        <v>1.32</v>
      </c>
      <c r="P2300">
        <v>264</v>
      </c>
      <c r="Q2300">
        <v>396</v>
      </c>
      <c r="S2300">
        <v>660</v>
      </c>
      <c r="T2300" t="s">
        <v>42</v>
      </c>
      <c r="U2300">
        <v>1.32</v>
      </c>
      <c r="V2300">
        <v>264</v>
      </c>
      <c r="W2300">
        <v>396</v>
      </c>
      <c r="Z2300" t="s">
        <v>43</v>
      </c>
      <c r="AA2300">
        <v>0</v>
      </c>
    </row>
    <row r="2301" spans="1:27">
      <c r="A2301" t="s">
        <v>4865</v>
      </c>
      <c r="B2301">
        <v>1219092008</v>
      </c>
      <c r="C2301" t="s">
        <v>6247</v>
      </c>
      <c r="D2301" t="s">
        <v>6248</v>
      </c>
      <c r="F2301" t="s">
        <v>6249</v>
      </c>
      <c r="G2301" t="s">
        <v>6605</v>
      </c>
      <c r="H2301" t="s">
        <v>6606</v>
      </c>
      <c r="I2301" t="s">
        <v>6607</v>
      </c>
      <c r="J2301" t="s">
        <v>6608</v>
      </c>
      <c r="K2301" t="s">
        <v>6609</v>
      </c>
      <c r="L2301" t="s">
        <v>6263</v>
      </c>
      <c r="M2301" t="s">
        <v>41</v>
      </c>
      <c r="N2301" t="s">
        <v>42</v>
      </c>
      <c r="O2301">
        <v>0.86</v>
      </c>
      <c r="P2301">
        <v>172</v>
      </c>
      <c r="Q2301">
        <v>258</v>
      </c>
      <c r="S2301">
        <v>430</v>
      </c>
      <c r="T2301" t="s">
        <v>42</v>
      </c>
      <c r="U2301">
        <v>0.86</v>
      </c>
      <c r="V2301">
        <v>172</v>
      </c>
      <c r="W2301">
        <v>258</v>
      </c>
      <c r="Z2301" t="s">
        <v>43</v>
      </c>
      <c r="AA2301">
        <v>0</v>
      </c>
    </row>
    <row r="2302" spans="1:27">
      <c r="A2302" t="s">
        <v>4865</v>
      </c>
      <c r="B2302">
        <v>1219092008</v>
      </c>
      <c r="C2302" t="s">
        <v>6247</v>
      </c>
      <c r="D2302" t="s">
        <v>6248</v>
      </c>
      <c r="F2302" t="s">
        <v>6249</v>
      </c>
      <c r="G2302" t="s">
        <v>943</v>
      </c>
      <c r="H2302" t="s">
        <v>6610</v>
      </c>
      <c r="I2302" t="s">
        <v>1676</v>
      </c>
      <c r="J2302" t="s">
        <v>3907</v>
      </c>
      <c r="K2302" t="s">
        <v>6611</v>
      </c>
      <c r="L2302" t="s">
        <v>6259</v>
      </c>
      <c r="M2302" t="s">
        <v>41</v>
      </c>
      <c r="N2302" t="s">
        <v>42</v>
      </c>
      <c r="O2302">
        <v>0.6</v>
      </c>
      <c r="P2302">
        <v>120</v>
      </c>
      <c r="Q2302">
        <v>180</v>
      </c>
      <c r="S2302">
        <v>300</v>
      </c>
      <c r="T2302" t="s">
        <v>42</v>
      </c>
      <c r="U2302">
        <v>0.6</v>
      </c>
      <c r="V2302">
        <v>120</v>
      </c>
      <c r="W2302">
        <v>180</v>
      </c>
      <c r="Z2302" t="s">
        <v>43</v>
      </c>
      <c r="AA2302">
        <v>0</v>
      </c>
    </row>
    <row r="2303" spans="1:27">
      <c r="A2303" t="s">
        <v>4865</v>
      </c>
      <c r="B2303">
        <v>1219092008</v>
      </c>
      <c r="C2303" t="s">
        <v>4866</v>
      </c>
      <c r="D2303" t="s">
        <v>4867</v>
      </c>
      <c r="F2303" t="s">
        <v>6336</v>
      </c>
      <c r="G2303" t="s">
        <v>6612</v>
      </c>
      <c r="H2303" t="s">
        <v>6613</v>
      </c>
      <c r="I2303" t="s">
        <v>6614</v>
      </c>
      <c r="J2303" t="s">
        <v>6615</v>
      </c>
      <c r="K2303" t="s">
        <v>6616</v>
      </c>
      <c r="L2303" t="s">
        <v>5788</v>
      </c>
      <c r="M2303" t="s">
        <v>41</v>
      </c>
      <c r="N2303" t="s">
        <v>42</v>
      </c>
      <c r="O2303">
        <v>1</v>
      </c>
      <c r="P2303">
        <v>200</v>
      </c>
      <c r="Q2303">
        <v>300</v>
      </c>
      <c r="T2303" t="s">
        <v>42</v>
      </c>
      <c r="U2303">
        <v>1</v>
      </c>
      <c r="V2303">
        <v>200</v>
      </c>
      <c r="W2303">
        <v>300</v>
      </c>
      <c r="Z2303" t="s">
        <v>43</v>
      </c>
      <c r="AA2303">
        <v>0</v>
      </c>
    </row>
    <row r="2304" spans="1:27">
      <c r="A2304" t="s">
        <v>4865</v>
      </c>
      <c r="B2304">
        <v>1219092008</v>
      </c>
      <c r="C2304" t="s">
        <v>6247</v>
      </c>
      <c r="D2304" t="s">
        <v>6248</v>
      </c>
      <c r="F2304" t="s">
        <v>6249</v>
      </c>
      <c r="G2304" t="s">
        <v>6501</v>
      </c>
      <c r="H2304" t="s">
        <v>6502</v>
      </c>
      <c r="I2304" t="s">
        <v>6332</v>
      </c>
      <c r="J2304" t="s">
        <v>6503</v>
      </c>
      <c r="K2304" t="s">
        <v>6581</v>
      </c>
      <c r="L2304" t="s">
        <v>6392</v>
      </c>
      <c r="M2304" t="s">
        <v>41</v>
      </c>
      <c r="N2304" t="s">
        <v>42</v>
      </c>
      <c r="O2304">
        <v>0.32</v>
      </c>
      <c r="P2304">
        <v>64</v>
      </c>
      <c r="Q2304">
        <v>96</v>
      </c>
      <c r="S2304">
        <v>160</v>
      </c>
      <c r="T2304" t="s">
        <v>42</v>
      </c>
      <c r="U2304">
        <v>0.32</v>
      </c>
      <c r="V2304">
        <v>64</v>
      </c>
      <c r="W2304">
        <v>96</v>
      </c>
      <c r="Z2304" t="s">
        <v>43</v>
      </c>
      <c r="AA2304">
        <v>0</v>
      </c>
    </row>
    <row r="2305" spans="1:27">
      <c r="A2305" t="s">
        <v>4865</v>
      </c>
      <c r="B2305">
        <v>1219092008</v>
      </c>
      <c r="C2305" t="s">
        <v>6247</v>
      </c>
      <c r="D2305" t="s">
        <v>6248</v>
      </c>
      <c r="F2305" t="s">
        <v>6249</v>
      </c>
      <c r="G2305" t="s">
        <v>6617</v>
      </c>
      <c r="H2305" t="s">
        <v>6618</v>
      </c>
      <c r="I2305" t="s">
        <v>1676</v>
      </c>
      <c r="J2305" t="s">
        <v>6619</v>
      </c>
      <c r="K2305" t="s">
        <v>2028</v>
      </c>
      <c r="L2305" t="s">
        <v>6254</v>
      </c>
      <c r="M2305" t="s">
        <v>41</v>
      </c>
      <c r="N2305" t="s">
        <v>42</v>
      </c>
      <c r="O2305">
        <v>0.72</v>
      </c>
      <c r="P2305">
        <v>144</v>
      </c>
      <c r="Q2305">
        <v>216</v>
      </c>
      <c r="S2305">
        <v>360</v>
      </c>
      <c r="T2305" t="s">
        <v>42</v>
      </c>
      <c r="U2305">
        <v>0.72</v>
      </c>
      <c r="V2305">
        <v>144</v>
      </c>
      <c r="W2305">
        <v>216</v>
      </c>
      <c r="Z2305" t="s">
        <v>43</v>
      </c>
      <c r="AA2305">
        <v>0</v>
      </c>
    </row>
    <row r="2306" spans="1:27">
      <c r="A2306" t="s">
        <v>4865</v>
      </c>
      <c r="B2306">
        <v>1219092008</v>
      </c>
      <c r="C2306" t="s">
        <v>6247</v>
      </c>
      <c r="D2306" t="s">
        <v>6248</v>
      </c>
      <c r="F2306" t="s">
        <v>6268</v>
      </c>
      <c r="G2306" t="s">
        <v>6620</v>
      </c>
      <c r="H2306" t="s">
        <v>6621</v>
      </c>
      <c r="I2306" t="s">
        <v>1579</v>
      </c>
      <c r="J2306" t="s">
        <v>1060</v>
      </c>
      <c r="K2306" t="s">
        <v>6622</v>
      </c>
      <c r="L2306" t="s">
        <v>6328</v>
      </c>
      <c r="M2306" t="s">
        <v>41</v>
      </c>
      <c r="N2306" t="s">
        <v>42</v>
      </c>
      <c r="O2306">
        <v>2</v>
      </c>
      <c r="P2306">
        <v>400</v>
      </c>
      <c r="Q2306">
        <v>600</v>
      </c>
      <c r="S2306">
        <v>1000</v>
      </c>
      <c r="T2306" t="s">
        <v>42</v>
      </c>
      <c r="U2306">
        <v>2</v>
      </c>
      <c r="V2306">
        <v>400</v>
      </c>
      <c r="W2306">
        <v>600</v>
      </c>
      <c r="Z2306" t="s">
        <v>43</v>
      </c>
      <c r="AA2306">
        <v>0</v>
      </c>
    </row>
    <row r="2307" spans="1:27">
      <c r="A2307" t="s">
        <v>4865</v>
      </c>
      <c r="B2307">
        <v>1219092008</v>
      </c>
      <c r="C2307" t="s">
        <v>6247</v>
      </c>
      <c r="D2307" t="s">
        <v>6248</v>
      </c>
      <c r="F2307" t="s">
        <v>6268</v>
      </c>
      <c r="G2307" t="s">
        <v>3180</v>
      </c>
      <c r="H2307" t="s">
        <v>6623</v>
      </c>
      <c r="I2307" t="s">
        <v>1499</v>
      </c>
      <c r="J2307" t="s">
        <v>6624</v>
      </c>
      <c r="K2307" t="s">
        <v>6625</v>
      </c>
      <c r="L2307" t="s">
        <v>6273</v>
      </c>
      <c r="M2307" t="s">
        <v>41</v>
      </c>
      <c r="N2307" t="s">
        <v>42</v>
      </c>
      <c r="O2307">
        <v>0.34</v>
      </c>
      <c r="P2307">
        <v>68</v>
      </c>
      <c r="Q2307">
        <v>102</v>
      </c>
      <c r="S2307">
        <v>170</v>
      </c>
      <c r="T2307" t="s">
        <v>42</v>
      </c>
      <c r="U2307">
        <v>0.34</v>
      </c>
      <c r="V2307">
        <v>68</v>
      </c>
      <c r="W2307">
        <v>102</v>
      </c>
      <c r="Z2307" t="s">
        <v>43</v>
      </c>
      <c r="AA2307">
        <v>0</v>
      </c>
    </row>
    <row r="2308" spans="1:27">
      <c r="A2308" t="s">
        <v>4865</v>
      </c>
      <c r="B2308">
        <v>1219092008</v>
      </c>
      <c r="C2308" t="s">
        <v>6247</v>
      </c>
      <c r="D2308" t="s">
        <v>6248</v>
      </c>
      <c r="F2308" t="s">
        <v>6268</v>
      </c>
      <c r="G2308" t="s">
        <v>6626</v>
      </c>
      <c r="H2308" t="s">
        <v>6627</v>
      </c>
      <c r="I2308" t="s">
        <v>3869</v>
      </c>
      <c r="J2308" t="s">
        <v>6628</v>
      </c>
      <c r="K2308" t="s">
        <v>3003</v>
      </c>
      <c r="L2308" t="s">
        <v>6314</v>
      </c>
      <c r="M2308" t="s">
        <v>41</v>
      </c>
      <c r="N2308" t="s">
        <v>42</v>
      </c>
      <c r="O2308">
        <v>1.4</v>
      </c>
      <c r="P2308">
        <v>280</v>
      </c>
      <c r="Q2308">
        <v>420</v>
      </c>
      <c r="S2308">
        <v>700</v>
      </c>
      <c r="T2308" t="s">
        <v>42</v>
      </c>
      <c r="U2308">
        <v>1.4</v>
      </c>
      <c r="V2308">
        <v>280</v>
      </c>
      <c r="W2308">
        <v>420</v>
      </c>
      <c r="Z2308" t="s">
        <v>43</v>
      </c>
      <c r="AA2308">
        <v>0</v>
      </c>
    </row>
    <row r="2309" spans="1:27">
      <c r="A2309" t="s">
        <v>4865</v>
      </c>
      <c r="B2309">
        <v>1219092008</v>
      </c>
      <c r="C2309" t="s">
        <v>4866</v>
      </c>
      <c r="D2309" t="s">
        <v>4867</v>
      </c>
      <c r="F2309" t="s">
        <v>2780</v>
      </c>
      <c r="G2309" t="s">
        <v>6629</v>
      </c>
      <c r="H2309" t="s">
        <v>6630</v>
      </c>
      <c r="I2309" t="s">
        <v>1897</v>
      </c>
      <c r="J2309" t="s">
        <v>669</v>
      </c>
      <c r="K2309" t="s">
        <v>2100</v>
      </c>
      <c r="L2309" t="s">
        <v>6402</v>
      </c>
      <c r="M2309" t="s">
        <v>41</v>
      </c>
      <c r="N2309" t="s">
        <v>42</v>
      </c>
      <c r="O2309">
        <v>0.64</v>
      </c>
      <c r="P2309">
        <v>128</v>
      </c>
      <c r="Q2309">
        <v>192</v>
      </c>
      <c r="T2309" t="s">
        <v>42</v>
      </c>
      <c r="U2309">
        <v>0.64</v>
      </c>
      <c r="V2309">
        <v>128</v>
      </c>
      <c r="W2309">
        <v>192</v>
      </c>
      <c r="Z2309" t="s">
        <v>43</v>
      </c>
      <c r="AA2309">
        <v>0</v>
      </c>
    </row>
    <row r="2310" spans="1:27">
      <c r="A2310" t="s">
        <v>4865</v>
      </c>
      <c r="B2310">
        <v>1219092008</v>
      </c>
      <c r="C2310" t="s">
        <v>4866</v>
      </c>
      <c r="D2310" t="s">
        <v>4867</v>
      </c>
      <c r="F2310" t="s">
        <v>6336</v>
      </c>
      <c r="G2310" t="s">
        <v>6631</v>
      </c>
      <c r="H2310" t="s">
        <v>6632</v>
      </c>
      <c r="I2310" t="s">
        <v>3869</v>
      </c>
      <c r="J2310" t="s">
        <v>6633</v>
      </c>
      <c r="K2310" t="s">
        <v>6634</v>
      </c>
      <c r="L2310" t="s">
        <v>6635</v>
      </c>
      <c r="M2310" t="s">
        <v>41</v>
      </c>
      <c r="N2310" t="s">
        <v>42</v>
      </c>
      <c r="O2310">
        <v>1.02</v>
      </c>
      <c r="P2310">
        <v>204</v>
      </c>
      <c r="Q2310">
        <v>306</v>
      </c>
      <c r="T2310" t="s">
        <v>42</v>
      </c>
      <c r="U2310">
        <v>1.02</v>
      </c>
      <c r="V2310">
        <v>204</v>
      </c>
      <c r="W2310">
        <v>306</v>
      </c>
      <c r="Z2310" t="s">
        <v>43</v>
      </c>
      <c r="AA2310">
        <v>0</v>
      </c>
    </row>
    <row r="2311" spans="1:27">
      <c r="A2311" t="s">
        <v>4865</v>
      </c>
      <c r="B2311">
        <v>1219092008</v>
      </c>
      <c r="C2311" t="s">
        <v>6247</v>
      </c>
      <c r="D2311" t="s">
        <v>6248</v>
      </c>
      <c r="F2311" t="s">
        <v>6268</v>
      </c>
      <c r="G2311" t="s">
        <v>6636</v>
      </c>
      <c r="H2311" t="s">
        <v>6637</v>
      </c>
      <c r="I2311" t="s">
        <v>650</v>
      </c>
      <c r="J2311" t="s">
        <v>3850</v>
      </c>
      <c r="K2311" t="s">
        <v>1091</v>
      </c>
      <c r="L2311" t="s">
        <v>6638</v>
      </c>
      <c r="M2311" t="s">
        <v>41</v>
      </c>
      <c r="N2311" t="s">
        <v>42</v>
      </c>
      <c r="O2311">
        <v>0.4</v>
      </c>
      <c r="P2311">
        <v>80</v>
      </c>
      <c r="Q2311">
        <v>120</v>
      </c>
      <c r="S2311">
        <v>200</v>
      </c>
      <c r="T2311" t="s">
        <v>42</v>
      </c>
      <c r="U2311">
        <v>0.4</v>
      </c>
      <c r="V2311">
        <v>80</v>
      </c>
      <c r="W2311">
        <v>120</v>
      </c>
      <c r="Z2311" t="s">
        <v>43</v>
      </c>
      <c r="AA2311">
        <v>0</v>
      </c>
    </row>
    <row r="2312" spans="1:27">
      <c r="A2312" t="s">
        <v>4865</v>
      </c>
      <c r="B2312">
        <v>1219092008</v>
      </c>
      <c r="C2312" t="s">
        <v>6247</v>
      </c>
      <c r="D2312" t="s">
        <v>6248</v>
      </c>
      <c r="F2312" t="s">
        <v>6249</v>
      </c>
      <c r="G2312" t="s">
        <v>5223</v>
      </c>
      <c r="H2312" t="s">
        <v>6639</v>
      </c>
      <c r="I2312" t="s">
        <v>1676</v>
      </c>
      <c r="J2312" t="s">
        <v>2082</v>
      </c>
      <c r="K2312" t="s">
        <v>2887</v>
      </c>
      <c r="L2312" t="s">
        <v>6263</v>
      </c>
      <c r="M2312" t="s">
        <v>41</v>
      </c>
      <c r="N2312" t="s">
        <v>42</v>
      </c>
      <c r="O2312">
        <v>0.76</v>
      </c>
      <c r="P2312">
        <v>152</v>
      </c>
      <c r="Q2312">
        <v>228</v>
      </c>
      <c r="S2312">
        <v>380</v>
      </c>
      <c r="T2312" t="s">
        <v>42</v>
      </c>
      <c r="U2312">
        <v>0.76</v>
      </c>
      <c r="V2312">
        <v>152</v>
      </c>
      <c r="W2312">
        <v>228</v>
      </c>
      <c r="Z2312" t="s">
        <v>43</v>
      </c>
      <c r="AA2312">
        <v>0</v>
      </c>
    </row>
    <row r="2313" spans="1:27">
      <c r="A2313" t="s">
        <v>4865</v>
      </c>
      <c r="B2313">
        <v>1219092008</v>
      </c>
      <c r="C2313" t="s">
        <v>6247</v>
      </c>
      <c r="D2313" t="s">
        <v>6248</v>
      </c>
      <c r="F2313" t="s">
        <v>6268</v>
      </c>
      <c r="G2313" t="s">
        <v>5780</v>
      </c>
      <c r="H2313" t="s">
        <v>5781</v>
      </c>
      <c r="I2313" t="s">
        <v>1897</v>
      </c>
      <c r="J2313" t="s">
        <v>5782</v>
      </c>
      <c r="K2313" t="s">
        <v>5783</v>
      </c>
      <c r="L2313" t="s">
        <v>597</v>
      </c>
      <c r="M2313" t="s">
        <v>41</v>
      </c>
      <c r="N2313" t="s">
        <v>42</v>
      </c>
      <c r="O2313">
        <v>0.88</v>
      </c>
      <c r="P2313">
        <v>176</v>
      </c>
      <c r="Q2313">
        <v>264</v>
      </c>
      <c r="S2313">
        <v>440</v>
      </c>
      <c r="T2313" t="s">
        <v>42</v>
      </c>
      <c r="U2313">
        <v>0.88</v>
      </c>
      <c r="V2313">
        <v>176</v>
      </c>
      <c r="W2313">
        <v>264</v>
      </c>
      <c r="Z2313" t="s">
        <v>43</v>
      </c>
      <c r="AA2313">
        <v>0</v>
      </c>
    </row>
    <row r="2314" spans="1:27">
      <c r="A2314" t="s">
        <v>4865</v>
      </c>
      <c r="B2314">
        <v>1219092008</v>
      </c>
      <c r="C2314" t="s">
        <v>6247</v>
      </c>
      <c r="D2314" t="s">
        <v>6248</v>
      </c>
      <c r="F2314" t="s">
        <v>6249</v>
      </c>
      <c r="G2314" t="s">
        <v>6509</v>
      </c>
      <c r="H2314" t="s">
        <v>6640</v>
      </c>
      <c r="I2314" t="s">
        <v>1676</v>
      </c>
      <c r="J2314" t="s">
        <v>6641</v>
      </c>
      <c r="K2314" t="s">
        <v>3263</v>
      </c>
      <c r="L2314" t="s">
        <v>6259</v>
      </c>
      <c r="M2314" t="s">
        <v>41</v>
      </c>
      <c r="N2314" t="s">
        <v>42</v>
      </c>
      <c r="O2314">
        <v>0.64</v>
      </c>
      <c r="P2314">
        <v>128</v>
      </c>
      <c r="Q2314">
        <v>192</v>
      </c>
      <c r="S2314">
        <v>320</v>
      </c>
      <c r="T2314" t="s">
        <v>42</v>
      </c>
      <c r="U2314">
        <v>0.64</v>
      </c>
      <c r="V2314">
        <v>128</v>
      </c>
      <c r="W2314">
        <v>192</v>
      </c>
      <c r="Z2314" t="s">
        <v>43</v>
      </c>
      <c r="AA2314">
        <v>0</v>
      </c>
    </row>
    <row r="2315" spans="1:27">
      <c r="A2315" t="s">
        <v>4865</v>
      </c>
      <c r="B2315">
        <v>1219092008</v>
      </c>
      <c r="C2315" t="s">
        <v>6247</v>
      </c>
      <c r="D2315" t="s">
        <v>6248</v>
      </c>
      <c r="F2315" t="s">
        <v>6249</v>
      </c>
      <c r="G2315" t="s">
        <v>6430</v>
      </c>
      <c r="H2315" t="s">
        <v>6642</v>
      </c>
      <c r="I2315" t="s">
        <v>314</v>
      </c>
      <c r="J2315" t="s">
        <v>2059</v>
      </c>
      <c r="K2315" t="s">
        <v>6643</v>
      </c>
      <c r="L2315" t="s">
        <v>6579</v>
      </c>
      <c r="M2315" t="s">
        <v>41</v>
      </c>
      <c r="N2315" t="s">
        <v>42</v>
      </c>
      <c r="O2315">
        <v>0.82</v>
      </c>
      <c r="P2315">
        <v>164</v>
      </c>
      <c r="Q2315">
        <v>246</v>
      </c>
      <c r="S2315">
        <v>410</v>
      </c>
      <c r="T2315" t="s">
        <v>42</v>
      </c>
      <c r="U2315">
        <v>0.82</v>
      </c>
      <c r="V2315">
        <v>164</v>
      </c>
      <c r="W2315">
        <v>246</v>
      </c>
      <c r="Z2315" t="s">
        <v>43</v>
      </c>
      <c r="AA2315">
        <v>0</v>
      </c>
    </row>
    <row r="2316" spans="1:27">
      <c r="A2316" t="s">
        <v>4865</v>
      </c>
      <c r="B2316">
        <v>1219092008</v>
      </c>
      <c r="C2316" t="s">
        <v>6247</v>
      </c>
      <c r="D2316" t="s">
        <v>6248</v>
      </c>
      <c r="F2316" t="s">
        <v>6249</v>
      </c>
      <c r="G2316" t="s">
        <v>6644</v>
      </c>
      <c r="H2316" t="s">
        <v>6645</v>
      </c>
      <c r="I2316" t="s">
        <v>167</v>
      </c>
      <c r="J2316" t="s">
        <v>6646</v>
      </c>
      <c r="K2316" t="s">
        <v>6647</v>
      </c>
      <c r="L2316" t="s">
        <v>6043</v>
      </c>
      <c r="M2316" t="s">
        <v>41</v>
      </c>
      <c r="N2316" t="s">
        <v>42</v>
      </c>
      <c r="O2316">
        <v>0.44</v>
      </c>
      <c r="P2316">
        <v>88</v>
      </c>
      <c r="Q2316">
        <v>132</v>
      </c>
      <c r="S2316">
        <v>220</v>
      </c>
      <c r="T2316" t="s">
        <v>42</v>
      </c>
      <c r="U2316">
        <v>0.44</v>
      </c>
      <c r="V2316">
        <v>88</v>
      </c>
      <c r="W2316">
        <v>132</v>
      </c>
      <c r="Z2316" t="s">
        <v>43</v>
      </c>
      <c r="AA2316">
        <v>0</v>
      </c>
    </row>
    <row r="2317" spans="1:27">
      <c r="A2317" t="s">
        <v>4865</v>
      </c>
      <c r="B2317">
        <v>1219092008</v>
      </c>
      <c r="C2317" t="s">
        <v>6247</v>
      </c>
      <c r="D2317" t="s">
        <v>6248</v>
      </c>
      <c r="F2317" t="s">
        <v>6249</v>
      </c>
      <c r="G2317" t="s">
        <v>6648</v>
      </c>
      <c r="H2317" t="s">
        <v>6649</v>
      </c>
      <c r="I2317" t="s">
        <v>1676</v>
      </c>
      <c r="J2317" t="s">
        <v>6650</v>
      </c>
      <c r="K2317" t="s">
        <v>6651</v>
      </c>
      <c r="L2317" t="s">
        <v>6259</v>
      </c>
      <c r="M2317" t="s">
        <v>41</v>
      </c>
      <c r="N2317" t="s">
        <v>42</v>
      </c>
      <c r="O2317">
        <v>0.42</v>
      </c>
      <c r="P2317">
        <v>84</v>
      </c>
      <c r="Q2317">
        <v>126</v>
      </c>
      <c r="S2317">
        <v>210</v>
      </c>
      <c r="T2317" t="s">
        <v>42</v>
      </c>
      <c r="U2317">
        <v>0.42</v>
      </c>
      <c r="V2317">
        <v>84</v>
      </c>
      <c r="W2317">
        <v>126</v>
      </c>
      <c r="Z2317" t="s">
        <v>43</v>
      </c>
      <c r="AA2317">
        <v>0</v>
      </c>
    </row>
    <row r="2318" spans="1:27">
      <c r="A2318" t="s">
        <v>4865</v>
      </c>
      <c r="B2318">
        <v>1219092008</v>
      </c>
      <c r="C2318" t="s">
        <v>6247</v>
      </c>
      <c r="D2318" t="s">
        <v>6248</v>
      </c>
      <c r="F2318" t="s">
        <v>6268</v>
      </c>
      <c r="G2318" t="s">
        <v>6652</v>
      </c>
      <c r="H2318" t="s">
        <v>6653</v>
      </c>
      <c r="I2318" t="s">
        <v>4579</v>
      </c>
      <c r="J2318" t="s">
        <v>718</v>
      </c>
      <c r="K2318" t="s">
        <v>2387</v>
      </c>
      <c r="L2318" t="s">
        <v>6273</v>
      </c>
      <c r="M2318" t="s">
        <v>41</v>
      </c>
      <c r="N2318" t="s">
        <v>42</v>
      </c>
      <c r="O2318">
        <v>0.32</v>
      </c>
      <c r="P2318">
        <v>64</v>
      </c>
      <c r="Q2318">
        <v>96</v>
      </c>
      <c r="S2318">
        <v>160</v>
      </c>
      <c r="T2318" t="s">
        <v>42</v>
      </c>
      <c r="U2318">
        <v>0.32</v>
      </c>
      <c r="V2318">
        <v>64</v>
      </c>
      <c r="W2318">
        <v>96</v>
      </c>
      <c r="Z2318" t="s">
        <v>43</v>
      </c>
      <c r="AA2318">
        <v>0</v>
      </c>
    </row>
    <row r="2319" spans="1:27">
      <c r="A2319" t="s">
        <v>4865</v>
      </c>
      <c r="B2319">
        <v>1219092008</v>
      </c>
      <c r="C2319" t="s">
        <v>6247</v>
      </c>
      <c r="D2319" t="s">
        <v>6248</v>
      </c>
      <c r="F2319" t="s">
        <v>6249</v>
      </c>
      <c r="G2319" t="s">
        <v>2603</v>
      </c>
      <c r="H2319" t="s">
        <v>6654</v>
      </c>
      <c r="I2319" t="s">
        <v>80</v>
      </c>
      <c r="J2319" t="s">
        <v>6655</v>
      </c>
      <c r="K2319" t="s">
        <v>6656</v>
      </c>
      <c r="L2319" t="s">
        <v>6259</v>
      </c>
      <c r="M2319" t="s">
        <v>41</v>
      </c>
      <c r="N2319" t="s">
        <v>42</v>
      </c>
      <c r="O2319">
        <v>1.1599999999999999</v>
      </c>
      <c r="P2319">
        <v>232</v>
      </c>
      <c r="Q2319">
        <v>348</v>
      </c>
      <c r="S2319">
        <v>580</v>
      </c>
      <c r="T2319" t="s">
        <v>42</v>
      </c>
      <c r="U2319">
        <v>1.1599999999999999</v>
      </c>
      <c r="V2319">
        <v>232</v>
      </c>
      <c r="W2319">
        <v>348</v>
      </c>
      <c r="Z2319" t="s">
        <v>43</v>
      </c>
      <c r="AA2319">
        <v>0</v>
      </c>
    </row>
    <row r="2320" spans="1:27">
      <c r="A2320" t="s">
        <v>4865</v>
      </c>
      <c r="B2320">
        <v>1219092008</v>
      </c>
      <c r="C2320" t="s">
        <v>6247</v>
      </c>
      <c r="D2320" t="s">
        <v>6248</v>
      </c>
      <c r="F2320" t="s">
        <v>6268</v>
      </c>
      <c r="G2320" t="s">
        <v>6657</v>
      </c>
      <c r="H2320" t="s">
        <v>6658</v>
      </c>
      <c r="I2320" t="s">
        <v>6659</v>
      </c>
      <c r="J2320" t="s">
        <v>1767</v>
      </c>
      <c r="K2320" t="s">
        <v>6660</v>
      </c>
      <c r="L2320" t="s">
        <v>6328</v>
      </c>
      <c r="M2320" t="s">
        <v>41</v>
      </c>
      <c r="N2320" t="s">
        <v>42</v>
      </c>
      <c r="O2320">
        <v>0.6</v>
      </c>
      <c r="P2320">
        <v>120</v>
      </c>
      <c r="Q2320">
        <v>180</v>
      </c>
      <c r="S2320">
        <v>300</v>
      </c>
      <c r="T2320" t="s">
        <v>42</v>
      </c>
      <c r="U2320">
        <v>0.6</v>
      </c>
      <c r="V2320">
        <v>120</v>
      </c>
      <c r="W2320">
        <v>180</v>
      </c>
      <c r="Z2320" t="s">
        <v>43</v>
      </c>
      <c r="AA2320">
        <v>0</v>
      </c>
    </row>
    <row r="2321" spans="1:27">
      <c r="A2321" t="s">
        <v>4865</v>
      </c>
      <c r="B2321">
        <v>1219092008</v>
      </c>
      <c r="C2321" t="s">
        <v>6247</v>
      </c>
      <c r="D2321" t="s">
        <v>6248</v>
      </c>
      <c r="F2321" t="s">
        <v>6268</v>
      </c>
      <c r="G2321" t="s">
        <v>6661</v>
      </c>
      <c r="H2321" t="s">
        <v>6662</v>
      </c>
      <c r="I2321" t="s">
        <v>3173</v>
      </c>
      <c r="J2321" t="s">
        <v>6663</v>
      </c>
      <c r="K2321" t="s">
        <v>6558</v>
      </c>
      <c r="L2321" t="s">
        <v>6273</v>
      </c>
      <c r="M2321" t="s">
        <v>41</v>
      </c>
      <c r="N2321" t="s">
        <v>42</v>
      </c>
      <c r="O2321">
        <v>0.4</v>
      </c>
      <c r="P2321">
        <v>80</v>
      </c>
      <c r="Q2321">
        <v>120</v>
      </c>
      <c r="S2321">
        <v>200</v>
      </c>
      <c r="T2321" t="s">
        <v>42</v>
      </c>
      <c r="U2321">
        <v>0.4</v>
      </c>
      <c r="V2321">
        <v>80</v>
      </c>
      <c r="W2321">
        <v>120</v>
      </c>
      <c r="Z2321" t="s">
        <v>43</v>
      </c>
      <c r="AA2321">
        <v>0</v>
      </c>
    </row>
    <row r="2322" spans="1:27">
      <c r="A2322" t="s">
        <v>4865</v>
      </c>
      <c r="B2322">
        <v>1219092008</v>
      </c>
      <c r="C2322" t="s">
        <v>6247</v>
      </c>
      <c r="D2322" t="s">
        <v>6248</v>
      </c>
      <c r="F2322" t="s">
        <v>6268</v>
      </c>
      <c r="G2322" t="s">
        <v>5491</v>
      </c>
      <c r="H2322" t="s">
        <v>5492</v>
      </c>
      <c r="I2322" t="s">
        <v>95</v>
      </c>
      <c r="J2322" t="s">
        <v>2893</v>
      </c>
      <c r="K2322" t="s">
        <v>373</v>
      </c>
      <c r="L2322" t="s">
        <v>6273</v>
      </c>
      <c r="M2322" t="s">
        <v>41</v>
      </c>
      <c r="N2322" t="s">
        <v>42</v>
      </c>
      <c r="O2322">
        <v>0.68</v>
      </c>
      <c r="P2322">
        <v>136</v>
      </c>
      <c r="Q2322">
        <v>204</v>
      </c>
      <c r="S2322">
        <v>340</v>
      </c>
      <c r="T2322" t="s">
        <v>42</v>
      </c>
      <c r="U2322">
        <v>0.68</v>
      </c>
      <c r="V2322">
        <v>136</v>
      </c>
      <c r="W2322">
        <v>204</v>
      </c>
      <c r="Z2322" t="s">
        <v>43</v>
      </c>
      <c r="AA2322">
        <v>0</v>
      </c>
    </row>
    <row r="2323" spans="1:27">
      <c r="A2323" t="s">
        <v>4865</v>
      </c>
      <c r="B2323">
        <v>1219092008</v>
      </c>
      <c r="C2323" t="s">
        <v>4866</v>
      </c>
      <c r="D2323" t="s">
        <v>4867</v>
      </c>
      <c r="F2323" t="s">
        <v>6336</v>
      </c>
      <c r="G2323" t="s">
        <v>2884</v>
      </c>
      <c r="H2323" t="s">
        <v>6664</v>
      </c>
      <c r="I2323" t="s">
        <v>5454</v>
      </c>
      <c r="J2323" t="s">
        <v>6353</v>
      </c>
      <c r="K2323" t="s">
        <v>6665</v>
      </c>
      <c r="L2323" t="s">
        <v>6263</v>
      </c>
      <c r="M2323" t="s">
        <v>41</v>
      </c>
      <c r="N2323" t="s">
        <v>42</v>
      </c>
      <c r="O2323">
        <v>1.5</v>
      </c>
      <c r="P2323">
        <v>300</v>
      </c>
      <c r="Q2323">
        <v>450</v>
      </c>
      <c r="T2323" t="s">
        <v>42</v>
      </c>
      <c r="U2323">
        <v>1.5</v>
      </c>
      <c r="V2323">
        <v>300</v>
      </c>
      <c r="W2323">
        <v>450</v>
      </c>
      <c r="Z2323" t="s">
        <v>43</v>
      </c>
      <c r="AA2323">
        <v>0</v>
      </c>
    </row>
    <row r="2324" spans="1:27">
      <c r="A2324" t="s">
        <v>4865</v>
      </c>
      <c r="B2324">
        <v>1219092008</v>
      </c>
      <c r="C2324" t="s">
        <v>6247</v>
      </c>
      <c r="D2324" t="s">
        <v>6248</v>
      </c>
      <c r="F2324" t="s">
        <v>6249</v>
      </c>
      <c r="G2324" t="s">
        <v>6666</v>
      </c>
      <c r="H2324" t="s">
        <v>6667</v>
      </c>
      <c r="I2324" t="s">
        <v>1897</v>
      </c>
      <c r="J2324" t="s">
        <v>6668</v>
      </c>
      <c r="K2324" t="s">
        <v>6669</v>
      </c>
      <c r="L2324" t="s">
        <v>6670</v>
      </c>
      <c r="M2324" t="s">
        <v>41</v>
      </c>
      <c r="N2324" t="s">
        <v>42</v>
      </c>
      <c r="O2324">
        <v>0.52</v>
      </c>
      <c r="P2324">
        <v>104</v>
      </c>
      <c r="Q2324">
        <v>156</v>
      </c>
      <c r="S2324">
        <v>260</v>
      </c>
      <c r="T2324" t="s">
        <v>42</v>
      </c>
      <c r="U2324">
        <v>0.52</v>
      </c>
      <c r="V2324">
        <v>104</v>
      </c>
      <c r="W2324">
        <v>156</v>
      </c>
      <c r="Z2324" t="s">
        <v>43</v>
      </c>
      <c r="AA2324">
        <v>0</v>
      </c>
    </row>
    <row r="2325" spans="1:27">
      <c r="A2325" t="s">
        <v>4865</v>
      </c>
      <c r="B2325">
        <v>1219092008</v>
      </c>
      <c r="C2325" t="s">
        <v>4866</v>
      </c>
      <c r="D2325" t="s">
        <v>4867</v>
      </c>
      <c r="F2325" t="s">
        <v>6336</v>
      </c>
      <c r="G2325" t="s">
        <v>6671</v>
      </c>
      <c r="H2325" t="s">
        <v>6672</v>
      </c>
      <c r="I2325" t="s">
        <v>3869</v>
      </c>
      <c r="J2325" t="s">
        <v>6673</v>
      </c>
      <c r="K2325" t="s">
        <v>6674</v>
      </c>
      <c r="L2325" t="s">
        <v>6346</v>
      </c>
      <c r="M2325" t="s">
        <v>41</v>
      </c>
      <c r="N2325" t="s">
        <v>42</v>
      </c>
      <c r="O2325">
        <v>1.02</v>
      </c>
      <c r="P2325">
        <v>204</v>
      </c>
      <c r="Q2325">
        <v>306</v>
      </c>
      <c r="T2325" t="s">
        <v>42</v>
      </c>
      <c r="U2325">
        <v>1.02</v>
      </c>
      <c r="V2325">
        <v>204</v>
      </c>
      <c r="W2325">
        <v>306</v>
      </c>
      <c r="Z2325" t="s">
        <v>43</v>
      </c>
      <c r="AA2325">
        <v>0</v>
      </c>
    </row>
    <row r="2326" spans="1:27">
      <c r="A2326" t="s">
        <v>4865</v>
      </c>
      <c r="B2326">
        <v>1219092008</v>
      </c>
      <c r="C2326" t="s">
        <v>4866</v>
      </c>
      <c r="D2326" t="s">
        <v>4867</v>
      </c>
      <c r="F2326" t="s">
        <v>6336</v>
      </c>
      <c r="G2326" t="s">
        <v>3294</v>
      </c>
      <c r="H2326" t="s">
        <v>6675</v>
      </c>
      <c r="I2326" t="s">
        <v>167</v>
      </c>
      <c r="J2326" t="s">
        <v>3206</v>
      </c>
      <c r="K2326" t="s">
        <v>6676</v>
      </c>
      <c r="L2326" t="s">
        <v>4266</v>
      </c>
      <c r="M2326" t="s">
        <v>41</v>
      </c>
      <c r="N2326" t="s">
        <v>42</v>
      </c>
      <c r="O2326">
        <v>0.91</v>
      </c>
      <c r="P2326">
        <v>182</v>
      </c>
      <c r="Q2326">
        <v>273</v>
      </c>
      <c r="T2326" t="s">
        <v>42</v>
      </c>
      <c r="U2326">
        <v>0.91</v>
      </c>
      <c r="V2326">
        <v>182</v>
      </c>
      <c r="W2326">
        <v>273</v>
      </c>
      <c r="Z2326" t="s">
        <v>43</v>
      </c>
      <c r="AA2326">
        <v>0</v>
      </c>
    </row>
    <row r="2327" spans="1:27">
      <c r="A2327" t="s">
        <v>4865</v>
      </c>
      <c r="B2327">
        <v>1219092008</v>
      </c>
      <c r="C2327" t="s">
        <v>4866</v>
      </c>
      <c r="D2327" t="s">
        <v>4867</v>
      </c>
      <c r="F2327" t="s">
        <v>6336</v>
      </c>
      <c r="G2327" t="s">
        <v>334</v>
      </c>
      <c r="H2327" t="s">
        <v>6677</v>
      </c>
      <c r="I2327" t="s">
        <v>5454</v>
      </c>
      <c r="J2327" t="s">
        <v>6185</v>
      </c>
      <c r="K2327" t="s">
        <v>6678</v>
      </c>
      <c r="L2327" t="s">
        <v>5825</v>
      </c>
      <c r="M2327" t="s">
        <v>41</v>
      </c>
      <c r="N2327" t="s">
        <v>42</v>
      </c>
      <c r="O2327">
        <v>1.5</v>
      </c>
      <c r="P2327">
        <v>300</v>
      </c>
      <c r="Q2327">
        <v>450</v>
      </c>
      <c r="T2327" t="s">
        <v>42</v>
      </c>
      <c r="U2327">
        <v>1.5</v>
      </c>
      <c r="V2327">
        <v>300</v>
      </c>
      <c r="W2327">
        <v>450</v>
      </c>
      <c r="Z2327" t="s">
        <v>43</v>
      </c>
      <c r="AA2327">
        <v>0</v>
      </c>
    </row>
    <row r="2328" spans="1:27">
      <c r="A2328" t="s">
        <v>4865</v>
      </c>
      <c r="B2328">
        <v>1219092008</v>
      </c>
      <c r="C2328" t="s">
        <v>6247</v>
      </c>
      <c r="D2328" t="s">
        <v>6248</v>
      </c>
      <c r="F2328" t="s">
        <v>6268</v>
      </c>
      <c r="G2328" t="s">
        <v>6542</v>
      </c>
      <c r="H2328" t="s">
        <v>6679</v>
      </c>
      <c r="I2328" t="s">
        <v>57</v>
      </c>
      <c r="J2328" t="s">
        <v>6333</v>
      </c>
      <c r="K2328" t="s">
        <v>6680</v>
      </c>
      <c r="L2328" t="s">
        <v>6588</v>
      </c>
      <c r="M2328" t="s">
        <v>41</v>
      </c>
      <c r="N2328" t="s">
        <v>42</v>
      </c>
      <c r="O2328">
        <v>0.4</v>
      </c>
      <c r="P2328">
        <v>80</v>
      </c>
      <c r="Q2328">
        <v>120</v>
      </c>
      <c r="S2328">
        <v>200</v>
      </c>
      <c r="T2328" t="s">
        <v>42</v>
      </c>
      <c r="U2328">
        <v>0.4</v>
      </c>
      <c r="V2328">
        <v>80</v>
      </c>
      <c r="W2328">
        <v>120</v>
      </c>
      <c r="Z2328" t="s">
        <v>43</v>
      </c>
      <c r="AA2328">
        <v>0</v>
      </c>
    </row>
    <row r="2329" spans="1:27">
      <c r="A2329" t="s">
        <v>4865</v>
      </c>
      <c r="B2329">
        <v>1219092008</v>
      </c>
      <c r="C2329" t="s">
        <v>6247</v>
      </c>
      <c r="D2329" t="s">
        <v>6248</v>
      </c>
      <c r="F2329" t="s">
        <v>6268</v>
      </c>
      <c r="G2329" t="s">
        <v>6476</v>
      </c>
      <c r="H2329" t="s">
        <v>6477</v>
      </c>
      <c r="I2329" t="s">
        <v>6478</v>
      </c>
      <c r="J2329" t="s">
        <v>6479</v>
      </c>
      <c r="K2329" t="s">
        <v>6681</v>
      </c>
      <c r="L2329" t="s">
        <v>6682</v>
      </c>
      <c r="M2329" t="s">
        <v>41</v>
      </c>
      <c r="N2329" t="s">
        <v>42</v>
      </c>
      <c r="O2329">
        <v>0.72</v>
      </c>
      <c r="P2329">
        <v>144</v>
      </c>
      <c r="Q2329">
        <v>216</v>
      </c>
      <c r="S2329">
        <v>360</v>
      </c>
      <c r="T2329" t="s">
        <v>42</v>
      </c>
      <c r="U2329">
        <v>0.72</v>
      </c>
      <c r="V2329">
        <v>144</v>
      </c>
      <c r="W2329">
        <v>216</v>
      </c>
      <c r="Z2329" t="s">
        <v>43</v>
      </c>
      <c r="AA2329">
        <v>0</v>
      </c>
    </row>
    <row r="2330" spans="1:27">
      <c r="A2330" t="s">
        <v>4865</v>
      </c>
      <c r="B2330">
        <v>1219092008</v>
      </c>
      <c r="C2330" t="s">
        <v>6247</v>
      </c>
      <c r="D2330" t="s">
        <v>6248</v>
      </c>
      <c r="F2330" t="s">
        <v>6249</v>
      </c>
      <c r="G2330" t="s">
        <v>2629</v>
      </c>
      <c r="H2330" t="s">
        <v>6683</v>
      </c>
      <c r="I2330" t="s">
        <v>1676</v>
      </c>
      <c r="J2330" t="s">
        <v>6684</v>
      </c>
      <c r="K2330" t="s">
        <v>6685</v>
      </c>
      <c r="L2330" t="s">
        <v>6254</v>
      </c>
      <c r="M2330" t="s">
        <v>41</v>
      </c>
      <c r="N2330" t="s">
        <v>42</v>
      </c>
      <c r="O2330">
        <v>0.78</v>
      </c>
      <c r="P2330">
        <v>156</v>
      </c>
      <c r="Q2330">
        <v>234</v>
      </c>
      <c r="S2330">
        <v>390</v>
      </c>
      <c r="T2330" t="s">
        <v>42</v>
      </c>
      <c r="U2330">
        <v>0.78</v>
      </c>
      <c r="V2330">
        <v>156</v>
      </c>
      <c r="W2330">
        <v>234</v>
      </c>
      <c r="Z2330" t="s">
        <v>43</v>
      </c>
      <c r="AA2330">
        <v>0</v>
      </c>
    </row>
    <row r="2331" spans="1:27">
      <c r="A2331" t="s">
        <v>4865</v>
      </c>
      <c r="B2331">
        <v>1219092008</v>
      </c>
      <c r="C2331" t="s">
        <v>6247</v>
      </c>
      <c r="D2331" t="s">
        <v>6248</v>
      </c>
      <c r="F2331" t="s">
        <v>6268</v>
      </c>
      <c r="G2331" t="s">
        <v>6686</v>
      </c>
      <c r="H2331" t="s">
        <v>6687</v>
      </c>
      <c r="I2331" t="s">
        <v>3869</v>
      </c>
      <c r="J2331" t="s">
        <v>281</v>
      </c>
      <c r="K2331" t="s">
        <v>6688</v>
      </c>
      <c r="L2331" t="s">
        <v>6263</v>
      </c>
      <c r="M2331" t="s">
        <v>41</v>
      </c>
      <c r="N2331" t="s">
        <v>42</v>
      </c>
      <c r="O2331">
        <v>0.14000000000000001</v>
      </c>
      <c r="P2331">
        <v>28</v>
      </c>
      <c r="Q2331">
        <v>42</v>
      </c>
      <c r="S2331">
        <v>70</v>
      </c>
      <c r="T2331" t="s">
        <v>42</v>
      </c>
      <c r="U2331">
        <v>0.14000000000000001</v>
      </c>
      <c r="V2331">
        <v>28</v>
      </c>
      <c r="W2331">
        <v>42</v>
      </c>
      <c r="Z2331" t="s">
        <v>43</v>
      </c>
      <c r="AA2331">
        <v>0</v>
      </c>
    </row>
    <row r="2332" spans="1:27">
      <c r="A2332" t="s">
        <v>4865</v>
      </c>
      <c r="B2332">
        <v>1219092008</v>
      </c>
      <c r="C2332" t="s">
        <v>6247</v>
      </c>
      <c r="D2332" t="s">
        <v>6248</v>
      </c>
      <c r="F2332" t="s">
        <v>6249</v>
      </c>
      <c r="G2332" t="s">
        <v>6689</v>
      </c>
      <c r="H2332" t="s">
        <v>6690</v>
      </c>
      <c r="I2332" t="s">
        <v>1676</v>
      </c>
      <c r="J2332" t="s">
        <v>6691</v>
      </c>
      <c r="K2332" t="s">
        <v>6622</v>
      </c>
      <c r="L2332" t="s">
        <v>6638</v>
      </c>
      <c r="M2332" t="s">
        <v>41</v>
      </c>
      <c r="N2332" t="s">
        <v>42</v>
      </c>
      <c r="O2332">
        <v>0.76</v>
      </c>
      <c r="P2332">
        <v>152</v>
      </c>
      <c r="Q2332">
        <v>228</v>
      </c>
      <c r="S2332">
        <v>380</v>
      </c>
      <c r="T2332" t="s">
        <v>42</v>
      </c>
      <c r="U2332">
        <v>0.76</v>
      </c>
      <c r="V2332">
        <v>152</v>
      </c>
      <c r="W2332">
        <v>228</v>
      </c>
      <c r="Z2332" t="s">
        <v>43</v>
      </c>
      <c r="AA2332">
        <v>0</v>
      </c>
    </row>
    <row r="2333" spans="1:27">
      <c r="A2333" t="s">
        <v>4865</v>
      </c>
      <c r="B2333">
        <v>1219092008</v>
      </c>
      <c r="C2333" t="s">
        <v>6247</v>
      </c>
      <c r="D2333" t="s">
        <v>6248</v>
      </c>
      <c r="F2333" t="s">
        <v>6249</v>
      </c>
      <c r="G2333" t="s">
        <v>598</v>
      </c>
      <c r="H2333" t="s">
        <v>6692</v>
      </c>
      <c r="I2333" t="s">
        <v>1676</v>
      </c>
      <c r="J2333" t="s">
        <v>6693</v>
      </c>
      <c r="K2333" t="s">
        <v>6449</v>
      </c>
      <c r="L2333" t="s">
        <v>6302</v>
      </c>
      <c r="M2333" t="s">
        <v>41</v>
      </c>
      <c r="N2333" t="s">
        <v>42</v>
      </c>
      <c r="O2333">
        <v>1.04</v>
      </c>
      <c r="P2333">
        <v>208</v>
      </c>
      <c r="Q2333">
        <v>312</v>
      </c>
      <c r="S2333">
        <v>520</v>
      </c>
      <c r="T2333" t="s">
        <v>42</v>
      </c>
      <c r="U2333">
        <v>1.04</v>
      </c>
      <c r="V2333">
        <v>208</v>
      </c>
      <c r="W2333">
        <v>312</v>
      </c>
      <c r="Z2333" t="s">
        <v>43</v>
      </c>
      <c r="AA2333">
        <v>0</v>
      </c>
    </row>
    <row r="2334" spans="1:27">
      <c r="A2334" t="s">
        <v>4865</v>
      </c>
      <c r="B2334">
        <v>1219092008</v>
      </c>
      <c r="C2334" t="s">
        <v>4866</v>
      </c>
      <c r="D2334" t="s">
        <v>4867</v>
      </c>
      <c r="F2334" t="s">
        <v>2780</v>
      </c>
      <c r="G2334" t="s">
        <v>3649</v>
      </c>
      <c r="H2334" t="s">
        <v>6694</v>
      </c>
      <c r="I2334" t="s">
        <v>3326</v>
      </c>
      <c r="J2334" t="s">
        <v>6695</v>
      </c>
      <c r="K2334" t="s">
        <v>6696</v>
      </c>
      <c r="L2334" t="s">
        <v>6413</v>
      </c>
      <c r="M2334" t="s">
        <v>41</v>
      </c>
      <c r="N2334" t="s">
        <v>42</v>
      </c>
      <c r="O2334">
        <v>0.7</v>
      </c>
      <c r="P2334">
        <v>140</v>
      </c>
      <c r="Q2334">
        <v>210</v>
      </c>
      <c r="T2334" t="s">
        <v>42</v>
      </c>
      <c r="U2334">
        <v>0.7</v>
      </c>
      <c r="V2334">
        <v>140</v>
      </c>
      <c r="W2334">
        <v>210</v>
      </c>
      <c r="Z2334" t="s">
        <v>43</v>
      </c>
      <c r="AA2334">
        <v>0</v>
      </c>
    </row>
    <row r="2335" spans="1:27">
      <c r="A2335" t="s">
        <v>4865</v>
      </c>
      <c r="B2335">
        <v>1219092008</v>
      </c>
      <c r="C2335" t="s">
        <v>4866</v>
      </c>
      <c r="D2335" t="s">
        <v>4867</v>
      </c>
      <c r="F2335" t="s">
        <v>2780</v>
      </c>
      <c r="G2335" t="s">
        <v>3320</v>
      </c>
      <c r="H2335" t="s">
        <v>6697</v>
      </c>
      <c r="I2335" t="s">
        <v>1897</v>
      </c>
      <c r="J2335" t="s">
        <v>625</v>
      </c>
      <c r="K2335" t="s">
        <v>6698</v>
      </c>
      <c r="L2335" t="s">
        <v>6412</v>
      </c>
      <c r="M2335" t="s">
        <v>41</v>
      </c>
      <c r="N2335" t="s">
        <v>42</v>
      </c>
      <c r="O2335">
        <v>0.3</v>
      </c>
      <c r="P2335">
        <v>60</v>
      </c>
      <c r="Q2335">
        <v>90</v>
      </c>
      <c r="T2335" t="s">
        <v>42</v>
      </c>
      <c r="U2335">
        <v>0.3</v>
      </c>
      <c r="V2335">
        <v>60</v>
      </c>
      <c r="W2335">
        <v>90</v>
      </c>
      <c r="Z2335" t="s">
        <v>43</v>
      </c>
      <c r="AA2335">
        <v>0</v>
      </c>
    </row>
    <row r="2336" spans="1:27">
      <c r="A2336" t="s">
        <v>6699</v>
      </c>
      <c r="B2336">
        <v>1219092009</v>
      </c>
      <c r="C2336" t="s">
        <v>4866</v>
      </c>
      <c r="D2336" t="s">
        <v>4867</v>
      </c>
      <c r="F2336" t="s">
        <v>6700</v>
      </c>
      <c r="G2336" t="s">
        <v>1974</v>
      </c>
      <c r="H2336" t="s">
        <v>1975</v>
      </c>
      <c r="I2336" t="s">
        <v>314</v>
      </c>
      <c r="J2336" t="s">
        <v>1976</v>
      </c>
      <c r="K2336" t="s">
        <v>1202</v>
      </c>
      <c r="L2336" t="s">
        <v>464</v>
      </c>
      <c r="M2336" t="s">
        <v>393</v>
      </c>
      <c r="N2336" t="s">
        <v>394</v>
      </c>
      <c r="O2336">
        <v>0.4</v>
      </c>
      <c r="Q2336">
        <v>160</v>
      </c>
      <c r="T2336" t="s">
        <v>394</v>
      </c>
      <c r="U2336">
        <v>0.4</v>
      </c>
      <c r="W2336">
        <v>160</v>
      </c>
      <c r="Z2336" t="s">
        <v>43</v>
      </c>
      <c r="AA2336">
        <v>0</v>
      </c>
    </row>
    <row r="2337" spans="1:27">
      <c r="A2337" t="s">
        <v>6699</v>
      </c>
      <c r="B2337">
        <v>1219092009</v>
      </c>
      <c r="C2337" t="s">
        <v>2763</v>
      </c>
      <c r="D2337" t="s">
        <v>2764</v>
      </c>
      <c r="F2337" t="s">
        <v>6701</v>
      </c>
      <c r="G2337" t="s">
        <v>6702</v>
      </c>
      <c r="H2337" t="s">
        <v>6703</v>
      </c>
      <c r="I2337" t="s">
        <v>280</v>
      </c>
      <c r="J2337" t="s">
        <v>6704</v>
      </c>
      <c r="K2337" t="s">
        <v>682</v>
      </c>
      <c r="L2337" t="s">
        <v>6705</v>
      </c>
      <c r="M2337" t="s">
        <v>393</v>
      </c>
      <c r="N2337" t="s">
        <v>394</v>
      </c>
      <c r="O2337">
        <v>0.44</v>
      </c>
      <c r="Q2337">
        <v>176</v>
      </c>
      <c r="T2337" t="s">
        <v>394</v>
      </c>
      <c r="U2337">
        <v>0.44</v>
      </c>
      <c r="W2337">
        <v>176</v>
      </c>
      <c r="Z2337" t="s">
        <v>43</v>
      </c>
      <c r="AA2337">
        <v>0</v>
      </c>
    </row>
    <row r="2338" spans="1:27">
      <c r="A2338" t="s">
        <v>6699</v>
      </c>
      <c r="B2338">
        <v>1219092009</v>
      </c>
      <c r="C2338" t="s">
        <v>2763</v>
      </c>
      <c r="D2338" t="s">
        <v>2764</v>
      </c>
      <c r="F2338" t="s">
        <v>6701</v>
      </c>
      <c r="G2338" t="s">
        <v>6706</v>
      </c>
      <c r="H2338" t="s">
        <v>6707</v>
      </c>
      <c r="I2338" t="s">
        <v>6708</v>
      </c>
      <c r="J2338" t="s">
        <v>6709</v>
      </c>
      <c r="K2338" t="s">
        <v>6710</v>
      </c>
      <c r="L2338" t="s">
        <v>6711</v>
      </c>
      <c r="M2338" t="s">
        <v>41</v>
      </c>
      <c r="N2338" t="s">
        <v>42</v>
      </c>
      <c r="O2338">
        <v>0.56000000000000005</v>
      </c>
      <c r="P2338">
        <v>112</v>
      </c>
      <c r="Q2338">
        <v>168</v>
      </c>
      <c r="S2338">
        <v>560</v>
      </c>
      <c r="T2338" t="s">
        <v>42</v>
      </c>
      <c r="U2338">
        <v>0.56000000000000005</v>
      </c>
      <c r="V2338">
        <v>112</v>
      </c>
      <c r="W2338">
        <v>168</v>
      </c>
      <c r="Y2338">
        <v>560</v>
      </c>
      <c r="Z2338" t="s">
        <v>43</v>
      </c>
      <c r="AA2338">
        <v>0</v>
      </c>
    </row>
    <row r="2339" spans="1:27">
      <c r="A2339" t="s">
        <v>6699</v>
      </c>
      <c r="B2339">
        <v>1219092009</v>
      </c>
      <c r="C2339" t="s">
        <v>2763</v>
      </c>
      <c r="D2339" t="s">
        <v>2764</v>
      </c>
      <c r="F2339" t="s">
        <v>6701</v>
      </c>
      <c r="G2339" t="s">
        <v>6712</v>
      </c>
      <c r="H2339" t="s">
        <v>6713</v>
      </c>
      <c r="I2339" t="s">
        <v>280</v>
      </c>
      <c r="J2339" t="s">
        <v>6714</v>
      </c>
      <c r="K2339" t="s">
        <v>4823</v>
      </c>
      <c r="L2339" t="s">
        <v>6705</v>
      </c>
      <c r="M2339" t="s">
        <v>41</v>
      </c>
      <c r="N2339" t="s">
        <v>42</v>
      </c>
      <c r="O2339">
        <v>0.48</v>
      </c>
      <c r="P2339">
        <v>96</v>
      </c>
      <c r="Q2339">
        <v>144</v>
      </c>
      <c r="S2339">
        <v>480</v>
      </c>
      <c r="T2339" t="s">
        <v>42</v>
      </c>
      <c r="U2339">
        <v>0.48</v>
      </c>
      <c r="V2339">
        <v>96</v>
      </c>
      <c r="W2339">
        <v>144</v>
      </c>
      <c r="Y2339">
        <v>480</v>
      </c>
      <c r="Z2339" t="s">
        <v>43</v>
      </c>
      <c r="AA2339">
        <v>0</v>
      </c>
    </row>
    <row r="2340" spans="1:27">
      <c r="A2340" t="s">
        <v>6699</v>
      </c>
      <c r="B2340">
        <v>1219092009</v>
      </c>
      <c r="C2340" t="s">
        <v>2763</v>
      </c>
      <c r="D2340" t="s">
        <v>2764</v>
      </c>
      <c r="F2340" t="s">
        <v>6701</v>
      </c>
      <c r="G2340" t="s">
        <v>4852</v>
      </c>
      <c r="H2340" t="s">
        <v>6715</v>
      </c>
      <c r="I2340" t="s">
        <v>6716</v>
      </c>
      <c r="J2340" t="s">
        <v>6717</v>
      </c>
      <c r="K2340" t="s">
        <v>6718</v>
      </c>
      <c r="L2340" t="s">
        <v>6719</v>
      </c>
      <c r="M2340" t="s">
        <v>41</v>
      </c>
      <c r="N2340" t="s">
        <v>42</v>
      </c>
      <c r="O2340">
        <v>0.34</v>
      </c>
      <c r="P2340">
        <v>68</v>
      </c>
      <c r="Q2340">
        <v>102</v>
      </c>
      <c r="S2340">
        <v>340</v>
      </c>
      <c r="T2340" t="s">
        <v>42</v>
      </c>
      <c r="U2340">
        <v>0.34</v>
      </c>
      <c r="V2340">
        <v>68</v>
      </c>
      <c r="W2340">
        <v>102</v>
      </c>
      <c r="Y2340">
        <v>340</v>
      </c>
      <c r="Z2340" t="s">
        <v>43</v>
      </c>
      <c r="AA2340">
        <v>0</v>
      </c>
    </row>
    <row r="2341" spans="1:27">
      <c r="A2341" t="s">
        <v>6699</v>
      </c>
      <c r="B2341">
        <v>1219092009</v>
      </c>
      <c r="C2341" t="s">
        <v>4866</v>
      </c>
      <c r="D2341" t="s">
        <v>4867</v>
      </c>
      <c r="F2341" t="s">
        <v>6700</v>
      </c>
      <c r="G2341" t="s">
        <v>1461</v>
      </c>
      <c r="H2341" t="s">
        <v>5837</v>
      </c>
      <c r="I2341" t="s">
        <v>3869</v>
      </c>
      <c r="J2341" t="s">
        <v>5838</v>
      </c>
      <c r="K2341" t="s">
        <v>6720</v>
      </c>
      <c r="L2341" t="s">
        <v>6263</v>
      </c>
      <c r="M2341" t="s">
        <v>393</v>
      </c>
      <c r="N2341" t="s">
        <v>394</v>
      </c>
      <c r="O2341">
        <v>0.24</v>
      </c>
      <c r="Q2341">
        <v>96</v>
      </c>
      <c r="T2341" t="s">
        <v>394</v>
      </c>
      <c r="U2341">
        <v>0.24</v>
      </c>
      <c r="W2341">
        <v>96</v>
      </c>
      <c r="Z2341" t="s">
        <v>43</v>
      </c>
      <c r="AA2341">
        <v>0</v>
      </c>
    </row>
    <row r="2342" spans="1:27">
      <c r="A2342" t="s">
        <v>6699</v>
      </c>
      <c r="B2342">
        <v>1219092009</v>
      </c>
      <c r="C2342" t="s">
        <v>4866</v>
      </c>
      <c r="D2342" t="s">
        <v>4867</v>
      </c>
      <c r="F2342" t="s">
        <v>6700</v>
      </c>
      <c r="G2342" t="s">
        <v>6380</v>
      </c>
      <c r="H2342" t="s">
        <v>6381</v>
      </c>
      <c r="I2342" t="s">
        <v>1570</v>
      </c>
      <c r="J2342" t="s">
        <v>6382</v>
      </c>
      <c r="K2342" t="s">
        <v>6383</v>
      </c>
      <c r="L2342" t="s">
        <v>1995</v>
      </c>
      <c r="M2342" t="s">
        <v>393</v>
      </c>
      <c r="N2342" t="s">
        <v>394</v>
      </c>
      <c r="O2342">
        <v>0.34</v>
      </c>
      <c r="Q2342">
        <v>136</v>
      </c>
      <c r="T2342" t="s">
        <v>394</v>
      </c>
      <c r="U2342">
        <v>0.34</v>
      </c>
      <c r="W2342">
        <v>136</v>
      </c>
      <c r="Z2342" t="s">
        <v>43</v>
      </c>
      <c r="AA2342">
        <v>0</v>
      </c>
    </row>
    <row r="2343" spans="1:27">
      <c r="A2343" t="s">
        <v>6699</v>
      </c>
      <c r="B2343">
        <v>1219092009</v>
      </c>
      <c r="C2343" t="s">
        <v>4866</v>
      </c>
      <c r="D2343" t="s">
        <v>4867</v>
      </c>
      <c r="F2343" t="s">
        <v>6700</v>
      </c>
      <c r="G2343" t="s">
        <v>6712</v>
      </c>
      <c r="H2343" t="s">
        <v>6713</v>
      </c>
      <c r="I2343" t="s">
        <v>280</v>
      </c>
      <c r="J2343" t="s">
        <v>6714</v>
      </c>
      <c r="K2343" t="s">
        <v>4823</v>
      </c>
      <c r="L2343" t="s">
        <v>6721</v>
      </c>
      <c r="M2343" t="s">
        <v>393</v>
      </c>
      <c r="N2343" t="s">
        <v>394</v>
      </c>
      <c r="O2343">
        <v>0.36</v>
      </c>
      <c r="Q2343">
        <v>144</v>
      </c>
      <c r="T2343" t="s">
        <v>394</v>
      </c>
      <c r="U2343">
        <v>0.36</v>
      </c>
      <c r="W2343">
        <v>144</v>
      </c>
      <c r="Z2343" t="s">
        <v>43</v>
      </c>
      <c r="AA2343">
        <v>0</v>
      </c>
    </row>
    <row r="2344" spans="1:27">
      <c r="A2344" t="s">
        <v>6699</v>
      </c>
      <c r="B2344">
        <v>1219092009</v>
      </c>
      <c r="C2344" t="s">
        <v>4866</v>
      </c>
      <c r="D2344" t="s">
        <v>4867</v>
      </c>
      <c r="F2344" t="s">
        <v>6700</v>
      </c>
      <c r="G2344" t="s">
        <v>3256</v>
      </c>
      <c r="H2344" t="s">
        <v>3257</v>
      </c>
      <c r="I2344" t="s">
        <v>624</v>
      </c>
      <c r="J2344" t="s">
        <v>3258</v>
      </c>
      <c r="K2344" t="s">
        <v>3259</v>
      </c>
      <c r="L2344" t="s">
        <v>6721</v>
      </c>
      <c r="M2344" t="s">
        <v>393</v>
      </c>
      <c r="N2344" t="s">
        <v>394</v>
      </c>
      <c r="O2344">
        <v>0.36</v>
      </c>
      <c r="Q2344">
        <v>144</v>
      </c>
      <c r="T2344" t="s">
        <v>394</v>
      </c>
      <c r="U2344">
        <v>0.36</v>
      </c>
      <c r="W2344">
        <v>144</v>
      </c>
      <c r="Z2344" t="s">
        <v>43</v>
      </c>
      <c r="AA2344">
        <v>0</v>
      </c>
    </row>
    <row r="2345" spans="1:27">
      <c r="A2345" t="s">
        <v>6699</v>
      </c>
      <c r="B2345">
        <v>1219092009</v>
      </c>
      <c r="C2345" t="s">
        <v>4866</v>
      </c>
      <c r="D2345" t="s">
        <v>4867</v>
      </c>
      <c r="F2345" t="s">
        <v>6700</v>
      </c>
      <c r="G2345" t="s">
        <v>3180</v>
      </c>
      <c r="H2345" t="s">
        <v>6722</v>
      </c>
      <c r="I2345" t="s">
        <v>6723</v>
      </c>
      <c r="J2345" t="s">
        <v>2893</v>
      </c>
      <c r="K2345" t="s">
        <v>5812</v>
      </c>
      <c r="L2345" t="s">
        <v>6724</v>
      </c>
      <c r="M2345" t="s">
        <v>393</v>
      </c>
      <c r="N2345" t="s">
        <v>394</v>
      </c>
      <c r="O2345">
        <v>0.28000000000000003</v>
      </c>
      <c r="Q2345">
        <v>112</v>
      </c>
      <c r="T2345" t="s">
        <v>394</v>
      </c>
      <c r="U2345">
        <v>0.28000000000000003</v>
      </c>
      <c r="W2345">
        <v>112</v>
      </c>
      <c r="Z2345" t="s">
        <v>43</v>
      </c>
      <c r="AA2345">
        <v>0</v>
      </c>
    </row>
    <row r="2346" spans="1:27">
      <c r="A2346" t="s">
        <v>6699</v>
      </c>
      <c r="B2346">
        <v>1219092009</v>
      </c>
      <c r="C2346" t="s">
        <v>4866</v>
      </c>
      <c r="D2346" t="s">
        <v>4867</v>
      </c>
      <c r="F2346" t="s">
        <v>6700</v>
      </c>
      <c r="G2346" t="s">
        <v>2036</v>
      </c>
      <c r="H2346" t="s">
        <v>3694</v>
      </c>
      <c r="I2346" t="s">
        <v>153</v>
      </c>
      <c r="J2346" t="s">
        <v>3695</v>
      </c>
      <c r="K2346" t="s">
        <v>6725</v>
      </c>
      <c r="L2346" t="s">
        <v>6721</v>
      </c>
      <c r="M2346" t="s">
        <v>393</v>
      </c>
      <c r="N2346" t="s">
        <v>394</v>
      </c>
      <c r="O2346">
        <v>0.16</v>
      </c>
      <c r="Q2346">
        <v>64</v>
      </c>
      <c r="T2346" t="s">
        <v>394</v>
      </c>
      <c r="U2346">
        <v>0.16</v>
      </c>
      <c r="W2346">
        <v>64</v>
      </c>
      <c r="Z2346" t="s">
        <v>43</v>
      </c>
      <c r="AA2346">
        <v>0</v>
      </c>
    </row>
    <row r="2347" spans="1:27">
      <c r="A2347" t="s">
        <v>6699</v>
      </c>
      <c r="B2347">
        <v>1219092009</v>
      </c>
      <c r="C2347" t="s">
        <v>4866</v>
      </c>
      <c r="D2347" t="s">
        <v>4867</v>
      </c>
      <c r="F2347" t="s">
        <v>6700</v>
      </c>
      <c r="G2347" t="s">
        <v>6726</v>
      </c>
      <c r="H2347" t="s">
        <v>6727</v>
      </c>
      <c r="I2347" t="s">
        <v>280</v>
      </c>
      <c r="J2347" t="s">
        <v>6728</v>
      </c>
      <c r="K2347" t="s">
        <v>3312</v>
      </c>
      <c r="L2347" t="s">
        <v>6721</v>
      </c>
      <c r="M2347" t="s">
        <v>393</v>
      </c>
      <c r="N2347" t="s">
        <v>394</v>
      </c>
      <c r="O2347">
        <v>0.36</v>
      </c>
      <c r="Q2347">
        <v>144</v>
      </c>
      <c r="T2347" t="s">
        <v>394</v>
      </c>
      <c r="U2347">
        <v>0.36</v>
      </c>
      <c r="W2347">
        <v>144</v>
      </c>
      <c r="Z2347" t="s">
        <v>43</v>
      </c>
      <c r="AA2347">
        <v>0</v>
      </c>
    </row>
    <row r="2348" spans="1:27">
      <c r="A2348" t="s">
        <v>6699</v>
      </c>
      <c r="B2348">
        <v>1219092009</v>
      </c>
      <c r="C2348" t="s">
        <v>4866</v>
      </c>
      <c r="D2348" t="s">
        <v>4867</v>
      </c>
      <c r="F2348" t="s">
        <v>6700</v>
      </c>
      <c r="G2348" t="s">
        <v>6729</v>
      </c>
      <c r="H2348" t="s">
        <v>6730</v>
      </c>
      <c r="I2348" t="s">
        <v>280</v>
      </c>
      <c r="J2348" t="s">
        <v>6731</v>
      </c>
      <c r="K2348" t="s">
        <v>6732</v>
      </c>
      <c r="L2348" t="s">
        <v>441</v>
      </c>
      <c r="M2348" t="s">
        <v>393</v>
      </c>
      <c r="N2348" t="s">
        <v>394</v>
      </c>
      <c r="O2348">
        <v>0.52</v>
      </c>
      <c r="Q2348">
        <v>208</v>
      </c>
      <c r="T2348" t="s">
        <v>394</v>
      </c>
      <c r="U2348">
        <v>0.52</v>
      </c>
      <c r="W2348">
        <v>208</v>
      </c>
      <c r="Z2348" t="s">
        <v>43</v>
      </c>
      <c r="AA2348">
        <v>0</v>
      </c>
    </row>
    <row r="2349" spans="1:27">
      <c r="A2349" t="s">
        <v>6699</v>
      </c>
      <c r="B2349">
        <v>1219092009</v>
      </c>
      <c r="C2349" t="s">
        <v>4866</v>
      </c>
      <c r="D2349" t="s">
        <v>4867</v>
      </c>
      <c r="F2349" t="s">
        <v>6700</v>
      </c>
      <c r="G2349" t="s">
        <v>1047</v>
      </c>
      <c r="H2349" t="s">
        <v>6733</v>
      </c>
      <c r="I2349" t="s">
        <v>5052</v>
      </c>
      <c r="J2349" t="s">
        <v>6734</v>
      </c>
      <c r="K2349" t="s">
        <v>6735</v>
      </c>
      <c r="L2349" t="s">
        <v>6721</v>
      </c>
      <c r="M2349" t="s">
        <v>393</v>
      </c>
      <c r="N2349" t="s">
        <v>394</v>
      </c>
      <c r="O2349">
        <v>0.36</v>
      </c>
      <c r="Q2349">
        <v>144</v>
      </c>
      <c r="T2349" t="s">
        <v>394</v>
      </c>
      <c r="U2349">
        <v>0.36</v>
      </c>
      <c r="W2349">
        <v>144</v>
      </c>
      <c r="Z2349" t="s">
        <v>43</v>
      </c>
      <c r="AA2349">
        <v>0</v>
      </c>
    </row>
    <row r="2350" spans="1:27">
      <c r="A2350" t="s">
        <v>6699</v>
      </c>
      <c r="B2350">
        <v>1219092009</v>
      </c>
      <c r="C2350" t="s">
        <v>4866</v>
      </c>
      <c r="D2350" t="s">
        <v>4867</v>
      </c>
      <c r="F2350" t="s">
        <v>6700</v>
      </c>
      <c r="G2350" t="s">
        <v>6702</v>
      </c>
      <c r="H2350" t="s">
        <v>6703</v>
      </c>
      <c r="I2350" t="s">
        <v>280</v>
      </c>
      <c r="J2350" t="s">
        <v>6704</v>
      </c>
      <c r="K2350" t="s">
        <v>682</v>
      </c>
      <c r="L2350" t="s">
        <v>6721</v>
      </c>
      <c r="M2350" t="s">
        <v>393</v>
      </c>
      <c r="N2350" t="s">
        <v>394</v>
      </c>
      <c r="O2350">
        <v>0.44</v>
      </c>
      <c r="Q2350">
        <v>176</v>
      </c>
      <c r="T2350" t="s">
        <v>394</v>
      </c>
      <c r="U2350">
        <v>0.44</v>
      </c>
      <c r="W2350">
        <v>176</v>
      </c>
      <c r="Z2350" t="s">
        <v>43</v>
      </c>
      <c r="AA2350">
        <v>0</v>
      </c>
    </row>
    <row r="2351" spans="1:27">
      <c r="A2351" t="s">
        <v>6699</v>
      </c>
      <c r="B2351">
        <v>1219092009</v>
      </c>
      <c r="C2351" t="s">
        <v>4866</v>
      </c>
      <c r="D2351" t="s">
        <v>4867</v>
      </c>
      <c r="F2351" t="s">
        <v>6700</v>
      </c>
      <c r="G2351" t="s">
        <v>6736</v>
      </c>
      <c r="H2351" t="s">
        <v>6737</v>
      </c>
      <c r="I2351" t="s">
        <v>280</v>
      </c>
      <c r="J2351" t="s">
        <v>6738</v>
      </c>
      <c r="K2351" t="s">
        <v>3709</v>
      </c>
      <c r="L2351" t="s">
        <v>597</v>
      </c>
      <c r="M2351" t="s">
        <v>393</v>
      </c>
      <c r="N2351" t="s">
        <v>394</v>
      </c>
      <c r="O2351">
        <v>0.24</v>
      </c>
      <c r="Q2351">
        <v>96</v>
      </c>
      <c r="T2351" t="s">
        <v>394</v>
      </c>
      <c r="U2351">
        <v>0.24</v>
      </c>
      <c r="W2351">
        <v>96</v>
      </c>
      <c r="Z2351" t="s">
        <v>43</v>
      </c>
      <c r="AA2351">
        <v>0</v>
      </c>
    </row>
    <row r="2352" spans="1:27">
      <c r="A2352" t="s">
        <v>6699</v>
      </c>
      <c r="B2352">
        <v>1219092009</v>
      </c>
      <c r="C2352" t="s">
        <v>4866</v>
      </c>
      <c r="D2352" t="s">
        <v>4867</v>
      </c>
      <c r="F2352" t="s">
        <v>6700</v>
      </c>
      <c r="G2352" t="s">
        <v>6739</v>
      </c>
      <c r="H2352" t="s">
        <v>6740</v>
      </c>
      <c r="I2352" t="s">
        <v>6741</v>
      </c>
      <c r="J2352" t="s">
        <v>6742</v>
      </c>
      <c r="K2352" t="s">
        <v>6743</v>
      </c>
      <c r="L2352" t="s">
        <v>464</v>
      </c>
      <c r="M2352" t="s">
        <v>393</v>
      </c>
      <c r="N2352" t="s">
        <v>394</v>
      </c>
      <c r="O2352">
        <v>0.16</v>
      </c>
      <c r="Q2352">
        <v>64</v>
      </c>
      <c r="T2352" t="s">
        <v>394</v>
      </c>
      <c r="U2352">
        <v>0.16</v>
      </c>
      <c r="W2352">
        <v>64</v>
      </c>
      <c r="Z2352" t="s">
        <v>43</v>
      </c>
      <c r="AA2352">
        <v>0</v>
      </c>
    </row>
    <row r="2353" spans="1:27">
      <c r="A2353" t="s">
        <v>6699</v>
      </c>
      <c r="B2353">
        <v>1219092009</v>
      </c>
      <c r="C2353" t="s">
        <v>4866</v>
      </c>
      <c r="D2353" t="s">
        <v>4867</v>
      </c>
      <c r="F2353" t="s">
        <v>6700</v>
      </c>
      <c r="G2353" t="s">
        <v>6744</v>
      </c>
      <c r="H2353" t="s">
        <v>6745</v>
      </c>
      <c r="I2353" t="s">
        <v>6746</v>
      </c>
      <c r="J2353" t="s">
        <v>6747</v>
      </c>
      <c r="K2353" t="s">
        <v>6748</v>
      </c>
      <c r="L2353" t="s">
        <v>6749</v>
      </c>
      <c r="M2353" t="s">
        <v>393</v>
      </c>
      <c r="N2353" t="s">
        <v>394</v>
      </c>
      <c r="O2353">
        <v>0.12</v>
      </c>
      <c r="Q2353">
        <v>48</v>
      </c>
      <c r="T2353" t="s">
        <v>394</v>
      </c>
      <c r="U2353">
        <v>0.12</v>
      </c>
      <c r="W2353">
        <v>48</v>
      </c>
      <c r="Z2353" t="s">
        <v>43</v>
      </c>
      <c r="AA2353">
        <v>0</v>
      </c>
    </row>
    <row r="2354" spans="1:27">
      <c r="A2354" t="s">
        <v>6699</v>
      </c>
      <c r="B2354">
        <v>1219092009</v>
      </c>
      <c r="C2354" t="s">
        <v>4866</v>
      </c>
      <c r="D2354" t="s">
        <v>4867</v>
      </c>
      <c r="F2354" t="s">
        <v>6700</v>
      </c>
      <c r="G2354" t="s">
        <v>6750</v>
      </c>
      <c r="H2354" t="s">
        <v>6751</v>
      </c>
      <c r="I2354" t="s">
        <v>1570</v>
      </c>
      <c r="J2354" t="s">
        <v>4239</v>
      </c>
      <c r="K2354" t="s">
        <v>6743</v>
      </c>
      <c r="L2354" t="s">
        <v>464</v>
      </c>
      <c r="M2354" t="s">
        <v>393</v>
      </c>
      <c r="N2354" t="s">
        <v>394</v>
      </c>
      <c r="O2354">
        <v>0.44</v>
      </c>
      <c r="Q2354">
        <v>176</v>
      </c>
      <c r="T2354" t="s">
        <v>394</v>
      </c>
      <c r="U2354">
        <v>0.44</v>
      </c>
      <c r="W2354">
        <v>176</v>
      </c>
      <c r="Z2354" t="s">
        <v>43</v>
      </c>
      <c r="AA2354">
        <v>0</v>
      </c>
    </row>
    <row r="2355" spans="1:27">
      <c r="A2355" t="s">
        <v>6699</v>
      </c>
      <c r="B2355">
        <v>1219092009</v>
      </c>
      <c r="C2355" t="s">
        <v>4866</v>
      </c>
      <c r="D2355" t="s">
        <v>4867</v>
      </c>
      <c r="F2355" t="s">
        <v>6700</v>
      </c>
      <c r="G2355" t="s">
        <v>347</v>
      </c>
      <c r="H2355" t="s">
        <v>6752</v>
      </c>
      <c r="I2355" t="s">
        <v>1676</v>
      </c>
      <c r="J2355" t="s">
        <v>6753</v>
      </c>
      <c r="K2355" t="s">
        <v>3208</v>
      </c>
      <c r="L2355" t="s">
        <v>1995</v>
      </c>
      <c r="M2355" t="s">
        <v>393</v>
      </c>
      <c r="N2355" t="s">
        <v>394</v>
      </c>
      <c r="O2355">
        <v>0.12</v>
      </c>
      <c r="Q2355">
        <v>48</v>
      </c>
      <c r="T2355" t="s">
        <v>394</v>
      </c>
      <c r="U2355">
        <v>0.12</v>
      </c>
      <c r="W2355">
        <v>48</v>
      </c>
      <c r="Z2355" t="s">
        <v>43</v>
      </c>
      <c r="AA2355">
        <v>0</v>
      </c>
    </row>
    <row r="2356" spans="1:27">
      <c r="A2356" t="s">
        <v>6699</v>
      </c>
      <c r="B2356">
        <v>1219092009</v>
      </c>
      <c r="C2356" t="s">
        <v>4866</v>
      </c>
      <c r="D2356" t="s">
        <v>4867</v>
      </c>
      <c r="F2356" t="s">
        <v>6700</v>
      </c>
      <c r="G2356" t="s">
        <v>6754</v>
      </c>
      <c r="H2356" t="s">
        <v>6755</v>
      </c>
      <c r="I2356" t="s">
        <v>65</v>
      </c>
      <c r="J2356" t="s">
        <v>6756</v>
      </c>
      <c r="K2356" t="s">
        <v>6757</v>
      </c>
      <c r="L2356" t="s">
        <v>263</v>
      </c>
      <c r="M2356" t="s">
        <v>393</v>
      </c>
      <c r="N2356" t="s">
        <v>394</v>
      </c>
      <c r="O2356">
        <v>0.2</v>
      </c>
      <c r="Q2356">
        <v>80</v>
      </c>
      <c r="T2356" t="s">
        <v>394</v>
      </c>
      <c r="U2356">
        <v>0.2</v>
      </c>
      <c r="W2356">
        <v>80</v>
      </c>
      <c r="Z2356" t="s">
        <v>43</v>
      </c>
      <c r="AA2356">
        <v>0</v>
      </c>
    </row>
    <row r="2357" spans="1:27">
      <c r="A2357" t="s">
        <v>6699</v>
      </c>
      <c r="B2357">
        <v>1219092009</v>
      </c>
      <c r="C2357" t="s">
        <v>4866</v>
      </c>
      <c r="D2357" t="s">
        <v>4867</v>
      </c>
      <c r="F2357" t="s">
        <v>6700</v>
      </c>
      <c r="G2357" t="s">
        <v>4852</v>
      </c>
      <c r="H2357" t="s">
        <v>6715</v>
      </c>
      <c r="I2357" t="s">
        <v>6716</v>
      </c>
      <c r="J2357" t="s">
        <v>6717</v>
      </c>
      <c r="K2357" t="s">
        <v>6718</v>
      </c>
      <c r="L2357" t="s">
        <v>6758</v>
      </c>
      <c r="M2357" t="s">
        <v>393</v>
      </c>
      <c r="N2357" t="s">
        <v>394</v>
      </c>
      <c r="O2357">
        <v>0.24</v>
      </c>
      <c r="Q2357">
        <v>96</v>
      </c>
      <c r="T2357" t="s">
        <v>394</v>
      </c>
      <c r="U2357">
        <v>0.24</v>
      </c>
      <c r="W2357">
        <v>96</v>
      </c>
      <c r="Z2357" t="s">
        <v>43</v>
      </c>
      <c r="AA2357">
        <v>0</v>
      </c>
    </row>
    <row r="2358" spans="1:27">
      <c r="A2358" t="s">
        <v>6699</v>
      </c>
      <c r="B2358">
        <v>1219092009</v>
      </c>
      <c r="C2358" t="s">
        <v>4866</v>
      </c>
      <c r="D2358" t="s">
        <v>4867</v>
      </c>
      <c r="F2358" t="s">
        <v>6700</v>
      </c>
      <c r="G2358" t="s">
        <v>4341</v>
      </c>
      <c r="H2358" t="s">
        <v>4342</v>
      </c>
      <c r="I2358" t="s">
        <v>95</v>
      </c>
      <c r="J2358" t="s">
        <v>4343</v>
      </c>
      <c r="K2358" t="s">
        <v>6759</v>
      </c>
      <c r="L2358" t="s">
        <v>464</v>
      </c>
      <c r="M2358" t="s">
        <v>393</v>
      </c>
      <c r="N2358" t="s">
        <v>394</v>
      </c>
      <c r="O2358">
        <v>0.2</v>
      </c>
      <c r="Q2358">
        <v>80</v>
      </c>
      <c r="T2358" t="s">
        <v>394</v>
      </c>
      <c r="U2358">
        <v>0.2</v>
      </c>
      <c r="W2358">
        <v>80</v>
      </c>
      <c r="Z2358" t="s">
        <v>43</v>
      </c>
      <c r="AA2358">
        <v>0</v>
      </c>
    </row>
    <row r="2359" spans="1:27">
      <c r="A2359" t="s">
        <v>6699</v>
      </c>
      <c r="B2359">
        <v>1219092009</v>
      </c>
      <c r="C2359" t="s">
        <v>4866</v>
      </c>
      <c r="D2359" t="s">
        <v>4867</v>
      </c>
      <c r="F2359" t="s">
        <v>6700</v>
      </c>
      <c r="G2359" t="s">
        <v>6760</v>
      </c>
      <c r="H2359" t="s">
        <v>6761</v>
      </c>
      <c r="I2359" t="s">
        <v>280</v>
      </c>
      <c r="J2359" t="s">
        <v>6762</v>
      </c>
      <c r="K2359" t="s">
        <v>6763</v>
      </c>
      <c r="L2359" t="s">
        <v>6721</v>
      </c>
      <c r="M2359" t="s">
        <v>393</v>
      </c>
      <c r="N2359" t="s">
        <v>394</v>
      </c>
      <c r="O2359">
        <v>0.16</v>
      </c>
      <c r="Q2359">
        <v>64</v>
      </c>
      <c r="T2359" t="s">
        <v>394</v>
      </c>
      <c r="U2359">
        <v>0.16</v>
      </c>
      <c r="W2359">
        <v>64</v>
      </c>
      <c r="Z2359" t="s">
        <v>43</v>
      </c>
      <c r="AA2359">
        <v>0</v>
      </c>
    </row>
    <row r="2360" spans="1:27">
      <c r="A2360" t="s">
        <v>6699</v>
      </c>
      <c r="B2360">
        <v>1219092009</v>
      </c>
      <c r="C2360" t="s">
        <v>4866</v>
      </c>
      <c r="D2360" t="s">
        <v>4867</v>
      </c>
      <c r="F2360" t="s">
        <v>6700</v>
      </c>
      <c r="G2360" t="s">
        <v>5909</v>
      </c>
      <c r="H2360" t="s">
        <v>6764</v>
      </c>
      <c r="I2360" t="s">
        <v>1676</v>
      </c>
      <c r="J2360" t="s">
        <v>6765</v>
      </c>
      <c r="K2360" t="s">
        <v>4503</v>
      </c>
      <c r="L2360" t="s">
        <v>6724</v>
      </c>
      <c r="M2360" t="s">
        <v>393</v>
      </c>
      <c r="N2360" t="s">
        <v>394</v>
      </c>
      <c r="O2360">
        <v>0.2</v>
      </c>
      <c r="Q2360">
        <v>80</v>
      </c>
      <c r="T2360" t="s">
        <v>394</v>
      </c>
      <c r="U2360">
        <v>0.2</v>
      </c>
      <c r="W2360">
        <v>80</v>
      </c>
      <c r="Z2360" t="s">
        <v>43</v>
      </c>
      <c r="AA2360">
        <v>0</v>
      </c>
    </row>
    <row r="2361" spans="1:27">
      <c r="A2361" t="s">
        <v>6699</v>
      </c>
      <c r="B2361">
        <v>1219092009</v>
      </c>
      <c r="C2361" t="s">
        <v>4866</v>
      </c>
      <c r="D2361" t="s">
        <v>4867</v>
      </c>
      <c r="F2361" t="s">
        <v>6700</v>
      </c>
      <c r="G2361" t="s">
        <v>5886</v>
      </c>
      <c r="H2361" t="s">
        <v>5887</v>
      </c>
      <c r="I2361" t="s">
        <v>2071</v>
      </c>
      <c r="J2361" t="s">
        <v>5888</v>
      </c>
      <c r="K2361" t="s">
        <v>6766</v>
      </c>
      <c r="L2361" t="s">
        <v>6767</v>
      </c>
      <c r="M2361" t="s">
        <v>393</v>
      </c>
      <c r="N2361" t="s">
        <v>394</v>
      </c>
      <c r="O2361">
        <v>0.48</v>
      </c>
      <c r="Q2361">
        <v>192</v>
      </c>
      <c r="T2361" t="s">
        <v>394</v>
      </c>
      <c r="U2361">
        <v>0.48</v>
      </c>
      <c r="W2361">
        <v>192</v>
      </c>
      <c r="Z2361" t="s">
        <v>43</v>
      </c>
      <c r="AA2361">
        <v>0</v>
      </c>
    </row>
    <row r="2362" spans="1:27">
      <c r="A2362" t="s">
        <v>6699</v>
      </c>
      <c r="B2362">
        <v>1219092009</v>
      </c>
      <c r="C2362" t="s">
        <v>4866</v>
      </c>
      <c r="D2362" t="s">
        <v>4867</v>
      </c>
      <c r="F2362" t="s">
        <v>6700</v>
      </c>
      <c r="G2362" t="s">
        <v>6706</v>
      </c>
      <c r="H2362" t="s">
        <v>6707</v>
      </c>
      <c r="I2362" t="s">
        <v>6708</v>
      </c>
      <c r="J2362" t="s">
        <v>6709</v>
      </c>
      <c r="K2362" t="s">
        <v>6710</v>
      </c>
      <c r="L2362" t="s">
        <v>441</v>
      </c>
      <c r="M2362" t="s">
        <v>393</v>
      </c>
      <c r="N2362" t="s">
        <v>394</v>
      </c>
      <c r="O2362">
        <v>0.3</v>
      </c>
      <c r="Q2362">
        <v>120</v>
      </c>
      <c r="T2362" t="s">
        <v>394</v>
      </c>
      <c r="U2362">
        <v>0.3</v>
      </c>
      <c r="W2362">
        <v>120</v>
      </c>
      <c r="Z2362" t="s">
        <v>43</v>
      </c>
      <c r="AA2362">
        <v>0</v>
      </c>
    </row>
    <row r="2363" spans="1:27">
      <c r="A2363" t="s">
        <v>6699</v>
      </c>
      <c r="B2363">
        <v>1219092009</v>
      </c>
      <c r="C2363" t="s">
        <v>4866</v>
      </c>
      <c r="D2363" t="s">
        <v>4867</v>
      </c>
      <c r="F2363" t="s">
        <v>6700</v>
      </c>
      <c r="G2363" t="s">
        <v>3483</v>
      </c>
      <c r="H2363" t="s">
        <v>3484</v>
      </c>
      <c r="I2363" t="s">
        <v>314</v>
      </c>
      <c r="J2363" t="s">
        <v>3485</v>
      </c>
      <c r="K2363" t="s">
        <v>848</v>
      </c>
      <c r="L2363" t="s">
        <v>464</v>
      </c>
      <c r="M2363" t="s">
        <v>393</v>
      </c>
      <c r="N2363" t="s">
        <v>394</v>
      </c>
      <c r="O2363">
        <v>0.16</v>
      </c>
      <c r="Q2363">
        <v>64</v>
      </c>
      <c r="T2363" t="s">
        <v>394</v>
      </c>
      <c r="U2363">
        <v>0.16</v>
      </c>
      <c r="W2363">
        <v>64</v>
      </c>
      <c r="Z2363" t="s">
        <v>43</v>
      </c>
      <c r="AA2363">
        <v>0</v>
      </c>
    </row>
    <row r="2364" spans="1:27">
      <c r="A2364" t="s">
        <v>6699</v>
      </c>
      <c r="B2364">
        <v>1219092009</v>
      </c>
      <c r="C2364" t="s">
        <v>4866</v>
      </c>
      <c r="D2364" t="s">
        <v>4867</v>
      </c>
      <c r="F2364" t="s">
        <v>6700</v>
      </c>
      <c r="G2364" t="s">
        <v>6768</v>
      </c>
      <c r="H2364" t="s">
        <v>6769</v>
      </c>
      <c r="I2364" t="s">
        <v>6770</v>
      </c>
      <c r="J2364" t="s">
        <v>6771</v>
      </c>
      <c r="K2364" t="s">
        <v>6772</v>
      </c>
      <c r="L2364" t="s">
        <v>464</v>
      </c>
      <c r="M2364" t="s">
        <v>393</v>
      </c>
      <c r="N2364" t="s">
        <v>394</v>
      </c>
      <c r="O2364">
        <v>0.32</v>
      </c>
      <c r="Q2364">
        <v>128</v>
      </c>
      <c r="T2364" t="s">
        <v>394</v>
      </c>
      <c r="U2364">
        <v>0.32</v>
      </c>
      <c r="W2364">
        <v>128</v>
      </c>
      <c r="Z2364" t="s">
        <v>43</v>
      </c>
      <c r="AA2364">
        <v>0</v>
      </c>
    </row>
    <row r="2365" spans="1:27">
      <c r="A2365" t="s">
        <v>6699</v>
      </c>
      <c r="B2365">
        <v>1219092009</v>
      </c>
      <c r="C2365" t="s">
        <v>4866</v>
      </c>
      <c r="D2365" t="s">
        <v>4867</v>
      </c>
      <c r="F2365" t="s">
        <v>6700</v>
      </c>
      <c r="G2365" t="s">
        <v>6773</v>
      </c>
      <c r="H2365" t="s">
        <v>6774</v>
      </c>
      <c r="I2365" t="s">
        <v>280</v>
      </c>
      <c r="J2365" t="s">
        <v>6775</v>
      </c>
      <c r="K2365" t="s">
        <v>6776</v>
      </c>
      <c r="L2365" t="s">
        <v>464</v>
      </c>
      <c r="M2365" t="s">
        <v>393</v>
      </c>
      <c r="N2365" t="s">
        <v>394</v>
      </c>
      <c r="O2365">
        <v>0.2</v>
      </c>
      <c r="Q2365">
        <v>80</v>
      </c>
      <c r="T2365" t="s">
        <v>394</v>
      </c>
      <c r="U2365">
        <v>0.2</v>
      </c>
      <c r="W2365">
        <v>80</v>
      </c>
      <c r="Z2365" t="s">
        <v>43</v>
      </c>
      <c r="AA2365">
        <v>0</v>
      </c>
    </row>
    <row r="2366" spans="1:27">
      <c r="A2366" t="s">
        <v>6699</v>
      </c>
      <c r="B2366">
        <v>1219092009</v>
      </c>
      <c r="C2366" t="s">
        <v>4866</v>
      </c>
      <c r="D2366" t="s">
        <v>4867</v>
      </c>
      <c r="F2366" t="s">
        <v>6700</v>
      </c>
      <c r="G2366" t="s">
        <v>1944</v>
      </c>
      <c r="H2366" t="s">
        <v>1945</v>
      </c>
      <c r="I2366" t="s">
        <v>121</v>
      </c>
      <c r="J2366" t="s">
        <v>1946</v>
      </c>
      <c r="K2366" t="s">
        <v>6777</v>
      </c>
      <c r="L2366" t="s">
        <v>263</v>
      </c>
      <c r="M2366" t="s">
        <v>393</v>
      </c>
      <c r="N2366" t="s">
        <v>394</v>
      </c>
      <c r="O2366">
        <v>0.48</v>
      </c>
      <c r="Q2366">
        <v>192</v>
      </c>
      <c r="T2366" t="s">
        <v>394</v>
      </c>
      <c r="U2366">
        <v>0.48</v>
      </c>
      <c r="W2366">
        <v>192</v>
      </c>
      <c r="Z2366" t="s">
        <v>43</v>
      </c>
      <c r="AA2366">
        <v>0</v>
      </c>
    </row>
    <row r="2367" spans="1:27">
      <c r="A2367" t="s">
        <v>6699</v>
      </c>
      <c r="B2367">
        <v>1219092009</v>
      </c>
      <c r="C2367" t="s">
        <v>4866</v>
      </c>
      <c r="D2367" t="s">
        <v>4867</v>
      </c>
      <c r="F2367" t="s">
        <v>6700</v>
      </c>
      <c r="G2367" t="s">
        <v>6778</v>
      </c>
      <c r="H2367" t="s">
        <v>6779</v>
      </c>
      <c r="I2367" t="s">
        <v>95</v>
      </c>
      <c r="J2367" t="s">
        <v>6780</v>
      </c>
      <c r="K2367" t="s">
        <v>3729</v>
      </c>
      <c r="L2367" t="s">
        <v>6781</v>
      </c>
      <c r="M2367" t="s">
        <v>393</v>
      </c>
      <c r="N2367" t="s">
        <v>394</v>
      </c>
      <c r="O2367">
        <v>0.12</v>
      </c>
      <c r="Q2367">
        <v>48</v>
      </c>
      <c r="T2367" t="s">
        <v>394</v>
      </c>
      <c r="U2367">
        <v>0.12</v>
      </c>
      <c r="W2367">
        <v>48</v>
      </c>
      <c r="Z2367" t="s">
        <v>43</v>
      </c>
      <c r="AA2367">
        <v>0</v>
      </c>
    </row>
    <row r="2368" spans="1:27">
      <c r="A2368" t="s">
        <v>6699</v>
      </c>
      <c r="B2368">
        <v>1219092009</v>
      </c>
      <c r="C2368" t="s">
        <v>4866</v>
      </c>
      <c r="D2368" t="s">
        <v>4867</v>
      </c>
      <c r="F2368" t="s">
        <v>6700</v>
      </c>
      <c r="G2368" t="s">
        <v>6782</v>
      </c>
      <c r="H2368" t="s">
        <v>6783</v>
      </c>
      <c r="I2368" t="s">
        <v>739</v>
      </c>
      <c r="J2368" t="s">
        <v>6784</v>
      </c>
      <c r="K2368" t="s">
        <v>6785</v>
      </c>
      <c r="L2368" t="s">
        <v>6721</v>
      </c>
      <c r="M2368" t="s">
        <v>393</v>
      </c>
      <c r="N2368" t="s">
        <v>394</v>
      </c>
      <c r="O2368">
        <v>0.12</v>
      </c>
      <c r="Q2368">
        <v>48</v>
      </c>
      <c r="T2368" t="s">
        <v>394</v>
      </c>
      <c r="U2368">
        <v>0.12</v>
      </c>
      <c r="W2368">
        <v>48</v>
      </c>
      <c r="Z2368" t="s">
        <v>43</v>
      </c>
      <c r="AA2368">
        <v>0</v>
      </c>
    </row>
    <row r="2369" spans="1:27">
      <c r="A2369" t="s">
        <v>6699</v>
      </c>
      <c r="B2369">
        <v>1219092009</v>
      </c>
      <c r="C2369" t="s">
        <v>4866</v>
      </c>
      <c r="D2369" t="s">
        <v>4867</v>
      </c>
      <c r="F2369" t="s">
        <v>6700</v>
      </c>
      <c r="G2369" t="s">
        <v>4089</v>
      </c>
      <c r="H2369" t="s">
        <v>4606</v>
      </c>
      <c r="I2369" t="s">
        <v>4607</v>
      </c>
      <c r="J2369" t="s">
        <v>4294</v>
      </c>
      <c r="K2369" t="s">
        <v>6786</v>
      </c>
      <c r="L2369" t="s">
        <v>464</v>
      </c>
      <c r="M2369" t="s">
        <v>393</v>
      </c>
      <c r="N2369" t="s">
        <v>394</v>
      </c>
      <c r="O2369">
        <v>0.48</v>
      </c>
      <c r="Q2369">
        <v>192</v>
      </c>
      <c r="T2369" t="s">
        <v>394</v>
      </c>
      <c r="U2369">
        <v>0.48</v>
      </c>
      <c r="W2369">
        <v>192</v>
      </c>
      <c r="Z2369" t="s">
        <v>43</v>
      </c>
      <c r="AA2369">
        <v>0</v>
      </c>
    </row>
    <row r="2370" spans="1:27">
      <c r="A2370" t="s">
        <v>6699</v>
      </c>
      <c r="B2370">
        <v>1219092009</v>
      </c>
      <c r="C2370" t="s">
        <v>4866</v>
      </c>
      <c r="D2370" t="s">
        <v>4867</v>
      </c>
      <c r="F2370" t="s">
        <v>6700</v>
      </c>
      <c r="G2370" t="s">
        <v>6787</v>
      </c>
      <c r="H2370" t="s">
        <v>6788</v>
      </c>
      <c r="I2370" t="s">
        <v>280</v>
      </c>
      <c r="J2370" t="s">
        <v>3308</v>
      </c>
      <c r="K2370" t="s">
        <v>719</v>
      </c>
      <c r="L2370" t="s">
        <v>464</v>
      </c>
      <c r="M2370" t="s">
        <v>393</v>
      </c>
      <c r="N2370" t="s">
        <v>394</v>
      </c>
      <c r="O2370">
        <v>1.1599999999999999</v>
      </c>
      <c r="Q2370">
        <v>464</v>
      </c>
      <c r="T2370" t="s">
        <v>394</v>
      </c>
      <c r="U2370">
        <v>1.1599999999999999</v>
      </c>
      <c r="W2370">
        <v>464</v>
      </c>
      <c r="Z2370" t="s">
        <v>43</v>
      </c>
      <c r="AA2370">
        <v>0</v>
      </c>
    </row>
    <row r="2371" spans="1:27">
      <c r="A2371" t="s">
        <v>6699</v>
      </c>
      <c r="B2371">
        <v>1219092009</v>
      </c>
      <c r="C2371" t="s">
        <v>4866</v>
      </c>
      <c r="D2371" t="s">
        <v>4867</v>
      </c>
      <c r="F2371" t="s">
        <v>6700</v>
      </c>
      <c r="G2371" t="s">
        <v>6789</v>
      </c>
      <c r="H2371" t="s">
        <v>6790</v>
      </c>
      <c r="I2371" t="s">
        <v>6791</v>
      </c>
      <c r="J2371" t="s">
        <v>6792</v>
      </c>
      <c r="K2371" t="s">
        <v>112</v>
      </c>
      <c r="L2371" t="s">
        <v>464</v>
      </c>
      <c r="M2371" t="s">
        <v>393</v>
      </c>
      <c r="N2371" t="s">
        <v>394</v>
      </c>
      <c r="O2371">
        <v>0.12</v>
      </c>
      <c r="Q2371">
        <v>48</v>
      </c>
      <c r="T2371" t="s">
        <v>394</v>
      </c>
      <c r="U2371">
        <v>0.12</v>
      </c>
      <c r="W2371">
        <v>48</v>
      </c>
      <c r="Z2371" t="s">
        <v>43</v>
      </c>
      <c r="AA2371">
        <v>0</v>
      </c>
    </row>
    <row r="2372" spans="1:27">
      <c r="A2372" t="s">
        <v>6699</v>
      </c>
      <c r="B2372">
        <v>1219092009</v>
      </c>
      <c r="C2372" t="s">
        <v>4866</v>
      </c>
      <c r="D2372" t="s">
        <v>4867</v>
      </c>
      <c r="F2372" t="s">
        <v>6700</v>
      </c>
      <c r="G2372" t="s">
        <v>221</v>
      </c>
      <c r="H2372" t="s">
        <v>6793</v>
      </c>
      <c r="I2372" t="s">
        <v>1676</v>
      </c>
      <c r="J2372" t="s">
        <v>6794</v>
      </c>
      <c r="K2372" t="s">
        <v>719</v>
      </c>
      <c r="L2372" t="s">
        <v>6795</v>
      </c>
      <c r="M2372" t="s">
        <v>393</v>
      </c>
      <c r="N2372" t="s">
        <v>394</v>
      </c>
      <c r="O2372">
        <v>0.12</v>
      </c>
      <c r="Q2372">
        <v>48</v>
      </c>
      <c r="T2372" t="s">
        <v>394</v>
      </c>
      <c r="U2372">
        <v>0.12</v>
      </c>
      <c r="W2372">
        <v>48</v>
      </c>
      <c r="Z2372" t="s">
        <v>43</v>
      </c>
      <c r="AA2372">
        <v>0</v>
      </c>
    </row>
    <row r="2373" spans="1:27">
      <c r="A2373" t="s">
        <v>6699</v>
      </c>
      <c r="B2373">
        <v>1219092009</v>
      </c>
      <c r="C2373" t="s">
        <v>4866</v>
      </c>
      <c r="D2373" t="s">
        <v>4867</v>
      </c>
      <c r="F2373" t="s">
        <v>6700</v>
      </c>
      <c r="G2373" t="s">
        <v>6306</v>
      </c>
      <c r="H2373" t="s">
        <v>6796</v>
      </c>
      <c r="I2373" t="s">
        <v>2802</v>
      </c>
      <c r="J2373" t="s">
        <v>6797</v>
      </c>
      <c r="K2373" t="s">
        <v>6660</v>
      </c>
      <c r="L2373" t="s">
        <v>464</v>
      </c>
      <c r="M2373" t="s">
        <v>393</v>
      </c>
      <c r="N2373" t="s">
        <v>394</v>
      </c>
      <c r="O2373">
        <v>0.24</v>
      </c>
      <c r="Q2373">
        <v>96</v>
      </c>
      <c r="T2373" t="s">
        <v>394</v>
      </c>
      <c r="U2373">
        <v>0.24</v>
      </c>
      <c r="W2373">
        <v>96</v>
      </c>
      <c r="Z2373" t="s">
        <v>43</v>
      </c>
      <c r="AA2373">
        <v>0</v>
      </c>
    </row>
    <row r="2374" spans="1:27">
      <c r="A2374" t="s">
        <v>6699</v>
      </c>
      <c r="B2374">
        <v>1219092009</v>
      </c>
      <c r="C2374" t="s">
        <v>4866</v>
      </c>
      <c r="D2374" t="s">
        <v>4867</v>
      </c>
      <c r="F2374" t="s">
        <v>6700</v>
      </c>
      <c r="G2374" t="s">
        <v>6798</v>
      </c>
      <c r="H2374" t="s">
        <v>6799</v>
      </c>
      <c r="I2374" t="s">
        <v>2802</v>
      </c>
      <c r="J2374" t="s">
        <v>6800</v>
      </c>
      <c r="K2374" t="s">
        <v>6801</v>
      </c>
      <c r="L2374" t="s">
        <v>464</v>
      </c>
      <c r="M2374" t="s">
        <v>393</v>
      </c>
      <c r="N2374" t="s">
        <v>394</v>
      </c>
      <c r="O2374">
        <v>0.16</v>
      </c>
      <c r="Q2374">
        <v>64</v>
      </c>
      <c r="T2374" t="s">
        <v>394</v>
      </c>
      <c r="U2374">
        <v>0.16</v>
      </c>
      <c r="W2374">
        <v>64</v>
      </c>
      <c r="Z2374" t="s">
        <v>43</v>
      </c>
      <c r="AA2374">
        <v>0</v>
      </c>
    </row>
    <row r="2375" spans="1:27">
      <c r="A2375" t="s">
        <v>6699</v>
      </c>
      <c r="B2375">
        <v>1219092009</v>
      </c>
      <c r="C2375" t="s">
        <v>4866</v>
      </c>
      <c r="D2375" t="s">
        <v>4867</v>
      </c>
      <c r="F2375" t="s">
        <v>6700</v>
      </c>
      <c r="G2375" t="s">
        <v>6802</v>
      </c>
      <c r="H2375" t="s">
        <v>6803</v>
      </c>
      <c r="I2375" t="s">
        <v>95</v>
      </c>
      <c r="J2375" t="s">
        <v>6804</v>
      </c>
      <c r="K2375" t="s">
        <v>6805</v>
      </c>
      <c r="L2375" t="s">
        <v>597</v>
      </c>
      <c r="M2375" t="s">
        <v>393</v>
      </c>
      <c r="N2375" t="s">
        <v>394</v>
      </c>
      <c r="O2375">
        <v>0.16</v>
      </c>
      <c r="Q2375">
        <v>64</v>
      </c>
      <c r="T2375" t="s">
        <v>394</v>
      </c>
      <c r="U2375">
        <v>0.16</v>
      </c>
      <c r="W2375">
        <v>64</v>
      </c>
      <c r="Z2375" t="s">
        <v>43</v>
      </c>
      <c r="AA2375">
        <v>0</v>
      </c>
    </row>
    <row r="2376" spans="1:27">
      <c r="A2376" t="s">
        <v>6699</v>
      </c>
      <c r="B2376">
        <v>1219092009</v>
      </c>
      <c r="C2376" t="s">
        <v>4866</v>
      </c>
      <c r="D2376" t="s">
        <v>4867</v>
      </c>
      <c r="F2376" t="s">
        <v>6700</v>
      </c>
      <c r="G2376" t="s">
        <v>6806</v>
      </c>
      <c r="H2376" t="s">
        <v>6807</v>
      </c>
      <c r="I2376" t="s">
        <v>1499</v>
      </c>
      <c r="J2376" t="s">
        <v>1175</v>
      </c>
      <c r="K2376" t="s">
        <v>6808</v>
      </c>
      <c r="L2376" t="s">
        <v>464</v>
      </c>
      <c r="M2376" t="s">
        <v>393</v>
      </c>
      <c r="N2376" t="s">
        <v>394</v>
      </c>
      <c r="O2376">
        <v>0.12</v>
      </c>
      <c r="Q2376">
        <v>48</v>
      </c>
      <c r="T2376" t="s">
        <v>394</v>
      </c>
      <c r="U2376">
        <v>0.12</v>
      </c>
      <c r="W2376">
        <v>48</v>
      </c>
      <c r="Z2376" t="s">
        <v>43</v>
      </c>
      <c r="AA2376">
        <v>0</v>
      </c>
    </row>
    <row r="2377" spans="1:27">
      <c r="A2377" t="s">
        <v>6699</v>
      </c>
      <c r="B2377">
        <v>1219092009</v>
      </c>
      <c r="C2377" t="s">
        <v>4866</v>
      </c>
      <c r="D2377" t="s">
        <v>4867</v>
      </c>
      <c r="F2377" t="s">
        <v>6700</v>
      </c>
      <c r="G2377" t="s">
        <v>492</v>
      </c>
      <c r="H2377" t="s">
        <v>6809</v>
      </c>
      <c r="I2377" t="s">
        <v>2802</v>
      </c>
      <c r="J2377" t="s">
        <v>6810</v>
      </c>
      <c r="K2377" t="s">
        <v>6811</v>
      </c>
      <c r="L2377" t="s">
        <v>464</v>
      </c>
      <c r="M2377" t="s">
        <v>393</v>
      </c>
      <c r="N2377" t="s">
        <v>394</v>
      </c>
      <c r="O2377">
        <v>0.32</v>
      </c>
      <c r="Q2377">
        <v>128</v>
      </c>
      <c r="T2377" t="s">
        <v>394</v>
      </c>
      <c r="U2377">
        <v>0.32</v>
      </c>
      <c r="W2377">
        <v>128</v>
      </c>
      <c r="Z2377" t="s">
        <v>43</v>
      </c>
      <c r="AA2377">
        <v>0</v>
      </c>
    </row>
    <row r="2378" spans="1:27">
      <c r="A2378" t="s">
        <v>6699</v>
      </c>
      <c r="B2378">
        <v>1219092009</v>
      </c>
      <c r="C2378" t="s">
        <v>4866</v>
      </c>
      <c r="D2378" t="s">
        <v>4867</v>
      </c>
      <c r="F2378" t="s">
        <v>6700</v>
      </c>
      <c r="G2378" t="s">
        <v>6812</v>
      </c>
      <c r="H2378" t="s">
        <v>6813</v>
      </c>
      <c r="I2378" t="s">
        <v>126</v>
      </c>
      <c r="J2378" t="s">
        <v>6814</v>
      </c>
      <c r="K2378" t="s">
        <v>6815</v>
      </c>
      <c r="L2378" t="s">
        <v>441</v>
      </c>
      <c r="M2378" t="s">
        <v>393</v>
      </c>
      <c r="N2378" t="s">
        <v>394</v>
      </c>
      <c r="O2378">
        <v>0.4</v>
      </c>
      <c r="Q2378">
        <v>160</v>
      </c>
      <c r="T2378" t="s">
        <v>394</v>
      </c>
      <c r="U2378">
        <v>0.4</v>
      </c>
      <c r="W2378">
        <v>160</v>
      </c>
      <c r="Z2378" t="s">
        <v>43</v>
      </c>
      <c r="AA2378">
        <v>0</v>
      </c>
    </row>
    <row r="2379" spans="1:27">
      <c r="A2379" t="s">
        <v>6699</v>
      </c>
      <c r="B2379">
        <v>1219092009</v>
      </c>
      <c r="C2379" t="s">
        <v>4866</v>
      </c>
      <c r="D2379" t="s">
        <v>4867</v>
      </c>
      <c r="F2379" t="s">
        <v>6700</v>
      </c>
      <c r="G2379" t="s">
        <v>6816</v>
      </c>
      <c r="H2379" t="s">
        <v>6817</v>
      </c>
      <c r="I2379" t="s">
        <v>6818</v>
      </c>
      <c r="J2379" t="s">
        <v>6819</v>
      </c>
      <c r="K2379" t="s">
        <v>869</v>
      </c>
      <c r="L2379" t="s">
        <v>6749</v>
      </c>
      <c r="M2379" t="s">
        <v>393</v>
      </c>
      <c r="N2379" t="s">
        <v>394</v>
      </c>
      <c r="O2379">
        <v>0.2</v>
      </c>
      <c r="Q2379">
        <v>80</v>
      </c>
      <c r="T2379" t="s">
        <v>394</v>
      </c>
      <c r="U2379">
        <v>0.2</v>
      </c>
      <c r="W2379">
        <v>80</v>
      </c>
      <c r="Z2379" t="s">
        <v>43</v>
      </c>
      <c r="AA2379">
        <v>0</v>
      </c>
    </row>
    <row r="2380" spans="1:27">
      <c r="A2380" t="s">
        <v>6699</v>
      </c>
      <c r="B2380">
        <v>1219092009</v>
      </c>
      <c r="C2380" t="s">
        <v>4866</v>
      </c>
      <c r="D2380" t="s">
        <v>4867</v>
      </c>
      <c r="F2380" t="s">
        <v>6700</v>
      </c>
      <c r="G2380" t="s">
        <v>6820</v>
      </c>
      <c r="H2380" t="s">
        <v>6821</v>
      </c>
      <c r="I2380" t="s">
        <v>101</v>
      </c>
      <c r="J2380" t="s">
        <v>6822</v>
      </c>
      <c r="K2380" t="s">
        <v>6823</v>
      </c>
      <c r="L2380" t="s">
        <v>464</v>
      </c>
      <c r="M2380" t="s">
        <v>393</v>
      </c>
      <c r="N2380" t="s">
        <v>394</v>
      </c>
      <c r="O2380">
        <v>0.2</v>
      </c>
      <c r="Q2380">
        <v>80</v>
      </c>
      <c r="T2380" t="s">
        <v>394</v>
      </c>
      <c r="U2380">
        <v>0.2</v>
      </c>
      <c r="W2380">
        <v>80</v>
      </c>
      <c r="Z2380" t="s">
        <v>43</v>
      </c>
      <c r="AA2380">
        <v>0</v>
      </c>
    </row>
    <row r="2381" spans="1:27">
      <c r="A2381" t="s">
        <v>6699</v>
      </c>
      <c r="B2381">
        <v>1219092009</v>
      </c>
      <c r="C2381" t="s">
        <v>4866</v>
      </c>
      <c r="D2381" t="s">
        <v>4867</v>
      </c>
      <c r="F2381" t="s">
        <v>6700</v>
      </c>
      <c r="G2381" t="s">
        <v>6062</v>
      </c>
      <c r="H2381" t="s">
        <v>6824</v>
      </c>
      <c r="I2381" t="s">
        <v>5693</v>
      </c>
      <c r="J2381" t="s">
        <v>6825</v>
      </c>
      <c r="K2381" t="s">
        <v>6826</v>
      </c>
      <c r="L2381" t="s">
        <v>464</v>
      </c>
      <c r="M2381" t="s">
        <v>393</v>
      </c>
      <c r="N2381" t="s">
        <v>394</v>
      </c>
      <c r="O2381">
        <v>0.4</v>
      </c>
      <c r="Q2381">
        <v>160</v>
      </c>
      <c r="T2381" t="s">
        <v>394</v>
      </c>
      <c r="U2381">
        <v>0.4</v>
      </c>
      <c r="W2381">
        <v>160</v>
      </c>
      <c r="Z2381" t="s">
        <v>43</v>
      </c>
      <c r="AA2381">
        <v>0</v>
      </c>
    </row>
    <row r="2382" spans="1:27">
      <c r="A2382" t="s">
        <v>6699</v>
      </c>
      <c r="B2382">
        <v>1219092009</v>
      </c>
      <c r="C2382" t="s">
        <v>4866</v>
      </c>
      <c r="D2382" t="s">
        <v>4867</v>
      </c>
      <c r="F2382" t="s">
        <v>6700</v>
      </c>
      <c r="G2382" t="s">
        <v>6827</v>
      </c>
      <c r="H2382" t="s">
        <v>6828</v>
      </c>
      <c r="I2382" t="s">
        <v>1676</v>
      </c>
      <c r="J2382" t="s">
        <v>6829</v>
      </c>
      <c r="K2382" t="s">
        <v>6830</v>
      </c>
      <c r="L2382" t="s">
        <v>464</v>
      </c>
      <c r="M2382" t="s">
        <v>393</v>
      </c>
      <c r="N2382" t="s">
        <v>394</v>
      </c>
      <c r="O2382">
        <v>0.08</v>
      </c>
      <c r="Q2382">
        <v>32</v>
      </c>
      <c r="T2382" t="s">
        <v>394</v>
      </c>
      <c r="U2382">
        <v>0.08</v>
      </c>
      <c r="W2382">
        <v>32</v>
      </c>
      <c r="Z2382" t="s">
        <v>43</v>
      </c>
      <c r="AA2382">
        <v>0</v>
      </c>
    </row>
    <row r="2383" spans="1:27">
      <c r="A2383" t="s">
        <v>6699</v>
      </c>
      <c r="B2383">
        <v>1219092009</v>
      </c>
      <c r="C2383" t="s">
        <v>4866</v>
      </c>
      <c r="D2383" t="s">
        <v>4867</v>
      </c>
      <c r="F2383" t="s">
        <v>6700</v>
      </c>
      <c r="G2383" t="s">
        <v>1711</v>
      </c>
      <c r="H2383" t="s">
        <v>1712</v>
      </c>
      <c r="I2383" t="s">
        <v>1713</v>
      </c>
      <c r="J2383" t="s">
        <v>419</v>
      </c>
      <c r="K2383" t="s">
        <v>1714</v>
      </c>
      <c r="L2383" t="s">
        <v>464</v>
      </c>
      <c r="M2383" t="s">
        <v>393</v>
      </c>
      <c r="N2383" t="s">
        <v>394</v>
      </c>
      <c r="O2383">
        <v>0.5</v>
      </c>
      <c r="Q2383">
        <v>200</v>
      </c>
      <c r="T2383" t="s">
        <v>394</v>
      </c>
      <c r="U2383">
        <v>0.5</v>
      </c>
      <c r="W2383">
        <v>200</v>
      </c>
      <c r="Z2383" t="s">
        <v>43</v>
      </c>
      <c r="AA2383">
        <v>0</v>
      </c>
    </row>
    <row r="2384" spans="1:27">
      <c r="A2384" t="s">
        <v>6699</v>
      </c>
      <c r="B2384">
        <v>1219092009</v>
      </c>
      <c r="C2384" t="s">
        <v>4866</v>
      </c>
      <c r="D2384" t="s">
        <v>4867</v>
      </c>
      <c r="F2384" t="s">
        <v>6700</v>
      </c>
      <c r="G2384" t="s">
        <v>2230</v>
      </c>
      <c r="H2384" t="s">
        <v>6567</v>
      </c>
      <c r="I2384" t="s">
        <v>1676</v>
      </c>
      <c r="J2384" t="s">
        <v>6568</v>
      </c>
      <c r="K2384" t="s">
        <v>4846</v>
      </c>
      <c r="L2384" t="s">
        <v>1995</v>
      </c>
      <c r="M2384" t="s">
        <v>393</v>
      </c>
      <c r="N2384" t="s">
        <v>394</v>
      </c>
      <c r="O2384">
        <v>0.28000000000000003</v>
      </c>
      <c r="Q2384">
        <v>112</v>
      </c>
      <c r="T2384" t="s">
        <v>394</v>
      </c>
      <c r="U2384">
        <v>0.28000000000000003</v>
      </c>
      <c r="W2384">
        <v>112</v>
      </c>
      <c r="Z2384" t="s">
        <v>43</v>
      </c>
      <c r="AA2384">
        <v>0</v>
      </c>
    </row>
    <row r="2385" spans="1:27">
      <c r="A2385" t="s">
        <v>6699</v>
      </c>
      <c r="B2385">
        <v>1219092009</v>
      </c>
      <c r="C2385" t="s">
        <v>4866</v>
      </c>
      <c r="D2385" t="s">
        <v>4867</v>
      </c>
      <c r="F2385" t="s">
        <v>6700</v>
      </c>
      <c r="G2385" t="s">
        <v>3249</v>
      </c>
      <c r="H2385" t="s">
        <v>6831</v>
      </c>
      <c r="I2385" t="s">
        <v>2802</v>
      </c>
      <c r="J2385" t="s">
        <v>2949</v>
      </c>
      <c r="K2385" t="s">
        <v>3541</v>
      </c>
      <c r="L2385" t="s">
        <v>6832</v>
      </c>
      <c r="M2385" t="s">
        <v>393</v>
      </c>
      <c r="N2385" t="s">
        <v>394</v>
      </c>
      <c r="O2385">
        <v>0.18</v>
      </c>
      <c r="Q2385">
        <v>72</v>
      </c>
      <c r="T2385" t="s">
        <v>394</v>
      </c>
      <c r="U2385">
        <v>0.18</v>
      </c>
      <c r="W2385">
        <v>72</v>
      </c>
      <c r="Z2385" t="s">
        <v>43</v>
      </c>
      <c r="AA2385">
        <v>0</v>
      </c>
    </row>
    <row r="2386" spans="1:27">
      <c r="A2386" t="s">
        <v>6699</v>
      </c>
      <c r="B2386">
        <v>1219092009</v>
      </c>
      <c r="C2386" t="s">
        <v>4866</v>
      </c>
      <c r="D2386" t="s">
        <v>4867</v>
      </c>
      <c r="F2386" t="s">
        <v>6700</v>
      </c>
      <c r="G2386" t="s">
        <v>539</v>
      </c>
      <c r="H2386" t="s">
        <v>540</v>
      </c>
      <c r="I2386" t="s">
        <v>483</v>
      </c>
      <c r="J2386" t="s">
        <v>541</v>
      </c>
      <c r="K2386" t="s">
        <v>6833</v>
      </c>
      <c r="L2386" t="s">
        <v>6795</v>
      </c>
      <c r="M2386" t="s">
        <v>393</v>
      </c>
      <c r="N2386" t="s">
        <v>394</v>
      </c>
      <c r="O2386">
        <v>0.22</v>
      </c>
      <c r="Q2386">
        <v>88</v>
      </c>
      <c r="T2386" t="s">
        <v>394</v>
      </c>
      <c r="U2386">
        <v>0.22</v>
      </c>
      <c r="W2386">
        <v>88</v>
      </c>
      <c r="Z2386" t="s">
        <v>43</v>
      </c>
      <c r="AA2386">
        <v>0</v>
      </c>
    </row>
    <row r="2387" spans="1:27">
      <c r="A2387" t="s">
        <v>6699</v>
      </c>
      <c r="B2387">
        <v>1219092009</v>
      </c>
      <c r="C2387" t="s">
        <v>4866</v>
      </c>
      <c r="D2387" t="s">
        <v>4867</v>
      </c>
      <c r="F2387" t="s">
        <v>6700</v>
      </c>
      <c r="G2387" t="s">
        <v>1400</v>
      </c>
      <c r="H2387" t="s">
        <v>4748</v>
      </c>
      <c r="I2387" t="s">
        <v>280</v>
      </c>
      <c r="J2387" t="s">
        <v>4749</v>
      </c>
      <c r="K2387" t="s">
        <v>4750</v>
      </c>
      <c r="L2387" t="s">
        <v>464</v>
      </c>
      <c r="M2387" t="s">
        <v>393</v>
      </c>
      <c r="N2387" t="s">
        <v>394</v>
      </c>
      <c r="O2387">
        <v>0.5</v>
      </c>
      <c r="Q2387">
        <v>200</v>
      </c>
      <c r="T2387" t="s">
        <v>394</v>
      </c>
      <c r="U2387">
        <v>0.5</v>
      </c>
      <c r="W2387">
        <v>200</v>
      </c>
      <c r="Z2387" t="s">
        <v>43</v>
      </c>
      <c r="AA2387">
        <v>0</v>
      </c>
    </row>
    <row r="2388" spans="1:27">
      <c r="A2388" t="s">
        <v>6699</v>
      </c>
      <c r="B2388">
        <v>1219092009</v>
      </c>
      <c r="C2388" t="s">
        <v>4866</v>
      </c>
      <c r="D2388" t="s">
        <v>4867</v>
      </c>
      <c r="F2388" t="s">
        <v>6700</v>
      </c>
      <c r="G2388" t="s">
        <v>1473</v>
      </c>
      <c r="H2388" t="s">
        <v>6834</v>
      </c>
      <c r="I2388" t="s">
        <v>2802</v>
      </c>
      <c r="J2388" t="s">
        <v>799</v>
      </c>
      <c r="K2388" t="s">
        <v>6835</v>
      </c>
      <c r="L2388" t="s">
        <v>464</v>
      </c>
      <c r="M2388" t="s">
        <v>393</v>
      </c>
      <c r="N2388" t="s">
        <v>394</v>
      </c>
      <c r="O2388">
        <v>0.44</v>
      </c>
      <c r="Q2388">
        <v>176</v>
      </c>
      <c r="T2388" t="s">
        <v>394</v>
      </c>
      <c r="U2388">
        <v>0.44</v>
      </c>
      <c r="W2388">
        <v>176</v>
      </c>
      <c r="Z2388" t="s">
        <v>43</v>
      </c>
      <c r="AA2388">
        <v>0</v>
      </c>
    </row>
    <row r="2389" spans="1:27">
      <c r="A2389" t="s">
        <v>6699</v>
      </c>
      <c r="B2389">
        <v>1219092009</v>
      </c>
      <c r="C2389" t="s">
        <v>4866</v>
      </c>
      <c r="D2389" t="s">
        <v>4867</v>
      </c>
      <c r="F2389" t="s">
        <v>6700</v>
      </c>
      <c r="G2389" t="s">
        <v>339</v>
      </c>
      <c r="H2389" t="s">
        <v>6836</v>
      </c>
      <c r="I2389" t="s">
        <v>3807</v>
      </c>
      <c r="J2389" t="s">
        <v>625</v>
      </c>
      <c r="K2389" t="s">
        <v>6436</v>
      </c>
      <c r="L2389" t="s">
        <v>464</v>
      </c>
      <c r="M2389" t="s">
        <v>393</v>
      </c>
      <c r="N2389" t="s">
        <v>394</v>
      </c>
      <c r="O2389">
        <v>0.16</v>
      </c>
      <c r="Q2389">
        <v>64</v>
      </c>
      <c r="T2389" t="s">
        <v>394</v>
      </c>
      <c r="U2389">
        <v>0.16</v>
      </c>
      <c r="W2389">
        <v>64</v>
      </c>
      <c r="Z2389" t="s">
        <v>43</v>
      </c>
      <c r="AA2389">
        <v>0</v>
      </c>
    </row>
    <row r="2390" spans="1:27">
      <c r="A2390" t="s">
        <v>6699</v>
      </c>
      <c r="B2390">
        <v>1219092009</v>
      </c>
      <c r="C2390" t="s">
        <v>4866</v>
      </c>
      <c r="D2390" t="s">
        <v>4867</v>
      </c>
      <c r="F2390" t="s">
        <v>6700</v>
      </c>
      <c r="G2390" t="s">
        <v>4856</v>
      </c>
      <c r="H2390" t="s">
        <v>4857</v>
      </c>
      <c r="I2390" t="s">
        <v>138</v>
      </c>
      <c r="J2390" t="s">
        <v>4858</v>
      </c>
      <c r="K2390" t="s">
        <v>4859</v>
      </c>
      <c r="L2390" t="s">
        <v>277</v>
      </c>
      <c r="M2390" t="s">
        <v>393</v>
      </c>
      <c r="N2390" t="s">
        <v>394</v>
      </c>
      <c r="O2390">
        <v>0.28000000000000003</v>
      </c>
      <c r="Q2390">
        <v>112</v>
      </c>
      <c r="T2390" t="s">
        <v>394</v>
      </c>
      <c r="U2390">
        <v>0.28000000000000003</v>
      </c>
      <c r="W2390">
        <v>112</v>
      </c>
      <c r="Z2390" t="s">
        <v>43</v>
      </c>
      <c r="AA2390">
        <v>0</v>
      </c>
    </row>
    <row r="2391" spans="1:27">
      <c r="A2391" t="s">
        <v>6699</v>
      </c>
      <c r="B2391">
        <v>1219092009</v>
      </c>
      <c r="C2391" t="s">
        <v>4866</v>
      </c>
      <c r="D2391" t="s">
        <v>4867</v>
      </c>
      <c r="F2391" t="s">
        <v>6700</v>
      </c>
      <c r="G2391" t="s">
        <v>6837</v>
      </c>
      <c r="H2391" t="s">
        <v>6838</v>
      </c>
      <c r="I2391" t="s">
        <v>255</v>
      </c>
      <c r="J2391" t="s">
        <v>6839</v>
      </c>
      <c r="K2391" t="s">
        <v>6840</v>
      </c>
      <c r="L2391" t="s">
        <v>464</v>
      </c>
      <c r="M2391" t="s">
        <v>393</v>
      </c>
      <c r="N2391" t="s">
        <v>394</v>
      </c>
      <c r="O2391">
        <v>0.2</v>
      </c>
      <c r="Q2391">
        <v>80</v>
      </c>
      <c r="T2391" t="s">
        <v>394</v>
      </c>
      <c r="U2391">
        <v>0.2</v>
      </c>
      <c r="W2391">
        <v>80</v>
      </c>
      <c r="Z2391" t="s">
        <v>43</v>
      </c>
      <c r="AA2391">
        <v>0</v>
      </c>
    </row>
    <row r="2392" spans="1:27">
      <c r="A2392" t="s">
        <v>6699</v>
      </c>
      <c r="B2392">
        <v>1219092009</v>
      </c>
      <c r="C2392" t="s">
        <v>4866</v>
      </c>
      <c r="D2392" t="s">
        <v>4867</v>
      </c>
      <c r="F2392" t="s">
        <v>6700</v>
      </c>
      <c r="G2392" t="s">
        <v>3726</v>
      </c>
      <c r="H2392" t="s">
        <v>3727</v>
      </c>
      <c r="I2392" t="s">
        <v>95</v>
      </c>
      <c r="J2392" t="s">
        <v>3728</v>
      </c>
      <c r="K2392" t="s">
        <v>3729</v>
      </c>
      <c r="L2392" t="s">
        <v>464</v>
      </c>
      <c r="M2392" t="s">
        <v>393</v>
      </c>
      <c r="N2392" t="s">
        <v>394</v>
      </c>
      <c r="O2392">
        <v>0.12</v>
      </c>
      <c r="Q2392">
        <v>48</v>
      </c>
      <c r="T2392" t="s">
        <v>394</v>
      </c>
      <c r="U2392">
        <v>0.12</v>
      </c>
      <c r="W2392">
        <v>48</v>
      </c>
      <c r="Z2392" t="s">
        <v>43</v>
      </c>
      <c r="AA2392">
        <v>0</v>
      </c>
    </row>
    <row r="2393" spans="1:27">
      <c r="A2393" t="s">
        <v>6699</v>
      </c>
      <c r="B2393">
        <v>1219092009</v>
      </c>
      <c r="C2393" t="s">
        <v>4866</v>
      </c>
      <c r="D2393" t="s">
        <v>4867</v>
      </c>
      <c r="F2393" t="s">
        <v>6700</v>
      </c>
      <c r="G2393" t="s">
        <v>6841</v>
      </c>
      <c r="H2393" t="s">
        <v>6842</v>
      </c>
      <c r="I2393" t="s">
        <v>2071</v>
      </c>
      <c r="J2393" t="s">
        <v>6843</v>
      </c>
      <c r="K2393" t="s">
        <v>3312</v>
      </c>
      <c r="L2393" t="s">
        <v>6721</v>
      </c>
      <c r="M2393" t="s">
        <v>393</v>
      </c>
      <c r="N2393" t="s">
        <v>394</v>
      </c>
      <c r="O2393">
        <v>0.24</v>
      </c>
      <c r="Q2393">
        <v>96</v>
      </c>
      <c r="T2393" t="s">
        <v>394</v>
      </c>
      <c r="U2393">
        <v>0.24</v>
      </c>
      <c r="W2393">
        <v>96</v>
      </c>
      <c r="Z2393" t="s">
        <v>43</v>
      </c>
      <c r="AA2393">
        <v>0</v>
      </c>
    </row>
    <row r="2394" spans="1:27">
      <c r="A2394" t="s">
        <v>6699</v>
      </c>
      <c r="B2394">
        <v>1219092009</v>
      </c>
      <c r="C2394" t="s">
        <v>4866</v>
      </c>
      <c r="D2394" t="s">
        <v>4867</v>
      </c>
      <c r="F2394" t="s">
        <v>6700</v>
      </c>
      <c r="G2394" t="s">
        <v>6844</v>
      </c>
      <c r="H2394" t="s">
        <v>6845</v>
      </c>
      <c r="I2394" t="s">
        <v>167</v>
      </c>
      <c r="J2394" t="s">
        <v>489</v>
      </c>
      <c r="K2394" t="s">
        <v>3909</v>
      </c>
      <c r="L2394" t="s">
        <v>464</v>
      </c>
      <c r="M2394" t="s">
        <v>393</v>
      </c>
      <c r="N2394" t="s">
        <v>394</v>
      </c>
      <c r="O2394">
        <v>0.18</v>
      </c>
      <c r="Q2394">
        <v>72</v>
      </c>
      <c r="T2394" t="s">
        <v>394</v>
      </c>
      <c r="U2394">
        <v>0.18</v>
      </c>
      <c r="W2394">
        <v>72</v>
      </c>
      <c r="Z2394" t="s">
        <v>43</v>
      </c>
      <c r="AA2394">
        <v>0</v>
      </c>
    </row>
    <row r="2395" spans="1:27">
      <c r="A2395" t="s">
        <v>6699</v>
      </c>
      <c r="B2395">
        <v>1219092009</v>
      </c>
      <c r="C2395" t="s">
        <v>4866</v>
      </c>
      <c r="D2395" t="s">
        <v>4867</v>
      </c>
      <c r="F2395" t="s">
        <v>6700</v>
      </c>
      <c r="G2395" t="s">
        <v>3514</v>
      </c>
      <c r="H2395" t="s">
        <v>3515</v>
      </c>
      <c r="I2395" t="s">
        <v>280</v>
      </c>
      <c r="J2395" t="s">
        <v>3516</v>
      </c>
      <c r="K2395" t="s">
        <v>3517</v>
      </c>
      <c r="L2395" t="s">
        <v>464</v>
      </c>
      <c r="M2395" t="s">
        <v>393</v>
      </c>
      <c r="N2395" t="s">
        <v>394</v>
      </c>
      <c r="O2395">
        <v>0.08</v>
      </c>
      <c r="Q2395">
        <v>32</v>
      </c>
      <c r="T2395" t="s">
        <v>394</v>
      </c>
      <c r="U2395">
        <v>0.08</v>
      </c>
      <c r="W2395">
        <v>32</v>
      </c>
      <c r="Z2395" t="s">
        <v>43</v>
      </c>
      <c r="AA2395">
        <v>0</v>
      </c>
    </row>
    <row r="2396" spans="1:27">
      <c r="A2396" t="s">
        <v>6699</v>
      </c>
      <c r="B2396">
        <v>1219092009</v>
      </c>
      <c r="C2396" t="s">
        <v>2763</v>
      </c>
      <c r="D2396" t="s">
        <v>2764</v>
      </c>
      <c r="F2396" t="s">
        <v>6701</v>
      </c>
      <c r="G2396" t="s">
        <v>1118</v>
      </c>
      <c r="H2396" t="s">
        <v>6846</v>
      </c>
      <c r="I2396" t="s">
        <v>6847</v>
      </c>
      <c r="J2396" t="s">
        <v>6848</v>
      </c>
      <c r="K2396" t="s">
        <v>6849</v>
      </c>
      <c r="L2396" t="s">
        <v>6721</v>
      </c>
      <c r="M2396" t="s">
        <v>393</v>
      </c>
      <c r="N2396" t="s">
        <v>394</v>
      </c>
      <c r="O2396">
        <v>0.8</v>
      </c>
      <c r="Q2396">
        <v>320</v>
      </c>
      <c r="T2396" t="s">
        <v>394</v>
      </c>
      <c r="U2396">
        <v>0.8</v>
      </c>
      <c r="W2396">
        <v>320</v>
      </c>
      <c r="Z2396" t="s">
        <v>43</v>
      </c>
      <c r="AA2396">
        <v>0</v>
      </c>
    </row>
    <row r="2397" spans="1:27">
      <c r="A2397" t="s">
        <v>6699</v>
      </c>
      <c r="B2397">
        <v>1219092009</v>
      </c>
      <c r="C2397" t="s">
        <v>2763</v>
      </c>
      <c r="D2397" t="s">
        <v>2764</v>
      </c>
      <c r="F2397" t="s">
        <v>6701</v>
      </c>
      <c r="G2397" t="s">
        <v>6850</v>
      </c>
      <c r="H2397" t="s">
        <v>6851</v>
      </c>
      <c r="I2397" t="s">
        <v>3459</v>
      </c>
      <c r="J2397" t="s">
        <v>6852</v>
      </c>
      <c r="K2397" t="s">
        <v>5573</v>
      </c>
      <c r="L2397" t="s">
        <v>464</v>
      </c>
      <c r="M2397" t="s">
        <v>393</v>
      </c>
      <c r="N2397" t="s">
        <v>394</v>
      </c>
      <c r="O2397">
        <v>0.8</v>
      </c>
      <c r="Q2397">
        <v>320</v>
      </c>
      <c r="T2397" t="s">
        <v>394</v>
      </c>
      <c r="U2397">
        <v>0.8</v>
      </c>
      <c r="W2397">
        <v>320</v>
      </c>
      <c r="Z2397" t="s">
        <v>43</v>
      </c>
      <c r="AA2397">
        <v>0</v>
      </c>
    </row>
    <row r="2398" spans="1:27">
      <c r="A2398" t="s">
        <v>6699</v>
      </c>
      <c r="B2398">
        <v>1219092009</v>
      </c>
      <c r="C2398" t="s">
        <v>2763</v>
      </c>
      <c r="D2398" t="s">
        <v>2764</v>
      </c>
      <c r="F2398" t="s">
        <v>6701</v>
      </c>
      <c r="G2398" t="s">
        <v>3161</v>
      </c>
      <c r="H2398" t="s">
        <v>6853</v>
      </c>
      <c r="I2398" t="s">
        <v>6854</v>
      </c>
      <c r="J2398" t="s">
        <v>6855</v>
      </c>
      <c r="K2398" t="s">
        <v>328</v>
      </c>
      <c r="L2398" t="s">
        <v>6856</v>
      </c>
      <c r="M2398" t="s">
        <v>393</v>
      </c>
      <c r="N2398" t="s">
        <v>394</v>
      </c>
      <c r="O2398">
        <v>0.6</v>
      </c>
      <c r="Q2398">
        <v>240</v>
      </c>
      <c r="T2398" t="s">
        <v>394</v>
      </c>
      <c r="U2398">
        <v>0.6</v>
      </c>
      <c r="W2398">
        <v>240</v>
      </c>
      <c r="Z2398" t="s">
        <v>43</v>
      </c>
      <c r="AA2398">
        <v>0</v>
      </c>
    </row>
    <row r="2399" spans="1:27">
      <c r="A2399" t="s">
        <v>6699</v>
      </c>
      <c r="B2399">
        <v>1219092009</v>
      </c>
      <c r="C2399" t="s">
        <v>2763</v>
      </c>
      <c r="D2399" t="s">
        <v>2764</v>
      </c>
      <c r="F2399" t="s">
        <v>6701</v>
      </c>
      <c r="G2399" t="s">
        <v>6857</v>
      </c>
      <c r="H2399" t="s">
        <v>6858</v>
      </c>
      <c r="I2399" t="s">
        <v>624</v>
      </c>
      <c r="J2399" t="s">
        <v>6859</v>
      </c>
      <c r="K2399" t="s">
        <v>3541</v>
      </c>
      <c r="L2399" t="s">
        <v>6721</v>
      </c>
      <c r="M2399" t="s">
        <v>393</v>
      </c>
      <c r="N2399" t="s">
        <v>394</v>
      </c>
      <c r="O2399">
        <v>0.56000000000000005</v>
      </c>
      <c r="Q2399">
        <v>224</v>
      </c>
      <c r="T2399" t="s">
        <v>394</v>
      </c>
      <c r="U2399">
        <v>0.56000000000000005</v>
      </c>
      <c r="W2399">
        <v>224</v>
      </c>
      <c r="Z2399" t="s">
        <v>43</v>
      </c>
      <c r="AA2399">
        <v>0</v>
      </c>
    </row>
    <row r="2400" spans="1:27">
      <c r="A2400" t="s">
        <v>6699</v>
      </c>
      <c r="B2400">
        <v>1219092009</v>
      </c>
      <c r="C2400" t="s">
        <v>2763</v>
      </c>
      <c r="D2400" t="s">
        <v>2764</v>
      </c>
      <c r="F2400" t="s">
        <v>6701</v>
      </c>
      <c r="G2400" t="s">
        <v>6860</v>
      </c>
      <c r="H2400" t="s">
        <v>6861</v>
      </c>
      <c r="I2400" t="s">
        <v>2071</v>
      </c>
      <c r="J2400" t="s">
        <v>4507</v>
      </c>
      <c r="K2400" t="s">
        <v>1648</v>
      </c>
      <c r="L2400" t="s">
        <v>597</v>
      </c>
      <c r="M2400" t="s">
        <v>393</v>
      </c>
      <c r="N2400" t="s">
        <v>394</v>
      </c>
      <c r="O2400">
        <v>1.5</v>
      </c>
      <c r="Q2400">
        <v>600</v>
      </c>
      <c r="T2400" t="s">
        <v>394</v>
      </c>
      <c r="U2400">
        <v>1.5</v>
      </c>
      <c r="W2400">
        <v>600</v>
      </c>
      <c r="Z2400" t="s">
        <v>43</v>
      </c>
      <c r="AA2400">
        <v>0</v>
      </c>
    </row>
    <row r="2401" spans="1:27">
      <c r="A2401" t="s">
        <v>6699</v>
      </c>
      <c r="B2401">
        <v>1219092009</v>
      </c>
      <c r="C2401" t="s">
        <v>2763</v>
      </c>
      <c r="D2401" t="s">
        <v>2764</v>
      </c>
      <c r="F2401" t="s">
        <v>6701</v>
      </c>
      <c r="G2401" t="s">
        <v>2463</v>
      </c>
      <c r="H2401" t="s">
        <v>6862</v>
      </c>
      <c r="I2401" t="s">
        <v>3869</v>
      </c>
      <c r="J2401" t="s">
        <v>6863</v>
      </c>
      <c r="K2401" t="s">
        <v>1648</v>
      </c>
      <c r="L2401" t="s">
        <v>6413</v>
      </c>
      <c r="M2401" t="s">
        <v>393</v>
      </c>
      <c r="N2401" t="s">
        <v>394</v>
      </c>
      <c r="O2401">
        <v>0.5</v>
      </c>
      <c r="Q2401">
        <v>200</v>
      </c>
      <c r="T2401" t="s">
        <v>394</v>
      </c>
      <c r="U2401">
        <v>0.5</v>
      </c>
      <c r="W2401">
        <v>200</v>
      </c>
      <c r="Z2401" t="s">
        <v>43</v>
      </c>
      <c r="AA2401">
        <v>0</v>
      </c>
    </row>
    <row r="2402" spans="1:27">
      <c r="A2402" t="s">
        <v>6699</v>
      </c>
      <c r="B2402">
        <v>1219092009</v>
      </c>
      <c r="C2402" t="s">
        <v>2763</v>
      </c>
      <c r="D2402" t="s">
        <v>2764</v>
      </c>
      <c r="F2402" t="s">
        <v>6701</v>
      </c>
      <c r="G2402" t="s">
        <v>1347</v>
      </c>
      <c r="H2402" t="s">
        <v>6864</v>
      </c>
      <c r="I2402" t="s">
        <v>280</v>
      </c>
      <c r="J2402" t="s">
        <v>6865</v>
      </c>
      <c r="K2402" t="s">
        <v>6866</v>
      </c>
      <c r="L2402" t="s">
        <v>280</v>
      </c>
      <c r="M2402" t="s">
        <v>41</v>
      </c>
      <c r="N2402" t="s">
        <v>6867</v>
      </c>
      <c r="O2402">
        <v>0.24</v>
      </c>
      <c r="P2402">
        <v>48</v>
      </c>
      <c r="Q2402">
        <v>90</v>
      </c>
      <c r="S2402">
        <v>240</v>
      </c>
      <c r="T2402" t="s">
        <v>6867</v>
      </c>
      <c r="U2402">
        <v>0.24</v>
      </c>
      <c r="V2402">
        <v>48</v>
      </c>
      <c r="W2402">
        <v>90</v>
      </c>
      <c r="Y2402">
        <v>240</v>
      </c>
      <c r="Z2402">
        <v>0</v>
      </c>
      <c r="AA2402">
        <v>0</v>
      </c>
    </row>
    <row r="2403" spans="1:27">
      <c r="A2403" t="s">
        <v>6699</v>
      </c>
      <c r="B2403">
        <v>1219092009</v>
      </c>
      <c r="C2403" t="s">
        <v>2763</v>
      </c>
      <c r="D2403" t="s">
        <v>2764</v>
      </c>
      <c r="F2403" t="s">
        <v>6701</v>
      </c>
      <c r="G2403" t="s">
        <v>3654</v>
      </c>
      <c r="H2403" t="s">
        <v>3655</v>
      </c>
      <c r="I2403" t="s">
        <v>3656</v>
      </c>
      <c r="J2403" t="s">
        <v>3657</v>
      </c>
      <c r="K2403" t="s">
        <v>6868</v>
      </c>
      <c r="L2403" t="s">
        <v>6721</v>
      </c>
      <c r="M2403" t="s">
        <v>41</v>
      </c>
      <c r="N2403" t="s">
        <v>6867</v>
      </c>
      <c r="O2403">
        <v>0.2</v>
      </c>
      <c r="P2403">
        <v>40</v>
      </c>
      <c r="Q2403">
        <v>75</v>
      </c>
      <c r="S2403">
        <v>200</v>
      </c>
      <c r="T2403" t="s">
        <v>6867</v>
      </c>
      <c r="U2403">
        <v>0.2</v>
      </c>
      <c r="V2403">
        <v>40</v>
      </c>
      <c r="W2403">
        <v>75</v>
      </c>
      <c r="Y2403">
        <v>200</v>
      </c>
      <c r="Z2403">
        <v>0</v>
      </c>
      <c r="AA2403">
        <v>0</v>
      </c>
    </row>
    <row r="2404" spans="1:27">
      <c r="A2404" t="s">
        <v>6699</v>
      </c>
      <c r="B2404">
        <v>1219092009</v>
      </c>
      <c r="C2404" t="s">
        <v>2763</v>
      </c>
      <c r="D2404" t="s">
        <v>2764</v>
      </c>
      <c r="F2404" t="s">
        <v>6701</v>
      </c>
      <c r="G2404" t="s">
        <v>6869</v>
      </c>
      <c r="H2404" t="s">
        <v>6870</v>
      </c>
      <c r="I2404" t="s">
        <v>280</v>
      </c>
      <c r="J2404" t="s">
        <v>6871</v>
      </c>
      <c r="K2404" t="s">
        <v>6872</v>
      </c>
      <c r="L2404" t="s">
        <v>6873</v>
      </c>
      <c r="M2404" t="s">
        <v>41</v>
      </c>
      <c r="N2404" t="s">
        <v>6867</v>
      </c>
      <c r="O2404">
        <v>0.32</v>
      </c>
      <c r="P2404">
        <v>64</v>
      </c>
      <c r="Q2404">
        <v>120</v>
      </c>
      <c r="S2404">
        <v>320</v>
      </c>
      <c r="T2404" t="s">
        <v>6867</v>
      </c>
      <c r="U2404">
        <v>0.32</v>
      </c>
      <c r="V2404">
        <v>64</v>
      </c>
      <c r="W2404">
        <v>120</v>
      </c>
      <c r="Y2404">
        <v>320</v>
      </c>
      <c r="Z2404">
        <v>0</v>
      </c>
      <c r="AA2404">
        <v>0</v>
      </c>
    </row>
    <row r="2405" spans="1:27">
      <c r="A2405" t="s">
        <v>6699</v>
      </c>
      <c r="B2405">
        <v>1219092009</v>
      </c>
      <c r="C2405" t="s">
        <v>2763</v>
      </c>
      <c r="D2405" t="s">
        <v>2764</v>
      </c>
      <c r="F2405" t="s">
        <v>6701</v>
      </c>
      <c r="G2405" t="s">
        <v>6874</v>
      </c>
      <c r="H2405" t="s">
        <v>6875</v>
      </c>
      <c r="I2405" t="s">
        <v>280</v>
      </c>
      <c r="J2405" t="s">
        <v>6876</v>
      </c>
      <c r="K2405" t="s">
        <v>6877</v>
      </c>
      <c r="L2405" t="s">
        <v>280</v>
      </c>
      <c r="M2405" t="s">
        <v>41</v>
      </c>
      <c r="N2405" t="s">
        <v>6867</v>
      </c>
      <c r="O2405">
        <v>0.36</v>
      </c>
      <c r="P2405">
        <v>72</v>
      </c>
      <c r="Q2405">
        <v>135</v>
      </c>
      <c r="S2405">
        <v>360</v>
      </c>
      <c r="T2405" t="s">
        <v>6867</v>
      </c>
      <c r="U2405">
        <v>0.36</v>
      </c>
      <c r="V2405">
        <v>72</v>
      </c>
      <c r="W2405">
        <v>135</v>
      </c>
      <c r="Y2405">
        <v>360</v>
      </c>
      <c r="Z2405">
        <v>0</v>
      </c>
      <c r="AA2405">
        <v>0</v>
      </c>
    </row>
    <row r="2406" spans="1:27">
      <c r="A2406" t="s">
        <v>6699</v>
      </c>
      <c r="B2406">
        <v>1219092009</v>
      </c>
      <c r="C2406" t="s">
        <v>2763</v>
      </c>
      <c r="D2406" t="s">
        <v>2764</v>
      </c>
      <c r="F2406" t="s">
        <v>6701</v>
      </c>
      <c r="G2406" t="s">
        <v>6114</v>
      </c>
      <c r="H2406" t="s">
        <v>6115</v>
      </c>
      <c r="I2406" t="s">
        <v>280</v>
      </c>
      <c r="J2406" t="s">
        <v>6116</v>
      </c>
      <c r="K2406" t="s">
        <v>414</v>
      </c>
      <c r="L2406" t="s">
        <v>6878</v>
      </c>
      <c r="M2406" t="s">
        <v>41</v>
      </c>
      <c r="N2406" t="s">
        <v>6867</v>
      </c>
      <c r="O2406">
        <v>0.4</v>
      </c>
      <c r="P2406">
        <v>80</v>
      </c>
      <c r="Q2406">
        <v>150</v>
      </c>
      <c r="S2406">
        <v>400</v>
      </c>
      <c r="T2406" t="s">
        <v>6867</v>
      </c>
      <c r="U2406">
        <v>0.4</v>
      </c>
      <c r="V2406">
        <v>80</v>
      </c>
      <c r="W2406">
        <v>150</v>
      </c>
      <c r="Y2406">
        <v>400</v>
      </c>
      <c r="Z2406">
        <v>0</v>
      </c>
      <c r="AA2406">
        <v>0</v>
      </c>
    </row>
    <row r="2407" spans="1:27">
      <c r="A2407" t="s">
        <v>6699</v>
      </c>
      <c r="B2407">
        <v>1219092009</v>
      </c>
      <c r="C2407" t="s">
        <v>2763</v>
      </c>
      <c r="D2407" t="s">
        <v>2764</v>
      </c>
      <c r="F2407" t="s">
        <v>6701</v>
      </c>
      <c r="G2407" t="s">
        <v>2093</v>
      </c>
      <c r="H2407" t="s">
        <v>6879</v>
      </c>
      <c r="I2407" t="s">
        <v>280</v>
      </c>
      <c r="J2407" t="s">
        <v>6000</v>
      </c>
      <c r="K2407" t="s">
        <v>6880</v>
      </c>
      <c r="L2407" t="s">
        <v>280</v>
      </c>
      <c r="M2407" t="s">
        <v>41</v>
      </c>
      <c r="N2407" t="s">
        <v>6867</v>
      </c>
      <c r="O2407">
        <v>1</v>
      </c>
      <c r="P2407">
        <v>200</v>
      </c>
      <c r="Q2407">
        <v>375</v>
      </c>
      <c r="S2407">
        <v>1000</v>
      </c>
      <c r="T2407" t="s">
        <v>6867</v>
      </c>
      <c r="U2407">
        <v>1</v>
      </c>
      <c r="V2407">
        <v>200</v>
      </c>
      <c r="W2407">
        <v>375</v>
      </c>
      <c r="Y2407">
        <v>1000</v>
      </c>
      <c r="Z2407">
        <v>0</v>
      </c>
      <c r="AA2407">
        <v>0</v>
      </c>
    </row>
    <row r="2408" spans="1:27">
      <c r="A2408" t="s">
        <v>6699</v>
      </c>
      <c r="B2408">
        <v>1219092009</v>
      </c>
      <c r="C2408" t="s">
        <v>2763</v>
      </c>
      <c r="D2408" t="s">
        <v>2764</v>
      </c>
      <c r="F2408" t="s">
        <v>6701</v>
      </c>
      <c r="G2408" t="s">
        <v>6850</v>
      </c>
      <c r="H2408" t="s">
        <v>6851</v>
      </c>
      <c r="I2408" t="s">
        <v>3459</v>
      </c>
      <c r="J2408" t="s">
        <v>6852</v>
      </c>
      <c r="K2408" t="s">
        <v>6881</v>
      </c>
      <c r="L2408" t="s">
        <v>6882</v>
      </c>
      <c r="M2408" t="s">
        <v>41</v>
      </c>
      <c r="N2408" t="s">
        <v>6867</v>
      </c>
      <c r="O2408">
        <v>0.6</v>
      </c>
      <c r="P2408">
        <v>120</v>
      </c>
      <c r="Q2408">
        <v>225</v>
      </c>
      <c r="S2408">
        <v>600</v>
      </c>
      <c r="T2408" t="s">
        <v>6867</v>
      </c>
      <c r="U2408">
        <v>0.6</v>
      </c>
      <c r="V2408">
        <v>120</v>
      </c>
      <c r="W2408">
        <v>225</v>
      </c>
      <c r="Y2408">
        <v>600</v>
      </c>
      <c r="Z2408">
        <v>0</v>
      </c>
      <c r="AA2408">
        <v>0</v>
      </c>
    </row>
    <row r="2409" spans="1:27">
      <c r="A2409" t="s">
        <v>6699</v>
      </c>
      <c r="B2409">
        <v>1219092009</v>
      </c>
      <c r="C2409" t="s">
        <v>2763</v>
      </c>
      <c r="D2409" t="s">
        <v>2764</v>
      </c>
      <c r="F2409" t="s">
        <v>6701</v>
      </c>
      <c r="G2409" t="s">
        <v>6883</v>
      </c>
      <c r="H2409" t="s">
        <v>6884</v>
      </c>
      <c r="I2409" t="s">
        <v>280</v>
      </c>
      <c r="J2409" t="s">
        <v>6885</v>
      </c>
      <c r="K2409" t="s">
        <v>932</v>
      </c>
      <c r="L2409" t="s">
        <v>280</v>
      </c>
      <c r="M2409" t="s">
        <v>41</v>
      </c>
      <c r="N2409" t="s">
        <v>6867</v>
      </c>
      <c r="O2409">
        <v>0.32</v>
      </c>
      <c r="P2409">
        <v>64</v>
      </c>
      <c r="Q2409">
        <v>120</v>
      </c>
      <c r="S2409">
        <v>320</v>
      </c>
      <c r="T2409" t="s">
        <v>6867</v>
      </c>
      <c r="U2409">
        <v>0.32</v>
      </c>
      <c r="V2409">
        <v>64</v>
      </c>
      <c r="W2409">
        <v>120</v>
      </c>
      <c r="Y2409">
        <v>320</v>
      </c>
      <c r="Z2409">
        <v>0</v>
      </c>
      <c r="AA2409">
        <v>0</v>
      </c>
    </row>
    <row r="2410" spans="1:27">
      <c r="A2410" t="s">
        <v>6699</v>
      </c>
      <c r="B2410">
        <v>1219092009</v>
      </c>
      <c r="C2410" t="s">
        <v>2763</v>
      </c>
      <c r="D2410" t="s">
        <v>2764</v>
      </c>
      <c r="F2410" t="s">
        <v>6701</v>
      </c>
      <c r="G2410" t="s">
        <v>6886</v>
      </c>
      <c r="H2410" t="s">
        <v>6887</v>
      </c>
      <c r="I2410" t="s">
        <v>280</v>
      </c>
      <c r="J2410" t="s">
        <v>6888</v>
      </c>
      <c r="K2410" t="s">
        <v>6889</v>
      </c>
      <c r="L2410" t="s">
        <v>280</v>
      </c>
      <c r="M2410" t="s">
        <v>41</v>
      </c>
      <c r="N2410" t="s">
        <v>6867</v>
      </c>
      <c r="O2410">
        <v>0.32</v>
      </c>
      <c r="P2410">
        <v>64</v>
      </c>
      <c r="Q2410">
        <v>120</v>
      </c>
      <c r="S2410">
        <v>320</v>
      </c>
      <c r="T2410" t="s">
        <v>6867</v>
      </c>
      <c r="U2410">
        <v>0.32</v>
      </c>
      <c r="V2410">
        <v>64</v>
      </c>
      <c r="W2410">
        <v>120</v>
      </c>
      <c r="Y2410">
        <v>320</v>
      </c>
      <c r="Z2410">
        <v>0</v>
      </c>
      <c r="AA2410">
        <v>0</v>
      </c>
    </row>
    <row r="2411" spans="1:27">
      <c r="A2411" t="s">
        <v>6699</v>
      </c>
      <c r="B2411">
        <v>1219092009</v>
      </c>
      <c r="C2411" t="s">
        <v>2763</v>
      </c>
      <c r="D2411" t="s">
        <v>2764</v>
      </c>
      <c r="F2411" t="s">
        <v>6701</v>
      </c>
      <c r="G2411" t="s">
        <v>6890</v>
      </c>
      <c r="H2411" t="s">
        <v>6891</v>
      </c>
      <c r="I2411" t="s">
        <v>6892</v>
      </c>
      <c r="J2411" t="s">
        <v>6893</v>
      </c>
      <c r="K2411" t="s">
        <v>6894</v>
      </c>
      <c r="L2411" t="s">
        <v>280</v>
      </c>
      <c r="M2411" t="s">
        <v>41</v>
      </c>
      <c r="N2411" t="s">
        <v>6867</v>
      </c>
      <c r="O2411">
        <v>1.2</v>
      </c>
      <c r="P2411">
        <v>240</v>
      </c>
      <c r="Q2411">
        <v>450</v>
      </c>
      <c r="S2411">
        <v>1200</v>
      </c>
      <c r="T2411" t="s">
        <v>6867</v>
      </c>
      <c r="U2411">
        <v>1.2</v>
      </c>
      <c r="V2411">
        <v>240</v>
      </c>
      <c r="W2411">
        <v>450</v>
      </c>
      <c r="Y2411">
        <v>1200</v>
      </c>
      <c r="Z2411">
        <v>0</v>
      </c>
      <c r="AA2411">
        <v>0</v>
      </c>
    </row>
    <row r="2412" spans="1:27">
      <c r="A2412" t="s">
        <v>6699</v>
      </c>
      <c r="B2412">
        <v>1219092009</v>
      </c>
      <c r="C2412" t="s">
        <v>2763</v>
      </c>
      <c r="D2412" t="s">
        <v>2764</v>
      </c>
      <c r="F2412" t="s">
        <v>6701</v>
      </c>
      <c r="G2412" t="s">
        <v>6895</v>
      </c>
      <c r="H2412" t="s">
        <v>6896</v>
      </c>
      <c r="I2412" t="s">
        <v>280</v>
      </c>
      <c r="J2412" t="s">
        <v>6897</v>
      </c>
      <c r="K2412" t="s">
        <v>4898</v>
      </c>
      <c r="L2412" t="s">
        <v>280</v>
      </c>
      <c r="M2412" t="s">
        <v>41</v>
      </c>
      <c r="N2412" t="s">
        <v>6867</v>
      </c>
      <c r="O2412">
        <v>1</v>
      </c>
      <c r="P2412">
        <v>200</v>
      </c>
      <c r="Q2412">
        <v>375</v>
      </c>
      <c r="S2412">
        <v>1000</v>
      </c>
      <c r="T2412" t="s">
        <v>6867</v>
      </c>
      <c r="U2412">
        <v>1</v>
      </c>
      <c r="V2412">
        <v>200</v>
      </c>
      <c r="W2412">
        <v>375</v>
      </c>
      <c r="Y2412">
        <v>1000</v>
      </c>
      <c r="Z2412">
        <v>0</v>
      </c>
      <c r="AA2412">
        <v>0</v>
      </c>
    </row>
    <row r="2413" spans="1:27">
      <c r="A2413" t="s">
        <v>6699</v>
      </c>
      <c r="B2413">
        <v>1219092009</v>
      </c>
      <c r="C2413" t="s">
        <v>2763</v>
      </c>
      <c r="D2413" t="s">
        <v>2764</v>
      </c>
      <c r="F2413" t="s">
        <v>6701</v>
      </c>
      <c r="G2413" t="s">
        <v>6898</v>
      </c>
      <c r="H2413" t="s">
        <v>6899</v>
      </c>
      <c r="I2413" t="s">
        <v>280</v>
      </c>
      <c r="J2413" t="s">
        <v>6900</v>
      </c>
      <c r="K2413" t="s">
        <v>6901</v>
      </c>
      <c r="L2413" t="s">
        <v>280</v>
      </c>
      <c r="M2413" t="s">
        <v>41</v>
      </c>
      <c r="N2413" t="s">
        <v>6867</v>
      </c>
      <c r="O2413">
        <v>0.5</v>
      </c>
      <c r="P2413">
        <v>100</v>
      </c>
      <c r="Q2413">
        <v>188</v>
      </c>
      <c r="S2413">
        <v>500</v>
      </c>
      <c r="T2413" t="s">
        <v>6867</v>
      </c>
      <c r="U2413">
        <v>0.5</v>
      </c>
      <c r="V2413">
        <v>100</v>
      </c>
      <c r="W2413">
        <v>188</v>
      </c>
      <c r="Y2413">
        <v>500</v>
      </c>
      <c r="Z2413">
        <v>0</v>
      </c>
      <c r="AA2413">
        <v>0</v>
      </c>
    </row>
    <row r="2414" spans="1:27">
      <c r="A2414" t="s">
        <v>6699</v>
      </c>
      <c r="B2414">
        <v>1219092009</v>
      </c>
      <c r="C2414" t="s">
        <v>2763</v>
      </c>
      <c r="D2414" t="s">
        <v>2764</v>
      </c>
      <c r="F2414" t="s">
        <v>6701</v>
      </c>
      <c r="G2414" t="s">
        <v>2742</v>
      </c>
      <c r="H2414" t="s">
        <v>2743</v>
      </c>
      <c r="I2414" t="s">
        <v>280</v>
      </c>
      <c r="J2414" t="s">
        <v>2744</v>
      </c>
      <c r="K2414" t="s">
        <v>6902</v>
      </c>
      <c r="L2414" t="s">
        <v>280</v>
      </c>
      <c r="M2414" t="s">
        <v>41</v>
      </c>
      <c r="N2414" t="s">
        <v>6867</v>
      </c>
      <c r="O2414">
        <v>0.8</v>
      </c>
      <c r="P2414">
        <v>160</v>
      </c>
      <c r="Q2414">
        <v>300</v>
      </c>
      <c r="S2414">
        <v>800</v>
      </c>
      <c r="T2414" t="s">
        <v>6867</v>
      </c>
      <c r="U2414">
        <v>0.8</v>
      </c>
      <c r="V2414">
        <v>160</v>
      </c>
      <c r="W2414">
        <v>300</v>
      </c>
      <c r="Y2414">
        <v>800</v>
      </c>
      <c r="Z2414">
        <v>0</v>
      </c>
      <c r="AA2414">
        <v>0</v>
      </c>
    </row>
    <row r="2415" spans="1:27">
      <c r="A2415" t="s">
        <v>6699</v>
      </c>
      <c r="B2415">
        <v>1219092009</v>
      </c>
      <c r="C2415" t="s">
        <v>2763</v>
      </c>
      <c r="D2415" t="s">
        <v>2764</v>
      </c>
      <c r="F2415" t="s">
        <v>6701</v>
      </c>
      <c r="G2415" t="s">
        <v>6837</v>
      </c>
      <c r="H2415" t="s">
        <v>6838</v>
      </c>
      <c r="I2415" t="s">
        <v>255</v>
      </c>
      <c r="J2415" t="s">
        <v>6839</v>
      </c>
      <c r="K2415" t="s">
        <v>6903</v>
      </c>
      <c r="L2415" t="s">
        <v>280</v>
      </c>
      <c r="M2415" t="s">
        <v>41</v>
      </c>
      <c r="N2415" t="s">
        <v>6867</v>
      </c>
      <c r="O2415">
        <v>0.4</v>
      </c>
      <c r="P2415">
        <v>80</v>
      </c>
      <c r="Q2415">
        <v>150</v>
      </c>
      <c r="S2415">
        <v>400</v>
      </c>
      <c r="T2415" t="s">
        <v>6867</v>
      </c>
      <c r="U2415">
        <v>0.4</v>
      </c>
      <c r="V2415">
        <v>80</v>
      </c>
      <c r="W2415">
        <v>150</v>
      </c>
      <c r="Y2415">
        <v>400</v>
      </c>
      <c r="Z2415">
        <v>0</v>
      </c>
      <c r="AA2415">
        <v>0</v>
      </c>
    </row>
    <row r="2416" spans="1:27">
      <c r="A2416" t="s">
        <v>6699</v>
      </c>
      <c r="B2416">
        <v>1219092009</v>
      </c>
      <c r="C2416" t="s">
        <v>2763</v>
      </c>
      <c r="D2416" t="s">
        <v>2764</v>
      </c>
      <c r="F2416" t="s">
        <v>6701</v>
      </c>
      <c r="G2416" t="s">
        <v>1711</v>
      </c>
      <c r="H2416" t="s">
        <v>1777</v>
      </c>
      <c r="I2416" t="s">
        <v>101</v>
      </c>
      <c r="J2416" t="s">
        <v>1647</v>
      </c>
      <c r="K2416" t="s">
        <v>6904</v>
      </c>
      <c r="L2416" t="s">
        <v>280</v>
      </c>
      <c r="M2416" t="s">
        <v>41</v>
      </c>
      <c r="N2416" t="s">
        <v>6867</v>
      </c>
      <c r="O2416">
        <v>0.6</v>
      </c>
      <c r="P2416">
        <v>120</v>
      </c>
      <c r="Q2416">
        <v>225</v>
      </c>
      <c r="S2416">
        <v>600</v>
      </c>
      <c r="T2416" t="s">
        <v>6867</v>
      </c>
      <c r="U2416">
        <v>0.6</v>
      </c>
      <c r="V2416">
        <v>120</v>
      </c>
      <c r="W2416">
        <v>225</v>
      </c>
      <c r="Y2416">
        <v>600</v>
      </c>
      <c r="Z2416">
        <v>0</v>
      </c>
      <c r="AA2416">
        <v>0</v>
      </c>
    </row>
    <row r="2417" spans="1:27">
      <c r="A2417" t="s">
        <v>6699</v>
      </c>
      <c r="B2417">
        <v>1219092009</v>
      </c>
      <c r="C2417" t="s">
        <v>2763</v>
      </c>
      <c r="D2417" t="s">
        <v>2764</v>
      </c>
      <c r="F2417" t="s">
        <v>6701</v>
      </c>
      <c r="G2417" t="s">
        <v>3483</v>
      </c>
      <c r="H2417" t="s">
        <v>3484</v>
      </c>
      <c r="I2417" t="s">
        <v>314</v>
      </c>
      <c r="J2417" t="s">
        <v>3485</v>
      </c>
      <c r="K2417" t="s">
        <v>6905</v>
      </c>
      <c r="L2417" t="s">
        <v>280</v>
      </c>
      <c r="M2417" t="s">
        <v>41</v>
      </c>
      <c r="N2417" t="s">
        <v>6867</v>
      </c>
      <c r="O2417">
        <v>0.6</v>
      </c>
      <c r="P2417">
        <v>120</v>
      </c>
      <c r="Q2417">
        <v>225</v>
      </c>
      <c r="S2417">
        <v>600</v>
      </c>
      <c r="T2417" t="s">
        <v>6867</v>
      </c>
      <c r="U2417">
        <v>0.6</v>
      </c>
      <c r="V2417">
        <v>120</v>
      </c>
      <c r="W2417">
        <v>225</v>
      </c>
      <c r="Y2417">
        <v>600</v>
      </c>
      <c r="Z2417">
        <v>0</v>
      </c>
      <c r="AA2417">
        <v>0</v>
      </c>
    </row>
    <row r="2418" spans="1:27">
      <c r="A2418" t="s">
        <v>6699</v>
      </c>
      <c r="B2418">
        <v>1219092009</v>
      </c>
      <c r="C2418" t="s">
        <v>2763</v>
      </c>
      <c r="D2418" t="s">
        <v>2764</v>
      </c>
      <c r="F2418" t="s">
        <v>6701</v>
      </c>
      <c r="G2418" t="s">
        <v>6906</v>
      </c>
      <c r="H2418" t="s">
        <v>6907</v>
      </c>
      <c r="I2418" t="s">
        <v>280</v>
      </c>
      <c r="J2418" t="s">
        <v>6908</v>
      </c>
      <c r="K2418" t="s">
        <v>6909</v>
      </c>
      <c r="L2418" t="s">
        <v>280</v>
      </c>
      <c r="M2418" t="s">
        <v>41</v>
      </c>
      <c r="N2418" t="s">
        <v>6867</v>
      </c>
      <c r="O2418">
        <v>2</v>
      </c>
      <c r="P2418">
        <v>400</v>
      </c>
      <c r="Q2418">
        <v>750</v>
      </c>
      <c r="S2418">
        <v>2000</v>
      </c>
      <c r="T2418" t="s">
        <v>6867</v>
      </c>
      <c r="U2418">
        <v>2</v>
      </c>
      <c r="V2418">
        <v>400</v>
      </c>
      <c r="W2418">
        <v>750</v>
      </c>
      <c r="Y2418">
        <v>2000</v>
      </c>
      <c r="Z2418">
        <v>0</v>
      </c>
      <c r="AA2418">
        <v>0</v>
      </c>
    </row>
    <row r="2419" spans="1:27">
      <c r="A2419" t="s">
        <v>6699</v>
      </c>
      <c r="B2419">
        <v>1219092009</v>
      </c>
      <c r="C2419" t="s">
        <v>2763</v>
      </c>
      <c r="D2419" t="s">
        <v>2764</v>
      </c>
      <c r="F2419" t="s">
        <v>6701</v>
      </c>
      <c r="G2419" t="s">
        <v>6910</v>
      </c>
      <c r="H2419" t="s">
        <v>6911</v>
      </c>
      <c r="I2419" t="s">
        <v>255</v>
      </c>
      <c r="J2419" t="s">
        <v>6912</v>
      </c>
      <c r="K2419" t="s">
        <v>6913</v>
      </c>
      <c r="L2419" t="s">
        <v>280</v>
      </c>
      <c r="M2419" t="s">
        <v>41</v>
      </c>
      <c r="N2419" t="s">
        <v>6867</v>
      </c>
      <c r="O2419">
        <v>1.5</v>
      </c>
      <c r="P2419">
        <v>300</v>
      </c>
      <c r="Q2419">
        <v>563</v>
      </c>
      <c r="S2419">
        <v>1500</v>
      </c>
      <c r="T2419" t="s">
        <v>6867</v>
      </c>
      <c r="U2419">
        <v>1.5</v>
      </c>
      <c r="V2419">
        <v>300</v>
      </c>
      <c r="W2419">
        <v>563</v>
      </c>
      <c r="Y2419">
        <v>1500</v>
      </c>
      <c r="Z2419">
        <v>0</v>
      </c>
      <c r="AA2419">
        <v>0</v>
      </c>
    </row>
    <row r="2420" spans="1:27">
      <c r="A2420" t="s">
        <v>6699</v>
      </c>
      <c r="B2420">
        <v>1219092009</v>
      </c>
      <c r="C2420" t="s">
        <v>2763</v>
      </c>
      <c r="D2420" t="s">
        <v>2764</v>
      </c>
      <c r="F2420" t="s">
        <v>6701</v>
      </c>
      <c r="G2420" t="s">
        <v>3294</v>
      </c>
      <c r="H2420" t="s">
        <v>6914</v>
      </c>
      <c r="I2420" t="s">
        <v>280</v>
      </c>
      <c r="J2420" t="s">
        <v>6915</v>
      </c>
      <c r="K2420" t="s">
        <v>6916</v>
      </c>
      <c r="L2420" t="s">
        <v>6917</v>
      </c>
      <c r="M2420" t="s">
        <v>41</v>
      </c>
      <c r="N2420" t="s">
        <v>6867</v>
      </c>
      <c r="O2420">
        <v>0.32</v>
      </c>
      <c r="P2420">
        <v>64</v>
      </c>
      <c r="Q2420">
        <v>120</v>
      </c>
      <c r="S2420">
        <v>320</v>
      </c>
      <c r="T2420" t="s">
        <v>6867</v>
      </c>
      <c r="U2420">
        <v>0.32</v>
      </c>
      <c r="V2420">
        <v>64</v>
      </c>
      <c r="W2420">
        <v>120</v>
      </c>
      <c r="Y2420">
        <v>320</v>
      </c>
      <c r="Z2420">
        <v>0</v>
      </c>
      <c r="AA2420">
        <v>0</v>
      </c>
    </row>
    <row r="2421" spans="1:27">
      <c r="A2421" t="s">
        <v>6699</v>
      </c>
      <c r="B2421">
        <v>1219092009</v>
      </c>
      <c r="C2421" t="s">
        <v>2763</v>
      </c>
      <c r="D2421" t="s">
        <v>2764</v>
      </c>
      <c r="F2421" t="s">
        <v>6701</v>
      </c>
      <c r="G2421" t="s">
        <v>6918</v>
      </c>
      <c r="H2421" t="s">
        <v>6919</v>
      </c>
      <c r="I2421" t="s">
        <v>280</v>
      </c>
      <c r="J2421" t="s">
        <v>3040</v>
      </c>
      <c r="K2421" t="s">
        <v>6920</v>
      </c>
      <c r="L2421" t="s">
        <v>280</v>
      </c>
      <c r="M2421" t="s">
        <v>41</v>
      </c>
      <c r="N2421" t="s">
        <v>6867</v>
      </c>
      <c r="O2421">
        <v>0.56000000000000005</v>
      </c>
      <c r="P2421">
        <v>112</v>
      </c>
      <c r="Q2421">
        <v>210</v>
      </c>
      <c r="S2421">
        <v>560</v>
      </c>
      <c r="T2421" t="s">
        <v>6867</v>
      </c>
      <c r="U2421">
        <v>0.56000000000000005</v>
      </c>
      <c r="V2421">
        <v>112</v>
      </c>
      <c r="W2421">
        <v>210</v>
      </c>
      <c r="Y2421">
        <v>560</v>
      </c>
      <c r="Z2421">
        <v>0</v>
      </c>
      <c r="AA2421">
        <v>0</v>
      </c>
    </row>
    <row r="2422" spans="1:27">
      <c r="A2422" t="s">
        <v>6699</v>
      </c>
      <c r="B2422">
        <v>1219092009</v>
      </c>
      <c r="C2422" t="s">
        <v>2763</v>
      </c>
      <c r="D2422" t="s">
        <v>2764</v>
      </c>
      <c r="F2422" t="s">
        <v>6701</v>
      </c>
      <c r="G2422" t="s">
        <v>737</v>
      </c>
      <c r="H2422" t="s">
        <v>4296</v>
      </c>
      <c r="I2422" t="s">
        <v>46</v>
      </c>
      <c r="J2422" t="s">
        <v>3757</v>
      </c>
      <c r="K2422" t="s">
        <v>6921</v>
      </c>
      <c r="L2422" t="s">
        <v>464</v>
      </c>
      <c r="M2422" t="s">
        <v>393</v>
      </c>
      <c r="N2422" t="s">
        <v>394</v>
      </c>
      <c r="O2422">
        <v>0.36</v>
      </c>
      <c r="Q2422">
        <v>144</v>
      </c>
      <c r="T2422" t="s">
        <v>394</v>
      </c>
      <c r="U2422">
        <v>0.36</v>
      </c>
      <c r="W2422">
        <v>144</v>
      </c>
      <c r="Z2422" t="s">
        <v>43</v>
      </c>
      <c r="AA2422">
        <v>0</v>
      </c>
    </row>
    <row r="2423" spans="1:27">
      <c r="A2423" t="s">
        <v>6699</v>
      </c>
      <c r="B2423">
        <v>1219092009</v>
      </c>
      <c r="C2423" t="s">
        <v>2763</v>
      </c>
      <c r="D2423" t="s">
        <v>2764</v>
      </c>
      <c r="F2423" t="s">
        <v>6701</v>
      </c>
      <c r="G2423" t="s">
        <v>6922</v>
      </c>
      <c r="H2423" t="s">
        <v>6923</v>
      </c>
      <c r="I2423" t="s">
        <v>1797</v>
      </c>
      <c r="J2423" t="s">
        <v>6924</v>
      </c>
      <c r="K2423" t="s">
        <v>6925</v>
      </c>
      <c r="L2423" t="s">
        <v>6926</v>
      </c>
      <c r="M2423" t="s">
        <v>393</v>
      </c>
      <c r="N2423" t="s">
        <v>394</v>
      </c>
      <c r="O2423">
        <v>0.48</v>
      </c>
      <c r="Q2423">
        <v>192</v>
      </c>
      <c r="T2423" t="s">
        <v>394</v>
      </c>
      <c r="U2423">
        <v>0.48</v>
      </c>
      <c r="W2423">
        <v>192</v>
      </c>
      <c r="Z2423" t="s">
        <v>43</v>
      </c>
      <c r="AA2423">
        <v>0</v>
      </c>
    </row>
    <row r="2424" spans="1:27">
      <c r="A2424" t="s">
        <v>6699</v>
      </c>
      <c r="B2424">
        <v>1219092009</v>
      </c>
      <c r="C2424" t="s">
        <v>2763</v>
      </c>
      <c r="D2424" t="s">
        <v>2764</v>
      </c>
      <c r="F2424" t="s">
        <v>6701</v>
      </c>
      <c r="G2424" t="s">
        <v>3421</v>
      </c>
      <c r="H2424" t="s">
        <v>3422</v>
      </c>
      <c r="I2424" t="s">
        <v>3400</v>
      </c>
      <c r="J2424" t="s">
        <v>3423</v>
      </c>
      <c r="K2424" t="s">
        <v>6927</v>
      </c>
      <c r="L2424" t="s">
        <v>464</v>
      </c>
      <c r="M2424" t="s">
        <v>393</v>
      </c>
      <c r="N2424" t="s">
        <v>394</v>
      </c>
      <c r="O2424">
        <v>0.56000000000000005</v>
      </c>
      <c r="Q2424">
        <v>224</v>
      </c>
      <c r="T2424" t="s">
        <v>394</v>
      </c>
      <c r="U2424">
        <v>0.56000000000000005</v>
      </c>
      <c r="W2424">
        <v>224</v>
      </c>
      <c r="Z2424" t="s">
        <v>43</v>
      </c>
      <c r="AA2424">
        <v>0</v>
      </c>
    </row>
    <row r="2425" spans="1:27">
      <c r="A2425" t="s">
        <v>6699</v>
      </c>
      <c r="B2425">
        <v>1219092009</v>
      </c>
      <c r="C2425" t="s">
        <v>4866</v>
      </c>
      <c r="D2425" t="s">
        <v>4867</v>
      </c>
      <c r="F2425" t="s">
        <v>6700</v>
      </c>
      <c r="G2425" t="s">
        <v>1347</v>
      </c>
      <c r="H2425" t="s">
        <v>6172</v>
      </c>
      <c r="I2425" t="s">
        <v>5834</v>
      </c>
      <c r="J2425" t="s">
        <v>6173</v>
      </c>
      <c r="K2425" t="s">
        <v>6928</v>
      </c>
      <c r="L2425" t="s">
        <v>6721</v>
      </c>
      <c r="M2425" t="s">
        <v>393</v>
      </c>
      <c r="N2425" t="s">
        <v>394</v>
      </c>
      <c r="O2425">
        <v>0.16</v>
      </c>
      <c r="Q2425">
        <v>64</v>
      </c>
      <c r="T2425" t="s">
        <v>394</v>
      </c>
      <c r="U2425">
        <v>0.16</v>
      </c>
      <c r="W2425">
        <v>64</v>
      </c>
      <c r="Z2425" t="s">
        <v>43</v>
      </c>
      <c r="AA2425">
        <v>0</v>
      </c>
    </row>
    <row r="2426" spans="1:27">
      <c r="A2426" t="s">
        <v>6699</v>
      </c>
      <c r="B2426">
        <v>1219092009</v>
      </c>
      <c r="C2426" t="s">
        <v>2763</v>
      </c>
      <c r="D2426" t="s">
        <v>2764</v>
      </c>
      <c r="F2426" t="s">
        <v>6701</v>
      </c>
      <c r="G2426" t="s">
        <v>6114</v>
      </c>
      <c r="H2426" t="s">
        <v>6115</v>
      </c>
      <c r="I2426" t="s">
        <v>280</v>
      </c>
      <c r="J2426" t="s">
        <v>6116</v>
      </c>
      <c r="K2426" t="s">
        <v>5388</v>
      </c>
      <c r="L2426" t="s">
        <v>6878</v>
      </c>
      <c r="M2426" t="s">
        <v>393</v>
      </c>
      <c r="N2426" t="s">
        <v>394</v>
      </c>
      <c r="O2426">
        <v>0.32</v>
      </c>
      <c r="Q2426">
        <v>128</v>
      </c>
      <c r="T2426" t="s">
        <v>394</v>
      </c>
      <c r="U2426">
        <v>0.32</v>
      </c>
      <c r="W2426">
        <v>128</v>
      </c>
      <c r="Z2426" t="s">
        <v>43</v>
      </c>
      <c r="AA2426">
        <v>0</v>
      </c>
    </row>
    <row r="2427" spans="1:27">
      <c r="A2427" t="s">
        <v>6699</v>
      </c>
      <c r="B2427">
        <v>1219092009</v>
      </c>
      <c r="C2427" t="s">
        <v>2763</v>
      </c>
      <c r="D2427" t="s">
        <v>2764</v>
      </c>
      <c r="F2427" t="s">
        <v>6701</v>
      </c>
      <c r="G2427" t="s">
        <v>6929</v>
      </c>
      <c r="H2427" t="s">
        <v>6930</v>
      </c>
      <c r="I2427" t="s">
        <v>1659</v>
      </c>
      <c r="J2427" t="s">
        <v>6931</v>
      </c>
      <c r="K2427" t="s">
        <v>6932</v>
      </c>
      <c r="L2427" t="s">
        <v>436</v>
      </c>
      <c r="M2427" t="s">
        <v>393</v>
      </c>
      <c r="N2427" t="s">
        <v>394</v>
      </c>
      <c r="O2427">
        <v>0.4</v>
      </c>
      <c r="Q2427">
        <v>160</v>
      </c>
      <c r="T2427" t="s">
        <v>394</v>
      </c>
      <c r="U2427">
        <v>0.4</v>
      </c>
      <c r="W2427">
        <v>160</v>
      </c>
      <c r="Z2427" t="s">
        <v>43</v>
      </c>
      <c r="AA2427">
        <v>0</v>
      </c>
    </row>
    <row r="2428" spans="1:27">
      <c r="A2428" t="s">
        <v>6699</v>
      </c>
      <c r="B2428">
        <v>1219092009</v>
      </c>
      <c r="C2428" t="s">
        <v>2763</v>
      </c>
      <c r="D2428" t="s">
        <v>2764</v>
      </c>
      <c r="F2428" t="s">
        <v>6701</v>
      </c>
      <c r="G2428" t="s">
        <v>5880</v>
      </c>
      <c r="H2428" t="s">
        <v>5881</v>
      </c>
      <c r="I2428" t="s">
        <v>280</v>
      </c>
      <c r="J2428" t="s">
        <v>5882</v>
      </c>
      <c r="K2428" t="s">
        <v>6933</v>
      </c>
      <c r="L2428" t="s">
        <v>6934</v>
      </c>
      <c r="M2428" t="s">
        <v>41</v>
      </c>
      <c r="N2428" t="s">
        <v>42</v>
      </c>
      <c r="O2428">
        <v>0.36</v>
      </c>
      <c r="P2428">
        <v>72</v>
      </c>
      <c r="Q2428">
        <v>108</v>
      </c>
      <c r="S2428">
        <v>360</v>
      </c>
      <c r="T2428" t="s">
        <v>42</v>
      </c>
      <c r="U2428">
        <v>0.36</v>
      </c>
      <c r="V2428">
        <v>72</v>
      </c>
      <c r="W2428">
        <v>108</v>
      </c>
      <c r="Y2428">
        <v>360</v>
      </c>
      <c r="Z2428" t="s">
        <v>43</v>
      </c>
      <c r="AA2428">
        <v>0</v>
      </c>
    </row>
    <row r="2429" spans="1:27">
      <c r="A2429" t="s">
        <v>6699</v>
      </c>
      <c r="B2429">
        <v>1219092009</v>
      </c>
      <c r="C2429" t="s">
        <v>2763</v>
      </c>
      <c r="D2429" t="s">
        <v>2764</v>
      </c>
      <c r="F2429" t="s">
        <v>6701</v>
      </c>
      <c r="G2429" t="s">
        <v>44</v>
      </c>
      <c r="H2429" t="s">
        <v>6935</v>
      </c>
      <c r="I2429" t="s">
        <v>2071</v>
      </c>
      <c r="J2429" t="s">
        <v>6936</v>
      </c>
      <c r="K2429" t="s">
        <v>6937</v>
      </c>
      <c r="L2429" t="s">
        <v>6721</v>
      </c>
      <c r="M2429" t="s">
        <v>393</v>
      </c>
      <c r="N2429" t="s">
        <v>394</v>
      </c>
      <c r="O2429">
        <v>0.4</v>
      </c>
      <c r="Q2429">
        <v>160</v>
      </c>
      <c r="T2429" t="s">
        <v>394</v>
      </c>
      <c r="U2429">
        <v>0.4</v>
      </c>
      <c r="W2429">
        <v>160</v>
      </c>
      <c r="Z2429" t="s">
        <v>43</v>
      </c>
      <c r="AA2429">
        <v>0</v>
      </c>
    </row>
    <row r="2430" spans="1:27">
      <c r="A2430" t="s">
        <v>6699</v>
      </c>
      <c r="B2430">
        <v>1219092009</v>
      </c>
      <c r="C2430" t="s">
        <v>2763</v>
      </c>
      <c r="D2430" t="s">
        <v>2764</v>
      </c>
      <c r="F2430" t="s">
        <v>6701</v>
      </c>
      <c r="G2430" t="s">
        <v>6938</v>
      </c>
      <c r="H2430" t="s">
        <v>6939</v>
      </c>
      <c r="I2430" t="s">
        <v>544</v>
      </c>
      <c r="J2430" t="s">
        <v>6940</v>
      </c>
      <c r="K2430" t="s">
        <v>6941</v>
      </c>
      <c r="L2430" t="s">
        <v>441</v>
      </c>
      <c r="M2430" t="s">
        <v>393</v>
      </c>
      <c r="N2430" t="s">
        <v>394</v>
      </c>
      <c r="O2430">
        <v>0.48</v>
      </c>
      <c r="Q2430">
        <v>192</v>
      </c>
      <c r="T2430" t="s">
        <v>394</v>
      </c>
      <c r="U2430">
        <v>0.48</v>
      </c>
      <c r="W2430">
        <v>192</v>
      </c>
      <c r="Z2430" t="s">
        <v>43</v>
      </c>
      <c r="AA2430">
        <v>0</v>
      </c>
    </row>
    <row r="2431" spans="1:27">
      <c r="A2431" t="s">
        <v>6699</v>
      </c>
      <c r="B2431">
        <v>1219092009</v>
      </c>
      <c r="C2431" t="s">
        <v>2763</v>
      </c>
      <c r="D2431" t="s">
        <v>2764</v>
      </c>
      <c r="F2431" t="s">
        <v>6701</v>
      </c>
      <c r="G2431" t="s">
        <v>6942</v>
      </c>
      <c r="H2431" t="s">
        <v>6943</v>
      </c>
      <c r="I2431" t="s">
        <v>280</v>
      </c>
      <c r="J2431" t="s">
        <v>6944</v>
      </c>
      <c r="K2431" t="s">
        <v>3517</v>
      </c>
      <c r="L2431" t="s">
        <v>6749</v>
      </c>
      <c r="M2431" t="s">
        <v>393</v>
      </c>
      <c r="N2431" t="s">
        <v>394</v>
      </c>
      <c r="O2431">
        <v>0.32</v>
      </c>
      <c r="Q2431">
        <v>128</v>
      </c>
      <c r="T2431" t="s">
        <v>394</v>
      </c>
      <c r="U2431">
        <v>0.32</v>
      </c>
      <c r="W2431">
        <v>128</v>
      </c>
      <c r="Z2431" t="s">
        <v>43</v>
      </c>
      <c r="AA2431">
        <v>0</v>
      </c>
    </row>
    <row r="2432" spans="1:27">
      <c r="A2432" t="s">
        <v>6699</v>
      </c>
      <c r="B2432">
        <v>1219092009</v>
      </c>
      <c r="C2432" t="s">
        <v>2763</v>
      </c>
      <c r="D2432" t="s">
        <v>2764</v>
      </c>
      <c r="F2432" t="s">
        <v>6701</v>
      </c>
      <c r="G2432" t="s">
        <v>6945</v>
      </c>
      <c r="H2432" t="s">
        <v>6946</v>
      </c>
      <c r="I2432" t="s">
        <v>68</v>
      </c>
      <c r="J2432" t="s">
        <v>6947</v>
      </c>
      <c r="K2432" t="s">
        <v>1714</v>
      </c>
      <c r="L2432" t="s">
        <v>464</v>
      </c>
      <c r="M2432" t="s">
        <v>393</v>
      </c>
      <c r="N2432" t="s">
        <v>394</v>
      </c>
      <c r="O2432">
        <v>0.6</v>
      </c>
      <c r="Q2432">
        <v>240</v>
      </c>
      <c r="T2432" t="s">
        <v>394</v>
      </c>
      <c r="U2432">
        <v>0.6</v>
      </c>
      <c r="W2432">
        <v>240</v>
      </c>
      <c r="Z2432" t="s">
        <v>43</v>
      </c>
      <c r="AA2432">
        <v>0</v>
      </c>
    </row>
    <row r="2433" spans="1:27">
      <c r="A2433" t="s">
        <v>6699</v>
      </c>
      <c r="B2433">
        <v>1219092009</v>
      </c>
      <c r="C2433" t="s">
        <v>2763</v>
      </c>
      <c r="D2433" t="s">
        <v>2764</v>
      </c>
      <c r="F2433" t="s">
        <v>6701</v>
      </c>
      <c r="G2433" t="s">
        <v>5880</v>
      </c>
      <c r="H2433" t="s">
        <v>5881</v>
      </c>
      <c r="I2433" t="s">
        <v>280</v>
      </c>
      <c r="J2433" t="s">
        <v>5882</v>
      </c>
      <c r="K2433" t="s">
        <v>6933</v>
      </c>
      <c r="L2433" t="s">
        <v>6934</v>
      </c>
      <c r="M2433" t="s">
        <v>393</v>
      </c>
      <c r="N2433" t="s">
        <v>394</v>
      </c>
      <c r="O2433">
        <v>0.16</v>
      </c>
      <c r="Q2433">
        <v>64</v>
      </c>
      <c r="T2433" t="s">
        <v>394</v>
      </c>
      <c r="U2433">
        <v>0.16</v>
      </c>
      <c r="W2433">
        <v>64</v>
      </c>
      <c r="Z2433" t="s">
        <v>43</v>
      </c>
      <c r="AA2433">
        <v>0</v>
      </c>
    </row>
    <row r="2434" spans="1:27">
      <c r="A2434" t="s">
        <v>6699</v>
      </c>
      <c r="B2434">
        <v>1219092009</v>
      </c>
      <c r="C2434" t="s">
        <v>2763</v>
      </c>
      <c r="D2434" t="s">
        <v>2764</v>
      </c>
      <c r="F2434" t="s">
        <v>6701</v>
      </c>
      <c r="G2434" t="s">
        <v>6948</v>
      </c>
      <c r="H2434" t="s">
        <v>6949</v>
      </c>
      <c r="I2434" t="s">
        <v>255</v>
      </c>
      <c r="J2434" t="s">
        <v>6950</v>
      </c>
      <c r="K2434" t="s">
        <v>6951</v>
      </c>
      <c r="L2434" t="s">
        <v>277</v>
      </c>
      <c r="M2434" t="s">
        <v>393</v>
      </c>
      <c r="N2434" t="s">
        <v>394</v>
      </c>
      <c r="O2434">
        <v>0.48</v>
      </c>
      <c r="Q2434">
        <v>192</v>
      </c>
      <c r="T2434" t="s">
        <v>394</v>
      </c>
      <c r="U2434">
        <v>0.48</v>
      </c>
      <c r="W2434">
        <v>192</v>
      </c>
      <c r="Z2434" t="s">
        <v>43</v>
      </c>
      <c r="AA2434">
        <v>0</v>
      </c>
    </row>
    <row r="2435" spans="1:27">
      <c r="A2435" t="s">
        <v>6699</v>
      </c>
      <c r="B2435">
        <v>1219092009</v>
      </c>
      <c r="C2435" t="s">
        <v>2763</v>
      </c>
      <c r="D2435" t="s">
        <v>2764</v>
      </c>
      <c r="F2435" t="s">
        <v>6701</v>
      </c>
      <c r="G2435" t="s">
        <v>5909</v>
      </c>
      <c r="H2435" t="s">
        <v>6764</v>
      </c>
      <c r="I2435" t="s">
        <v>1676</v>
      </c>
      <c r="J2435" t="s">
        <v>6765</v>
      </c>
      <c r="K2435" t="s">
        <v>4503</v>
      </c>
      <c r="L2435" t="s">
        <v>6952</v>
      </c>
      <c r="M2435" t="s">
        <v>41</v>
      </c>
      <c r="N2435" t="s">
        <v>42</v>
      </c>
      <c r="O2435">
        <v>0.56000000000000005</v>
      </c>
      <c r="P2435">
        <v>112</v>
      </c>
      <c r="Q2435">
        <v>168</v>
      </c>
      <c r="S2435">
        <v>560</v>
      </c>
      <c r="T2435" t="s">
        <v>42</v>
      </c>
      <c r="U2435">
        <v>0.56000000000000005</v>
      </c>
      <c r="V2435">
        <v>112</v>
      </c>
      <c r="W2435">
        <v>168</v>
      </c>
      <c r="Y2435">
        <v>560</v>
      </c>
      <c r="Z2435" t="s">
        <v>43</v>
      </c>
      <c r="AA2435">
        <v>0</v>
      </c>
    </row>
    <row r="2436" spans="1:27">
      <c r="A2436" t="s">
        <v>6699</v>
      </c>
      <c r="B2436">
        <v>1219092009</v>
      </c>
      <c r="C2436" t="s">
        <v>2763</v>
      </c>
      <c r="D2436" t="s">
        <v>2764</v>
      </c>
      <c r="F2436" t="s">
        <v>6701</v>
      </c>
      <c r="G2436" t="s">
        <v>6194</v>
      </c>
      <c r="H2436" t="s">
        <v>6195</v>
      </c>
      <c r="I2436" t="s">
        <v>6196</v>
      </c>
      <c r="J2436" t="s">
        <v>2168</v>
      </c>
      <c r="K2436" t="s">
        <v>6953</v>
      </c>
      <c r="L2436" t="s">
        <v>6721</v>
      </c>
      <c r="M2436" t="s">
        <v>41</v>
      </c>
      <c r="N2436" t="s">
        <v>42</v>
      </c>
      <c r="O2436">
        <v>0.4</v>
      </c>
      <c r="P2436">
        <v>80</v>
      </c>
      <c r="Q2436">
        <v>120</v>
      </c>
      <c r="S2436">
        <v>400</v>
      </c>
      <c r="T2436" t="s">
        <v>42</v>
      </c>
      <c r="U2436">
        <v>0.4</v>
      </c>
      <c r="V2436">
        <v>80</v>
      </c>
      <c r="W2436">
        <v>120</v>
      </c>
      <c r="Y2436">
        <v>400</v>
      </c>
      <c r="Z2436" t="s">
        <v>43</v>
      </c>
      <c r="AA2436">
        <v>0</v>
      </c>
    </row>
    <row r="2437" spans="1:27">
      <c r="A2437" t="s">
        <v>6699</v>
      </c>
      <c r="B2437">
        <v>1219092009</v>
      </c>
      <c r="C2437" t="s">
        <v>4866</v>
      </c>
      <c r="D2437" t="s">
        <v>4867</v>
      </c>
      <c r="F2437" t="s">
        <v>6700</v>
      </c>
      <c r="G2437" t="s">
        <v>6954</v>
      </c>
      <c r="H2437" t="s">
        <v>6955</v>
      </c>
      <c r="I2437" t="s">
        <v>544</v>
      </c>
      <c r="J2437" t="s">
        <v>6956</v>
      </c>
      <c r="K2437" t="s">
        <v>6320</v>
      </c>
      <c r="L2437" t="s">
        <v>6795</v>
      </c>
      <c r="M2437" t="s">
        <v>393</v>
      </c>
      <c r="N2437" t="s">
        <v>394</v>
      </c>
      <c r="O2437">
        <v>0.12</v>
      </c>
      <c r="Q2437">
        <v>48</v>
      </c>
      <c r="T2437" t="s">
        <v>394</v>
      </c>
      <c r="U2437">
        <v>0.12</v>
      </c>
      <c r="W2437">
        <v>48</v>
      </c>
      <c r="Z2437" t="s">
        <v>43</v>
      </c>
      <c r="AA2437">
        <v>0</v>
      </c>
    </row>
    <row r="2438" spans="1:27">
      <c r="A2438" t="s">
        <v>6699</v>
      </c>
      <c r="B2438">
        <v>1219092009</v>
      </c>
      <c r="C2438" t="s">
        <v>2763</v>
      </c>
      <c r="D2438" t="s">
        <v>2764</v>
      </c>
      <c r="F2438" t="s">
        <v>6701</v>
      </c>
      <c r="G2438" t="s">
        <v>5913</v>
      </c>
      <c r="H2438" t="s">
        <v>5914</v>
      </c>
      <c r="I2438" t="s">
        <v>246</v>
      </c>
      <c r="J2438" t="s">
        <v>5915</v>
      </c>
      <c r="K2438" t="s">
        <v>1768</v>
      </c>
      <c r="L2438" t="s">
        <v>6721</v>
      </c>
      <c r="M2438" t="s">
        <v>393</v>
      </c>
      <c r="N2438" t="s">
        <v>394</v>
      </c>
      <c r="O2438">
        <v>0.4</v>
      </c>
      <c r="Q2438">
        <v>160</v>
      </c>
      <c r="T2438" t="s">
        <v>394</v>
      </c>
      <c r="U2438">
        <v>0.4</v>
      </c>
      <c r="W2438">
        <v>160</v>
      </c>
      <c r="Z2438" t="s">
        <v>43</v>
      </c>
      <c r="AA2438">
        <v>0</v>
      </c>
    </row>
    <row r="2439" spans="1:27">
      <c r="A2439" t="s">
        <v>6699</v>
      </c>
      <c r="B2439">
        <v>1219092009</v>
      </c>
      <c r="C2439" t="s">
        <v>4866</v>
      </c>
      <c r="D2439" t="s">
        <v>4867</v>
      </c>
      <c r="F2439" t="s">
        <v>6700</v>
      </c>
      <c r="G2439" t="s">
        <v>182</v>
      </c>
      <c r="H2439" t="s">
        <v>6957</v>
      </c>
      <c r="I2439" t="s">
        <v>624</v>
      </c>
      <c r="J2439" t="s">
        <v>1007</v>
      </c>
      <c r="K2439" t="s">
        <v>6833</v>
      </c>
      <c r="L2439" t="s">
        <v>464</v>
      </c>
      <c r="M2439" t="s">
        <v>393</v>
      </c>
      <c r="N2439" t="s">
        <v>394</v>
      </c>
      <c r="O2439">
        <v>0.4</v>
      </c>
      <c r="Q2439">
        <v>160</v>
      </c>
      <c r="T2439" t="s">
        <v>394</v>
      </c>
      <c r="U2439">
        <v>0.4</v>
      </c>
      <c r="W2439">
        <v>160</v>
      </c>
      <c r="Z2439" t="s">
        <v>43</v>
      </c>
      <c r="AA2439">
        <v>0</v>
      </c>
    </row>
    <row r="2440" spans="1:27">
      <c r="A2440" t="s">
        <v>6699</v>
      </c>
      <c r="B2440">
        <v>1219092009</v>
      </c>
      <c r="C2440" t="s">
        <v>4866</v>
      </c>
      <c r="D2440" t="s">
        <v>4867</v>
      </c>
      <c r="F2440" t="s">
        <v>6700</v>
      </c>
      <c r="G2440" t="s">
        <v>3538</v>
      </c>
      <c r="H2440" t="s">
        <v>3539</v>
      </c>
      <c r="I2440" t="s">
        <v>1676</v>
      </c>
      <c r="J2440" t="s">
        <v>3540</v>
      </c>
      <c r="K2440" t="s">
        <v>4508</v>
      </c>
      <c r="L2440" t="s">
        <v>464</v>
      </c>
      <c r="M2440" t="s">
        <v>393</v>
      </c>
      <c r="N2440" t="s">
        <v>394</v>
      </c>
      <c r="O2440">
        <v>0.56000000000000005</v>
      </c>
      <c r="Q2440">
        <v>224</v>
      </c>
      <c r="T2440" t="s">
        <v>394</v>
      </c>
      <c r="U2440">
        <v>0.56000000000000005</v>
      </c>
      <c r="W2440">
        <v>224</v>
      </c>
      <c r="Z2440" t="s">
        <v>43</v>
      </c>
      <c r="AA2440">
        <v>0</v>
      </c>
    </row>
    <row r="2441" spans="1:27">
      <c r="A2441" t="s">
        <v>6699</v>
      </c>
      <c r="B2441">
        <v>1219092009</v>
      </c>
      <c r="C2441" t="s">
        <v>2763</v>
      </c>
      <c r="D2441" t="s">
        <v>2764</v>
      </c>
      <c r="F2441" t="s">
        <v>6701</v>
      </c>
      <c r="G2441" t="s">
        <v>3654</v>
      </c>
      <c r="H2441" t="s">
        <v>3655</v>
      </c>
      <c r="I2441" t="s">
        <v>3656</v>
      </c>
      <c r="J2441" t="s">
        <v>3657</v>
      </c>
      <c r="K2441" t="s">
        <v>6925</v>
      </c>
      <c r="L2441" t="s">
        <v>6721</v>
      </c>
      <c r="M2441" t="s">
        <v>393</v>
      </c>
      <c r="N2441" t="s">
        <v>394</v>
      </c>
      <c r="O2441">
        <v>0.28000000000000003</v>
      </c>
      <c r="Q2441">
        <v>112</v>
      </c>
      <c r="T2441" t="s">
        <v>394</v>
      </c>
      <c r="U2441">
        <v>0.28000000000000003</v>
      </c>
      <c r="W2441">
        <v>112</v>
      </c>
      <c r="Z2441" t="s">
        <v>43</v>
      </c>
      <c r="AA2441">
        <v>0</v>
      </c>
    </row>
    <row r="2442" spans="1:27">
      <c r="A2442" t="s">
        <v>6699</v>
      </c>
      <c r="B2442">
        <v>1219092009</v>
      </c>
      <c r="C2442" t="s">
        <v>2763</v>
      </c>
      <c r="D2442" t="s">
        <v>2764</v>
      </c>
      <c r="F2442" t="s">
        <v>6701</v>
      </c>
      <c r="G2442" t="s">
        <v>6958</v>
      </c>
      <c r="H2442" t="s">
        <v>6959</v>
      </c>
      <c r="I2442" t="s">
        <v>2071</v>
      </c>
      <c r="J2442" t="s">
        <v>6960</v>
      </c>
      <c r="K2442" t="s">
        <v>6961</v>
      </c>
      <c r="L2442" t="s">
        <v>6962</v>
      </c>
      <c r="M2442" t="s">
        <v>41</v>
      </c>
      <c r="N2442" t="s">
        <v>42</v>
      </c>
      <c r="O2442">
        <v>0.28000000000000003</v>
      </c>
      <c r="P2442">
        <v>56</v>
      </c>
      <c r="Q2442">
        <v>84</v>
      </c>
      <c r="S2442">
        <v>280</v>
      </c>
      <c r="T2442" t="s">
        <v>42</v>
      </c>
      <c r="U2442">
        <v>0.28000000000000003</v>
      </c>
      <c r="V2442">
        <v>56</v>
      </c>
      <c r="W2442">
        <v>84</v>
      </c>
      <c r="Y2442">
        <v>280</v>
      </c>
      <c r="Z2442" t="s">
        <v>43</v>
      </c>
      <c r="AA2442">
        <v>0</v>
      </c>
    </row>
    <row r="2443" spans="1:27">
      <c r="A2443" t="s">
        <v>6699</v>
      </c>
      <c r="B2443">
        <v>1219092009</v>
      </c>
      <c r="C2443" t="s">
        <v>2763</v>
      </c>
      <c r="D2443" t="s">
        <v>2764</v>
      </c>
      <c r="F2443" t="s">
        <v>6701</v>
      </c>
      <c r="G2443" t="s">
        <v>6963</v>
      </c>
      <c r="H2443" t="s">
        <v>6964</v>
      </c>
      <c r="I2443" t="s">
        <v>153</v>
      </c>
      <c r="J2443" t="s">
        <v>6965</v>
      </c>
      <c r="K2443" t="s">
        <v>6966</v>
      </c>
      <c r="L2443" t="s">
        <v>6832</v>
      </c>
      <c r="M2443" t="s">
        <v>41</v>
      </c>
      <c r="N2443" t="s">
        <v>42</v>
      </c>
      <c r="O2443">
        <v>0.32</v>
      </c>
      <c r="P2443">
        <v>64</v>
      </c>
      <c r="Q2443">
        <v>96</v>
      </c>
      <c r="S2443">
        <v>320</v>
      </c>
      <c r="T2443" t="s">
        <v>42</v>
      </c>
      <c r="U2443">
        <v>0.32</v>
      </c>
      <c r="V2443">
        <v>64</v>
      </c>
      <c r="W2443">
        <v>96</v>
      </c>
      <c r="Y2443">
        <v>320</v>
      </c>
      <c r="Z2443" t="s">
        <v>43</v>
      </c>
      <c r="AA2443">
        <v>0</v>
      </c>
    </row>
    <row r="2444" spans="1:27">
      <c r="A2444" t="s">
        <v>6699</v>
      </c>
      <c r="B2444">
        <v>1219092009</v>
      </c>
      <c r="C2444" t="s">
        <v>2763</v>
      </c>
      <c r="D2444" t="s">
        <v>2764</v>
      </c>
      <c r="F2444" t="s">
        <v>6701</v>
      </c>
      <c r="G2444" t="s">
        <v>6967</v>
      </c>
      <c r="H2444" t="s">
        <v>6968</v>
      </c>
      <c r="I2444" t="s">
        <v>46</v>
      </c>
      <c r="J2444" t="s">
        <v>6969</v>
      </c>
      <c r="K2444" t="s">
        <v>4465</v>
      </c>
      <c r="L2444" t="s">
        <v>6721</v>
      </c>
      <c r="M2444" t="s">
        <v>41</v>
      </c>
      <c r="N2444" t="s">
        <v>42</v>
      </c>
      <c r="O2444">
        <v>0.32</v>
      </c>
      <c r="P2444">
        <v>64</v>
      </c>
      <c r="Q2444">
        <v>96</v>
      </c>
      <c r="S2444">
        <v>320</v>
      </c>
      <c r="T2444" t="s">
        <v>42</v>
      </c>
      <c r="U2444">
        <v>0.32</v>
      </c>
      <c r="V2444">
        <v>64</v>
      </c>
      <c r="W2444">
        <v>96</v>
      </c>
      <c r="Y2444">
        <v>320</v>
      </c>
      <c r="Z2444" t="s">
        <v>43</v>
      </c>
      <c r="AA2444">
        <v>0</v>
      </c>
    </row>
    <row r="2445" spans="1:27">
      <c r="A2445" t="s">
        <v>6699</v>
      </c>
      <c r="B2445">
        <v>1219092009</v>
      </c>
      <c r="C2445" t="s">
        <v>2763</v>
      </c>
      <c r="D2445" t="s">
        <v>2764</v>
      </c>
      <c r="F2445" t="s">
        <v>6701</v>
      </c>
      <c r="G2445" t="s">
        <v>6970</v>
      </c>
      <c r="H2445" t="s">
        <v>6971</v>
      </c>
      <c r="I2445" t="s">
        <v>544</v>
      </c>
      <c r="J2445" t="s">
        <v>6972</v>
      </c>
      <c r="K2445" t="s">
        <v>257</v>
      </c>
      <c r="L2445" t="s">
        <v>441</v>
      </c>
      <c r="M2445" t="s">
        <v>41</v>
      </c>
      <c r="N2445" t="s">
        <v>42</v>
      </c>
      <c r="O2445">
        <v>0.24</v>
      </c>
      <c r="P2445">
        <v>48</v>
      </c>
      <c r="Q2445">
        <v>72</v>
      </c>
      <c r="S2445">
        <v>240</v>
      </c>
      <c r="T2445" t="s">
        <v>42</v>
      </c>
      <c r="U2445">
        <v>0.24</v>
      </c>
      <c r="V2445">
        <v>48</v>
      </c>
      <c r="W2445">
        <v>72</v>
      </c>
      <c r="Y2445">
        <v>240</v>
      </c>
      <c r="Z2445" t="s">
        <v>43</v>
      </c>
      <c r="AA2445">
        <v>0</v>
      </c>
    </row>
    <row r="2446" spans="1:27">
      <c r="A2446" t="s">
        <v>6699</v>
      </c>
      <c r="B2446">
        <v>1219092009</v>
      </c>
      <c r="C2446" t="s">
        <v>2763</v>
      </c>
      <c r="D2446" t="s">
        <v>2764</v>
      </c>
      <c r="F2446" t="s">
        <v>6701</v>
      </c>
      <c r="G2446" t="s">
        <v>2084</v>
      </c>
      <c r="H2446" t="s">
        <v>6168</v>
      </c>
      <c r="I2446" t="s">
        <v>280</v>
      </c>
      <c r="J2446" t="s">
        <v>6169</v>
      </c>
      <c r="K2446" t="s">
        <v>2718</v>
      </c>
      <c r="L2446" t="s">
        <v>6721</v>
      </c>
      <c r="M2446" t="s">
        <v>41</v>
      </c>
      <c r="N2446" t="s">
        <v>42</v>
      </c>
      <c r="O2446">
        <v>0.32</v>
      </c>
      <c r="P2446">
        <v>64</v>
      </c>
      <c r="Q2446">
        <v>96</v>
      </c>
      <c r="S2446">
        <v>320</v>
      </c>
      <c r="T2446" t="s">
        <v>42</v>
      </c>
      <c r="U2446">
        <v>0.32</v>
      </c>
      <c r="V2446">
        <v>64</v>
      </c>
      <c r="W2446">
        <v>96</v>
      </c>
      <c r="Y2446">
        <v>320</v>
      </c>
      <c r="Z2446" t="s">
        <v>43</v>
      </c>
      <c r="AA2446">
        <v>0</v>
      </c>
    </row>
    <row r="2447" spans="1:27">
      <c r="A2447" t="s">
        <v>6699</v>
      </c>
      <c r="B2447">
        <v>1219092009</v>
      </c>
      <c r="C2447" t="s">
        <v>2763</v>
      </c>
      <c r="D2447" t="s">
        <v>2764</v>
      </c>
      <c r="F2447" t="s">
        <v>6701</v>
      </c>
      <c r="G2447" t="s">
        <v>44</v>
      </c>
      <c r="H2447" t="s">
        <v>6935</v>
      </c>
      <c r="I2447" t="s">
        <v>2071</v>
      </c>
      <c r="J2447" t="s">
        <v>6936</v>
      </c>
      <c r="K2447" t="s">
        <v>6937</v>
      </c>
      <c r="L2447" t="s">
        <v>6721</v>
      </c>
      <c r="M2447" t="s">
        <v>41</v>
      </c>
      <c r="N2447" t="s">
        <v>42</v>
      </c>
      <c r="O2447">
        <v>0.28000000000000003</v>
      </c>
      <c r="P2447">
        <v>56</v>
      </c>
      <c r="Q2447">
        <v>84</v>
      </c>
      <c r="S2447">
        <v>280</v>
      </c>
      <c r="T2447" t="s">
        <v>42</v>
      </c>
      <c r="U2447">
        <v>0.28000000000000003</v>
      </c>
      <c r="V2447">
        <v>56</v>
      </c>
      <c r="W2447">
        <v>84</v>
      </c>
      <c r="Y2447">
        <v>280</v>
      </c>
      <c r="Z2447" t="s">
        <v>43</v>
      </c>
      <c r="AA2447">
        <v>0</v>
      </c>
    </row>
    <row r="2448" spans="1:27">
      <c r="A2448" t="s">
        <v>6699</v>
      </c>
      <c r="B2448">
        <v>1219092009</v>
      </c>
      <c r="C2448" t="s">
        <v>2763</v>
      </c>
      <c r="D2448" t="s">
        <v>2764</v>
      </c>
      <c r="F2448" t="s">
        <v>6701</v>
      </c>
      <c r="G2448" t="s">
        <v>6973</v>
      </c>
      <c r="H2448" t="s">
        <v>6974</v>
      </c>
      <c r="I2448" t="s">
        <v>6975</v>
      </c>
      <c r="J2448" t="s">
        <v>718</v>
      </c>
      <c r="K2448" t="s">
        <v>6976</v>
      </c>
      <c r="L2448" t="s">
        <v>464</v>
      </c>
      <c r="M2448" t="s">
        <v>41</v>
      </c>
      <c r="N2448" t="s">
        <v>42</v>
      </c>
      <c r="O2448">
        <v>0.48</v>
      </c>
      <c r="P2448">
        <v>96</v>
      </c>
      <c r="Q2448">
        <v>144</v>
      </c>
      <c r="S2448">
        <v>480</v>
      </c>
      <c r="T2448" t="s">
        <v>42</v>
      </c>
      <c r="U2448">
        <v>0.48</v>
      </c>
      <c r="V2448">
        <v>96</v>
      </c>
      <c r="W2448">
        <v>144</v>
      </c>
      <c r="Y2448">
        <v>480</v>
      </c>
      <c r="Z2448" t="s">
        <v>43</v>
      </c>
      <c r="AA2448">
        <v>0</v>
      </c>
    </row>
    <row r="2449" spans="1:27">
      <c r="A2449" t="s">
        <v>6699</v>
      </c>
      <c r="B2449">
        <v>1219092009</v>
      </c>
      <c r="C2449" t="s">
        <v>2763</v>
      </c>
      <c r="D2449" t="s">
        <v>2764</v>
      </c>
      <c r="F2449" t="s">
        <v>6701</v>
      </c>
      <c r="G2449" t="s">
        <v>6977</v>
      </c>
      <c r="H2449" t="s">
        <v>6978</v>
      </c>
      <c r="I2449" t="s">
        <v>314</v>
      </c>
      <c r="J2449" t="s">
        <v>310</v>
      </c>
      <c r="K2449" t="s">
        <v>6979</v>
      </c>
      <c r="L2449" t="s">
        <v>6711</v>
      </c>
      <c r="M2449" t="s">
        <v>41</v>
      </c>
      <c r="N2449" t="s">
        <v>42</v>
      </c>
      <c r="O2449">
        <v>0.34</v>
      </c>
      <c r="P2449">
        <v>68</v>
      </c>
      <c r="Q2449">
        <v>102</v>
      </c>
      <c r="S2449">
        <v>340</v>
      </c>
      <c r="T2449" t="s">
        <v>42</v>
      </c>
      <c r="U2449">
        <v>0.34</v>
      </c>
      <c r="V2449">
        <v>68</v>
      </c>
      <c r="W2449">
        <v>102</v>
      </c>
      <c r="Y2449">
        <v>340</v>
      </c>
      <c r="Z2449" t="s">
        <v>43</v>
      </c>
      <c r="AA2449">
        <v>0</v>
      </c>
    </row>
    <row r="2450" spans="1:27">
      <c r="A2450" t="s">
        <v>6699</v>
      </c>
      <c r="B2450">
        <v>1219092009</v>
      </c>
      <c r="C2450" t="s">
        <v>2763</v>
      </c>
      <c r="D2450" t="s">
        <v>2764</v>
      </c>
      <c r="F2450" t="s">
        <v>6701</v>
      </c>
      <c r="G2450" t="s">
        <v>2230</v>
      </c>
      <c r="H2450" t="s">
        <v>6980</v>
      </c>
      <c r="I2450" t="s">
        <v>418</v>
      </c>
      <c r="J2450" t="s">
        <v>6981</v>
      </c>
      <c r="K2450" t="s">
        <v>1789</v>
      </c>
      <c r="L2450" t="s">
        <v>464</v>
      </c>
      <c r="M2450" t="s">
        <v>41</v>
      </c>
      <c r="N2450" t="s">
        <v>42</v>
      </c>
      <c r="O2450">
        <v>0.16</v>
      </c>
      <c r="P2450">
        <v>32</v>
      </c>
      <c r="Q2450">
        <v>48</v>
      </c>
      <c r="S2450">
        <v>160</v>
      </c>
      <c r="T2450" t="s">
        <v>42</v>
      </c>
      <c r="U2450">
        <v>0.16</v>
      </c>
      <c r="V2450">
        <v>32</v>
      </c>
      <c r="W2450">
        <v>48</v>
      </c>
      <c r="Y2450">
        <v>160</v>
      </c>
      <c r="Z2450" t="s">
        <v>43</v>
      </c>
      <c r="AA2450">
        <v>0</v>
      </c>
    </row>
    <row r="2451" spans="1:27">
      <c r="A2451" t="s">
        <v>6699</v>
      </c>
      <c r="B2451">
        <v>1219092009</v>
      </c>
      <c r="C2451" t="s">
        <v>2763</v>
      </c>
      <c r="D2451" t="s">
        <v>2764</v>
      </c>
      <c r="F2451" t="s">
        <v>6701</v>
      </c>
      <c r="G2451" t="s">
        <v>2230</v>
      </c>
      <c r="H2451" t="s">
        <v>6982</v>
      </c>
      <c r="I2451" t="s">
        <v>280</v>
      </c>
      <c r="J2451" t="s">
        <v>6983</v>
      </c>
      <c r="K2451" t="s">
        <v>6984</v>
      </c>
      <c r="L2451" t="s">
        <v>6934</v>
      </c>
      <c r="M2451" t="s">
        <v>41</v>
      </c>
      <c r="N2451" t="s">
        <v>42</v>
      </c>
      <c r="O2451">
        <v>0.24</v>
      </c>
      <c r="P2451">
        <v>48</v>
      </c>
      <c r="Q2451">
        <v>72</v>
      </c>
      <c r="S2451">
        <v>240</v>
      </c>
      <c r="T2451" t="s">
        <v>42</v>
      </c>
      <c r="U2451">
        <v>0.24</v>
      </c>
      <c r="V2451">
        <v>48</v>
      </c>
      <c r="W2451">
        <v>72</v>
      </c>
      <c r="Y2451">
        <v>240</v>
      </c>
      <c r="Z2451" t="s">
        <v>43</v>
      </c>
      <c r="AA2451">
        <v>0</v>
      </c>
    </row>
    <row r="2452" spans="1:27">
      <c r="A2452" t="s">
        <v>6699</v>
      </c>
      <c r="B2452">
        <v>1219092009</v>
      </c>
      <c r="C2452" t="s">
        <v>2763</v>
      </c>
      <c r="D2452" t="s">
        <v>2764</v>
      </c>
      <c r="F2452" t="s">
        <v>6701</v>
      </c>
      <c r="G2452" t="s">
        <v>3256</v>
      </c>
      <c r="H2452" t="s">
        <v>3257</v>
      </c>
      <c r="I2452" t="s">
        <v>624</v>
      </c>
      <c r="J2452" t="s">
        <v>3258</v>
      </c>
      <c r="K2452" t="s">
        <v>3259</v>
      </c>
      <c r="L2452" t="s">
        <v>6705</v>
      </c>
      <c r="M2452" t="s">
        <v>41</v>
      </c>
      <c r="N2452" t="s">
        <v>42</v>
      </c>
      <c r="O2452">
        <v>0.48</v>
      </c>
      <c r="P2452">
        <v>96</v>
      </c>
      <c r="Q2452">
        <v>144</v>
      </c>
      <c r="S2452">
        <v>480</v>
      </c>
      <c r="T2452" t="s">
        <v>42</v>
      </c>
      <c r="U2452">
        <v>0.48</v>
      </c>
      <c r="V2452">
        <v>96</v>
      </c>
      <c r="W2452">
        <v>144</v>
      </c>
      <c r="Y2452">
        <v>480</v>
      </c>
      <c r="Z2452" t="s">
        <v>43</v>
      </c>
      <c r="AA2452">
        <v>0</v>
      </c>
    </row>
    <row r="2453" spans="1:27">
      <c r="A2453" t="s">
        <v>6699</v>
      </c>
      <c r="B2453">
        <v>1219092009</v>
      </c>
      <c r="C2453" t="s">
        <v>2763</v>
      </c>
      <c r="D2453" t="s">
        <v>2764</v>
      </c>
      <c r="F2453" t="s">
        <v>6701</v>
      </c>
      <c r="G2453" t="s">
        <v>6985</v>
      </c>
      <c r="H2453" t="s">
        <v>6986</v>
      </c>
      <c r="I2453" t="s">
        <v>1579</v>
      </c>
      <c r="J2453" t="s">
        <v>6987</v>
      </c>
      <c r="K2453" t="s">
        <v>6988</v>
      </c>
      <c r="L2453" t="s">
        <v>6721</v>
      </c>
      <c r="M2453" t="s">
        <v>41</v>
      </c>
      <c r="N2453" t="s">
        <v>42</v>
      </c>
      <c r="O2453">
        <v>0.32</v>
      </c>
      <c r="P2453">
        <v>64</v>
      </c>
      <c r="Q2453">
        <v>96</v>
      </c>
      <c r="S2453">
        <v>320</v>
      </c>
      <c r="T2453" t="s">
        <v>42</v>
      </c>
      <c r="U2453">
        <v>0.32</v>
      </c>
      <c r="V2453">
        <v>64</v>
      </c>
      <c r="W2453">
        <v>96</v>
      </c>
      <c r="Y2453">
        <v>320</v>
      </c>
      <c r="Z2453" t="s">
        <v>43</v>
      </c>
      <c r="AA2453">
        <v>0</v>
      </c>
    </row>
    <row r="2454" spans="1:27">
      <c r="A2454" t="s">
        <v>6699</v>
      </c>
      <c r="B2454">
        <v>1219092009</v>
      </c>
      <c r="C2454" t="s">
        <v>2763</v>
      </c>
      <c r="D2454" t="s">
        <v>2764</v>
      </c>
      <c r="F2454" t="s">
        <v>6701</v>
      </c>
      <c r="G2454" t="s">
        <v>6989</v>
      </c>
      <c r="H2454" t="s">
        <v>6990</v>
      </c>
      <c r="I2454" t="s">
        <v>280</v>
      </c>
      <c r="J2454" t="s">
        <v>6991</v>
      </c>
      <c r="K2454" t="s">
        <v>6992</v>
      </c>
      <c r="L2454" t="s">
        <v>6721</v>
      </c>
      <c r="M2454" t="s">
        <v>41</v>
      </c>
      <c r="N2454" t="s">
        <v>42</v>
      </c>
      <c r="O2454">
        <v>0.16</v>
      </c>
      <c r="P2454">
        <v>32</v>
      </c>
      <c r="Q2454">
        <v>48</v>
      </c>
      <c r="S2454">
        <v>160</v>
      </c>
      <c r="T2454" t="s">
        <v>42</v>
      </c>
      <c r="U2454">
        <v>0.16</v>
      </c>
      <c r="V2454">
        <v>32</v>
      </c>
      <c r="W2454">
        <v>48</v>
      </c>
      <c r="Y2454">
        <v>160</v>
      </c>
      <c r="Z2454" t="s">
        <v>43</v>
      </c>
      <c r="AA2454">
        <v>0</v>
      </c>
    </row>
    <row r="2455" spans="1:27">
      <c r="A2455" t="s">
        <v>6699</v>
      </c>
      <c r="B2455">
        <v>1219092009</v>
      </c>
      <c r="C2455" t="s">
        <v>2763</v>
      </c>
      <c r="D2455" t="s">
        <v>2764</v>
      </c>
      <c r="F2455" t="s">
        <v>6701</v>
      </c>
      <c r="G2455" t="s">
        <v>3180</v>
      </c>
      <c r="H2455" t="s">
        <v>6722</v>
      </c>
      <c r="I2455" t="s">
        <v>6723</v>
      </c>
      <c r="J2455" t="s">
        <v>2893</v>
      </c>
      <c r="K2455" t="s">
        <v>5812</v>
      </c>
      <c r="L2455" t="s">
        <v>6952</v>
      </c>
      <c r="M2455" t="s">
        <v>41</v>
      </c>
      <c r="N2455" t="s">
        <v>42</v>
      </c>
      <c r="O2455">
        <v>0.48</v>
      </c>
      <c r="P2455">
        <v>96</v>
      </c>
      <c r="Q2455">
        <v>144</v>
      </c>
      <c r="S2455">
        <v>480</v>
      </c>
      <c r="T2455" t="s">
        <v>42</v>
      </c>
      <c r="U2455">
        <v>0.48</v>
      </c>
      <c r="V2455">
        <v>96</v>
      </c>
      <c r="W2455">
        <v>144</v>
      </c>
      <c r="Y2455">
        <v>480</v>
      </c>
      <c r="Z2455" t="s">
        <v>43</v>
      </c>
      <c r="AA2455">
        <v>0</v>
      </c>
    </row>
    <row r="2456" spans="1:27">
      <c r="A2456" t="s">
        <v>6699</v>
      </c>
      <c r="B2456">
        <v>1219092009</v>
      </c>
      <c r="C2456" t="s">
        <v>2763</v>
      </c>
      <c r="D2456" t="s">
        <v>2764</v>
      </c>
      <c r="F2456" t="s">
        <v>6701</v>
      </c>
      <c r="G2456" t="s">
        <v>6993</v>
      </c>
      <c r="H2456" t="s">
        <v>6994</v>
      </c>
      <c r="I2456" t="s">
        <v>126</v>
      </c>
      <c r="J2456" t="s">
        <v>6995</v>
      </c>
      <c r="K2456" t="s">
        <v>3312</v>
      </c>
      <c r="L2456" t="s">
        <v>277</v>
      </c>
      <c r="M2456" t="s">
        <v>41</v>
      </c>
      <c r="N2456" t="s">
        <v>42</v>
      </c>
      <c r="O2456">
        <v>0.48</v>
      </c>
      <c r="P2456">
        <v>96</v>
      </c>
      <c r="Q2456">
        <v>144</v>
      </c>
      <c r="S2456">
        <v>480</v>
      </c>
      <c r="T2456" t="s">
        <v>42</v>
      </c>
      <c r="U2456">
        <v>0.48</v>
      </c>
      <c r="V2456">
        <v>96</v>
      </c>
      <c r="W2456">
        <v>144</v>
      </c>
      <c r="Y2456">
        <v>480</v>
      </c>
      <c r="Z2456" t="s">
        <v>43</v>
      </c>
      <c r="AA2456">
        <v>0</v>
      </c>
    </row>
    <row r="2457" spans="1:27">
      <c r="A2457" t="s">
        <v>6699</v>
      </c>
      <c r="B2457">
        <v>1219092009</v>
      </c>
      <c r="C2457" t="s">
        <v>2763</v>
      </c>
      <c r="D2457" t="s">
        <v>2764</v>
      </c>
      <c r="F2457" t="s">
        <v>6701</v>
      </c>
      <c r="G2457" t="s">
        <v>1473</v>
      </c>
      <c r="H2457" t="s">
        <v>6834</v>
      </c>
      <c r="I2457" t="s">
        <v>2802</v>
      </c>
      <c r="J2457" t="s">
        <v>799</v>
      </c>
      <c r="K2457" t="s">
        <v>6835</v>
      </c>
      <c r="L2457" t="s">
        <v>464</v>
      </c>
      <c r="M2457" t="s">
        <v>41</v>
      </c>
      <c r="N2457" t="s">
        <v>42</v>
      </c>
      <c r="O2457">
        <v>0.34</v>
      </c>
      <c r="P2457">
        <v>68</v>
      </c>
      <c r="Q2457">
        <v>102</v>
      </c>
      <c r="S2457">
        <v>340</v>
      </c>
      <c r="T2457" t="s">
        <v>42</v>
      </c>
      <c r="U2457">
        <v>0.34</v>
      </c>
      <c r="V2457">
        <v>68</v>
      </c>
      <c r="W2457">
        <v>102</v>
      </c>
      <c r="Y2457">
        <v>340</v>
      </c>
      <c r="Z2457" t="s">
        <v>43</v>
      </c>
      <c r="AA2457">
        <v>0</v>
      </c>
    </row>
    <row r="2458" spans="1:27">
      <c r="A2458" t="s">
        <v>6699</v>
      </c>
      <c r="B2458">
        <v>1219092009</v>
      </c>
      <c r="C2458" t="s">
        <v>2763</v>
      </c>
      <c r="D2458" t="s">
        <v>2764</v>
      </c>
      <c r="F2458" t="s">
        <v>6701</v>
      </c>
      <c r="G2458" t="s">
        <v>6996</v>
      </c>
      <c r="H2458" t="s">
        <v>6997</v>
      </c>
      <c r="I2458" t="s">
        <v>57</v>
      </c>
      <c r="J2458" t="s">
        <v>6998</v>
      </c>
      <c r="K2458" t="s">
        <v>6999</v>
      </c>
      <c r="L2458" t="s">
        <v>6721</v>
      </c>
      <c r="M2458" t="s">
        <v>41</v>
      </c>
      <c r="N2458" t="s">
        <v>42</v>
      </c>
      <c r="O2458">
        <v>0.2</v>
      </c>
      <c r="P2458">
        <v>40</v>
      </c>
      <c r="Q2458">
        <v>60</v>
      </c>
      <c r="S2458">
        <v>200</v>
      </c>
      <c r="T2458" t="s">
        <v>42</v>
      </c>
      <c r="U2458">
        <v>0.2</v>
      </c>
      <c r="V2458">
        <v>40</v>
      </c>
      <c r="W2458">
        <v>60</v>
      </c>
      <c r="Y2458">
        <v>200</v>
      </c>
      <c r="Z2458" t="s">
        <v>43</v>
      </c>
      <c r="AA2458">
        <v>0</v>
      </c>
    </row>
    <row r="2459" spans="1:27">
      <c r="A2459" t="s">
        <v>6699</v>
      </c>
      <c r="B2459">
        <v>1219092009</v>
      </c>
      <c r="C2459" t="s">
        <v>4866</v>
      </c>
      <c r="D2459" t="s">
        <v>4867</v>
      </c>
      <c r="F2459" t="s">
        <v>6700</v>
      </c>
      <c r="G2459" t="s">
        <v>7000</v>
      </c>
      <c r="H2459" t="s">
        <v>7001</v>
      </c>
      <c r="I2459" t="s">
        <v>7002</v>
      </c>
      <c r="J2459" t="s">
        <v>7003</v>
      </c>
      <c r="K2459" t="s">
        <v>7004</v>
      </c>
      <c r="L2459" t="s">
        <v>464</v>
      </c>
      <c r="M2459" t="s">
        <v>393</v>
      </c>
      <c r="N2459" t="s">
        <v>394</v>
      </c>
      <c r="O2459">
        <v>0.1</v>
      </c>
      <c r="Q2459">
        <v>40</v>
      </c>
      <c r="T2459" t="s">
        <v>394</v>
      </c>
      <c r="U2459">
        <v>0.1</v>
      </c>
      <c r="W2459">
        <v>40</v>
      </c>
      <c r="Z2459" t="s">
        <v>43</v>
      </c>
      <c r="AA2459">
        <v>0</v>
      </c>
    </row>
    <row r="2460" spans="1:27">
      <c r="A2460" t="s">
        <v>6699</v>
      </c>
      <c r="B2460">
        <v>1219092009</v>
      </c>
      <c r="C2460" t="s">
        <v>4866</v>
      </c>
      <c r="D2460" t="s">
        <v>4867</v>
      </c>
      <c r="F2460" t="s">
        <v>6700</v>
      </c>
      <c r="G2460" t="s">
        <v>2785</v>
      </c>
      <c r="H2460" t="s">
        <v>2786</v>
      </c>
      <c r="I2460" t="s">
        <v>57</v>
      </c>
      <c r="J2460" t="s">
        <v>2787</v>
      </c>
      <c r="K2460" t="s">
        <v>7005</v>
      </c>
      <c r="L2460" t="s">
        <v>464</v>
      </c>
      <c r="M2460" t="s">
        <v>393</v>
      </c>
      <c r="N2460" t="s">
        <v>394</v>
      </c>
      <c r="O2460">
        <v>0.2</v>
      </c>
      <c r="Q2460">
        <v>80</v>
      </c>
      <c r="T2460" t="s">
        <v>394</v>
      </c>
      <c r="U2460">
        <v>0.2</v>
      </c>
      <c r="W2460">
        <v>80</v>
      </c>
      <c r="Z2460" t="s">
        <v>43</v>
      </c>
      <c r="AA2460">
        <v>0</v>
      </c>
    </row>
    <row r="2461" spans="1:27">
      <c r="A2461" t="s">
        <v>6699</v>
      </c>
      <c r="B2461">
        <v>1219092009</v>
      </c>
      <c r="C2461" t="s">
        <v>2763</v>
      </c>
      <c r="D2461" t="s">
        <v>2764</v>
      </c>
      <c r="F2461" t="s">
        <v>6701</v>
      </c>
      <c r="G2461" t="s">
        <v>6514</v>
      </c>
      <c r="H2461" t="s">
        <v>6515</v>
      </c>
      <c r="I2461" t="s">
        <v>4607</v>
      </c>
      <c r="J2461" t="s">
        <v>6516</v>
      </c>
      <c r="K2461" t="s">
        <v>3909</v>
      </c>
      <c r="L2461" t="s">
        <v>1995</v>
      </c>
      <c r="M2461" t="s">
        <v>393</v>
      </c>
      <c r="N2461" t="s">
        <v>394</v>
      </c>
      <c r="O2461">
        <v>0.56000000000000005</v>
      </c>
      <c r="Q2461">
        <v>224</v>
      </c>
      <c r="T2461" t="s">
        <v>394</v>
      </c>
      <c r="U2461">
        <v>0.56000000000000005</v>
      </c>
      <c r="W2461">
        <v>224</v>
      </c>
      <c r="Z2461" t="s">
        <v>43</v>
      </c>
      <c r="AA2461">
        <v>0</v>
      </c>
    </row>
    <row r="2462" spans="1:27">
      <c r="A2462" t="s">
        <v>6699</v>
      </c>
      <c r="B2462">
        <v>1219092009</v>
      </c>
      <c r="C2462" t="s">
        <v>2763</v>
      </c>
      <c r="D2462" t="s">
        <v>2764</v>
      </c>
      <c r="F2462" t="s">
        <v>6701</v>
      </c>
      <c r="G2462" t="s">
        <v>6958</v>
      </c>
      <c r="H2462" t="s">
        <v>6959</v>
      </c>
      <c r="I2462" t="s">
        <v>2071</v>
      </c>
      <c r="J2462" t="s">
        <v>6960</v>
      </c>
      <c r="K2462" t="s">
        <v>6961</v>
      </c>
      <c r="L2462" t="s">
        <v>6962</v>
      </c>
      <c r="M2462" t="s">
        <v>393</v>
      </c>
      <c r="N2462" t="s">
        <v>394</v>
      </c>
      <c r="O2462">
        <v>0.48</v>
      </c>
      <c r="Q2462">
        <v>192</v>
      </c>
      <c r="T2462" t="s">
        <v>394</v>
      </c>
      <c r="U2462">
        <v>0.48</v>
      </c>
      <c r="W2462">
        <v>192</v>
      </c>
      <c r="Z2462" t="s">
        <v>43</v>
      </c>
      <c r="AA2462">
        <v>0</v>
      </c>
    </row>
    <row r="2463" spans="1:27">
      <c r="A2463" t="s">
        <v>6699</v>
      </c>
      <c r="B2463">
        <v>1219092009</v>
      </c>
      <c r="C2463" t="s">
        <v>2763</v>
      </c>
      <c r="D2463" t="s">
        <v>2764</v>
      </c>
      <c r="F2463" t="s">
        <v>6701</v>
      </c>
      <c r="G2463" t="s">
        <v>6963</v>
      </c>
      <c r="H2463" t="s">
        <v>6964</v>
      </c>
      <c r="I2463" t="s">
        <v>153</v>
      </c>
      <c r="J2463" t="s">
        <v>6965</v>
      </c>
      <c r="K2463" t="s">
        <v>6966</v>
      </c>
      <c r="L2463" t="s">
        <v>6832</v>
      </c>
      <c r="M2463" t="s">
        <v>393</v>
      </c>
      <c r="N2463" t="s">
        <v>394</v>
      </c>
      <c r="O2463">
        <v>0.56000000000000005</v>
      </c>
      <c r="Q2463">
        <v>224</v>
      </c>
      <c r="T2463" t="s">
        <v>394</v>
      </c>
      <c r="U2463">
        <v>0.56000000000000005</v>
      </c>
      <c r="W2463">
        <v>224</v>
      </c>
      <c r="Z2463" t="s">
        <v>43</v>
      </c>
      <c r="AA2463">
        <v>0</v>
      </c>
    </row>
    <row r="2464" spans="1:27">
      <c r="A2464" t="s">
        <v>6699</v>
      </c>
      <c r="B2464">
        <v>1219092009</v>
      </c>
      <c r="C2464" t="s">
        <v>2763</v>
      </c>
      <c r="D2464" t="s">
        <v>2764</v>
      </c>
      <c r="F2464" t="s">
        <v>6701</v>
      </c>
      <c r="G2464" t="s">
        <v>7006</v>
      </c>
      <c r="H2464" t="s">
        <v>7007</v>
      </c>
      <c r="I2464" t="s">
        <v>138</v>
      </c>
      <c r="J2464" t="s">
        <v>7008</v>
      </c>
      <c r="K2464" t="s">
        <v>7009</v>
      </c>
      <c r="L2464" t="s">
        <v>392</v>
      </c>
      <c r="M2464" t="s">
        <v>393</v>
      </c>
      <c r="N2464" t="s">
        <v>394</v>
      </c>
      <c r="O2464">
        <v>0.5</v>
      </c>
      <c r="Q2464">
        <v>200</v>
      </c>
      <c r="T2464" t="s">
        <v>394</v>
      </c>
      <c r="U2464">
        <v>0.5</v>
      </c>
      <c r="W2464">
        <v>200</v>
      </c>
      <c r="Z2464" t="s">
        <v>43</v>
      </c>
      <c r="AA2464">
        <v>0</v>
      </c>
    </row>
    <row r="2465" spans="1:27">
      <c r="A2465" t="s">
        <v>6699</v>
      </c>
      <c r="B2465">
        <v>1219092009</v>
      </c>
      <c r="C2465" t="s">
        <v>2763</v>
      </c>
      <c r="D2465" t="s">
        <v>2764</v>
      </c>
      <c r="F2465" t="s">
        <v>6701</v>
      </c>
      <c r="G2465" t="s">
        <v>6967</v>
      </c>
      <c r="H2465" t="s">
        <v>6968</v>
      </c>
      <c r="I2465" t="s">
        <v>46</v>
      </c>
      <c r="J2465" t="s">
        <v>6969</v>
      </c>
      <c r="K2465" t="s">
        <v>4465</v>
      </c>
      <c r="L2465" t="s">
        <v>6721</v>
      </c>
      <c r="M2465" t="s">
        <v>393</v>
      </c>
      <c r="N2465" t="s">
        <v>394</v>
      </c>
      <c r="O2465">
        <v>0.4</v>
      </c>
      <c r="Q2465">
        <v>160</v>
      </c>
      <c r="T2465" t="s">
        <v>394</v>
      </c>
      <c r="U2465">
        <v>0.4</v>
      </c>
      <c r="W2465">
        <v>160</v>
      </c>
      <c r="Z2465" t="s">
        <v>43</v>
      </c>
      <c r="AA2465">
        <v>0</v>
      </c>
    </row>
    <row r="2466" spans="1:27">
      <c r="A2466" t="s">
        <v>6699</v>
      </c>
      <c r="B2466">
        <v>1219092009</v>
      </c>
      <c r="C2466" t="s">
        <v>2763</v>
      </c>
      <c r="D2466" t="s">
        <v>2764</v>
      </c>
      <c r="F2466" t="s">
        <v>6701</v>
      </c>
      <c r="G2466" t="s">
        <v>5581</v>
      </c>
      <c r="H2466" t="s">
        <v>5582</v>
      </c>
      <c r="I2466" t="s">
        <v>2071</v>
      </c>
      <c r="J2466" t="s">
        <v>5583</v>
      </c>
      <c r="K2466" t="s">
        <v>4550</v>
      </c>
      <c r="L2466" t="s">
        <v>464</v>
      </c>
      <c r="M2466" t="s">
        <v>393</v>
      </c>
      <c r="N2466" t="s">
        <v>394</v>
      </c>
      <c r="O2466">
        <v>0.44</v>
      </c>
      <c r="Q2466">
        <v>176</v>
      </c>
      <c r="T2466" t="s">
        <v>394</v>
      </c>
      <c r="U2466">
        <v>0.44</v>
      </c>
      <c r="W2466">
        <v>176</v>
      </c>
      <c r="Z2466" t="s">
        <v>43</v>
      </c>
      <c r="AA2466">
        <v>0</v>
      </c>
    </row>
    <row r="2467" spans="1:27">
      <c r="A2467" t="s">
        <v>6699</v>
      </c>
      <c r="B2467">
        <v>1219092009</v>
      </c>
      <c r="C2467" t="s">
        <v>2763</v>
      </c>
      <c r="D2467" t="s">
        <v>2764</v>
      </c>
      <c r="F2467" t="s">
        <v>6701</v>
      </c>
      <c r="G2467" t="s">
        <v>7010</v>
      </c>
      <c r="H2467" t="s">
        <v>7011</v>
      </c>
      <c r="I2467" t="s">
        <v>138</v>
      </c>
      <c r="J2467" t="s">
        <v>475</v>
      </c>
      <c r="K2467" t="s">
        <v>257</v>
      </c>
      <c r="L2467" t="s">
        <v>441</v>
      </c>
      <c r="M2467" t="s">
        <v>393</v>
      </c>
      <c r="N2467" t="s">
        <v>394</v>
      </c>
      <c r="O2467">
        <v>0.56000000000000005</v>
      </c>
      <c r="Q2467">
        <v>224</v>
      </c>
      <c r="T2467" t="s">
        <v>394</v>
      </c>
      <c r="U2467">
        <v>0.56000000000000005</v>
      </c>
      <c r="W2467">
        <v>224</v>
      </c>
      <c r="Z2467" t="s">
        <v>43</v>
      </c>
      <c r="AA2467">
        <v>0</v>
      </c>
    </row>
    <row r="2468" spans="1:27">
      <c r="A2468" t="s">
        <v>6699</v>
      </c>
      <c r="B2468">
        <v>1219092009</v>
      </c>
      <c r="C2468" t="s">
        <v>2763</v>
      </c>
      <c r="D2468" t="s">
        <v>2764</v>
      </c>
      <c r="F2468" t="s">
        <v>6701</v>
      </c>
      <c r="G2468" t="s">
        <v>3160</v>
      </c>
      <c r="H2468" t="s">
        <v>7012</v>
      </c>
      <c r="I2468" t="s">
        <v>280</v>
      </c>
      <c r="J2468" t="s">
        <v>7013</v>
      </c>
      <c r="K2468" t="s">
        <v>2745</v>
      </c>
      <c r="L2468" t="s">
        <v>6721</v>
      </c>
      <c r="M2468" t="s">
        <v>393</v>
      </c>
      <c r="N2468" t="s">
        <v>394</v>
      </c>
      <c r="O2468">
        <v>0.36</v>
      </c>
      <c r="Q2468">
        <v>144</v>
      </c>
      <c r="T2468" t="s">
        <v>394</v>
      </c>
      <c r="U2468">
        <v>0.36</v>
      </c>
      <c r="W2468">
        <v>144</v>
      </c>
      <c r="Z2468" t="s">
        <v>43</v>
      </c>
      <c r="AA2468">
        <v>0</v>
      </c>
    </row>
    <row r="2469" spans="1:27">
      <c r="A2469" t="s">
        <v>6699</v>
      </c>
      <c r="B2469">
        <v>1219092009</v>
      </c>
      <c r="C2469" t="s">
        <v>2763</v>
      </c>
      <c r="D2469" t="s">
        <v>2764</v>
      </c>
      <c r="F2469" t="s">
        <v>6701</v>
      </c>
      <c r="G2469" t="s">
        <v>7014</v>
      </c>
      <c r="H2469" t="s">
        <v>7015</v>
      </c>
      <c r="I2469" t="s">
        <v>280</v>
      </c>
      <c r="J2469" t="s">
        <v>7016</v>
      </c>
      <c r="K2469" t="s">
        <v>6992</v>
      </c>
      <c r="L2469" t="s">
        <v>6721</v>
      </c>
      <c r="M2469" t="s">
        <v>393</v>
      </c>
      <c r="N2469" t="s">
        <v>394</v>
      </c>
      <c r="O2469">
        <v>0.56000000000000005</v>
      </c>
      <c r="Q2469">
        <v>224</v>
      </c>
      <c r="T2469" t="s">
        <v>394</v>
      </c>
      <c r="U2469">
        <v>0.56000000000000005</v>
      </c>
      <c r="W2469">
        <v>224</v>
      </c>
      <c r="Z2469" t="s">
        <v>43</v>
      </c>
      <c r="AA2469">
        <v>0</v>
      </c>
    </row>
    <row r="2470" spans="1:27">
      <c r="A2470" t="s">
        <v>6699</v>
      </c>
      <c r="B2470">
        <v>1219092009</v>
      </c>
      <c r="C2470" t="s">
        <v>2763</v>
      </c>
      <c r="D2470" t="s">
        <v>2764</v>
      </c>
      <c r="F2470" t="s">
        <v>6701</v>
      </c>
      <c r="G2470" t="s">
        <v>165</v>
      </c>
      <c r="H2470" t="s">
        <v>7017</v>
      </c>
      <c r="I2470" t="s">
        <v>167</v>
      </c>
      <c r="J2470" t="s">
        <v>7018</v>
      </c>
      <c r="K2470" t="s">
        <v>5215</v>
      </c>
      <c r="L2470" t="s">
        <v>6721</v>
      </c>
      <c r="M2470" t="s">
        <v>393</v>
      </c>
      <c r="N2470" t="s">
        <v>394</v>
      </c>
      <c r="O2470">
        <v>0.4</v>
      </c>
      <c r="Q2470">
        <v>160</v>
      </c>
      <c r="T2470" t="s">
        <v>394</v>
      </c>
      <c r="U2470">
        <v>0.4</v>
      </c>
      <c r="W2470">
        <v>160</v>
      </c>
      <c r="Z2470" t="s">
        <v>43</v>
      </c>
      <c r="AA2470">
        <v>0</v>
      </c>
    </row>
    <row r="2471" spans="1:27">
      <c r="A2471" t="s">
        <v>6699</v>
      </c>
      <c r="B2471">
        <v>1219092009</v>
      </c>
      <c r="C2471" t="s">
        <v>2763</v>
      </c>
      <c r="D2471" t="s">
        <v>2764</v>
      </c>
      <c r="F2471" t="s">
        <v>6701</v>
      </c>
      <c r="G2471" t="s">
        <v>4184</v>
      </c>
      <c r="H2471" t="s">
        <v>4185</v>
      </c>
      <c r="I2471" t="s">
        <v>101</v>
      </c>
      <c r="J2471" t="s">
        <v>4186</v>
      </c>
      <c r="K2471" t="s">
        <v>4187</v>
      </c>
      <c r="L2471" t="s">
        <v>7019</v>
      </c>
      <c r="M2471" t="s">
        <v>393</v>
      </c>
      <c r="N2471" t="s">
        <v>394</v>
      </c>
      <c r="O2471">
        <v>0.6</v>
      </c>
      <c r="Q2471">
        <v>240</v>
      </c>
      <c r="T2471" t="s">
        <v>394</v>
      </c>
      <c r="U2471">
        <v>0.6</v>
      </c>
      <c r="W2471">
        <v>240</v>
      </c>
      <c r="Z2471" t="s">
        <v>43</v>
      </c>
      <c r="AA2471">
        <v>0</v>
      </c>
    </row>
    <row r="2472" spans="1:27">
      <c r="A2472" t="s">
        <v>6699</v>
      </c>
      <c r="B2472">
        <v>1219092009</v>
      </c>
      <c r="C2472" t="s">
        <v>2763</v>
      </c>
      <c r="D2472" t="s">
        <v>2764</v>
      </c>
      <c r="F2472" t="s">
        <v>6701</v>
      </c>
      <c r="G2472" t="s">
        <v>6970</v>
      </c>
      <c r="H2472" t="s">
        <v>6971</v>
      </c>
      <c r="I2472" t="s">
        <v>544</v>
      </c>
      <c r="J2472" t="s">
        <v>6972</v>
      </c>
      <c r="K2472" t="s">
        <v>257</v>
      </c>
      <c r="L2472" t="s">
        <v>441</v>
      </c>
      <c r="M2472" t="s">
        <v>393</v>
      </c>
      <c r="N2472" t="s">
        <v>394</v>
      </c>
      <c r="O2472">
        <v>0.4</v>
      </c>
      <c r="Q2472">
        <v>160</v>
      </c>
      <c r="T2472" t="s">
        <v>394</v>
      </c>
      <c r="U2472">
        <v>0.4</v>
      </c>
      <c r="W2472">
        <v>160</v>
      </c>
      <c r="Z2472" t="s">
        <v>43</v>
      </c>
      <c r="AA2472">
        <v>0</v>
      </c>
    </row>
    <row r="2473" spans="1:27">
      <c r="A2473" t="s">
        <v>6699</v>
      </c>
      <c r="B2473">
        <v>1219092009</v>
      </c>
      <c r="C2473" t="s">
        <v>2763</v>
      </c>
      <c r="D2473" t="s">
        <v>2764</v>
      </c>
      <c r="F2473" t="s">
        <v>6701</v>
      </c>
      <c r="G2473" t="s">
        <v>875</v>
      </c>
      <c r="H2473" t="s">
        <v>6138</v>
      </c>
      <c r="I2473" t="s">
        <v>280</v>
      </c>
      <c r="J2473" t="s">
        <v>6139</v>
      </c>
      <c r="K2473" t="s">
        <v>7020</v>
      </c>
      <c r="L2473" t="s">
        <v>6721</v>
      </c>
      <c r="M2473" t="s">
        <v>393</v>
      </c>
      <c r="N2473" t="s">
        <v>394</v>
      </c>
      <c r="O2473">
        <v>0.44</v>
      </c>
      <c r="Q2473">
        <v>176</v>
      </c>
      <c r="T2473" t="s">
        <v>394</v>
      </c>
      <c r="U2473">
        <v>0.44</v>
      </c>
      <c r="W2473">
        <v>176</v>
      </c>
      <c r="Z2473" t="s">
        <v>43</v>
      </c>
      <c r="AA2473">
        <v>0</v>
      </c>
    </row>
    <row r="2474" spans="1:27">
      <c r="A2474" t="s">
        <v>6699</v>
      </c>
      <c r="B2474">
        <v>1219092009</v>
      </c>
      <c r="C2474" t="s">
        <v>2763</v>
      </c>
      <c r="D2474" t="s">
        <v>2764</v>
      </c>
      <c r="F2474" t="s">
        <v>6701</v>
      </c>
      <c r="G2474" t="s">
        <v>2084</v>
      </c>
      <c r="H2474" t="s">
        <v>6168</v>
      </c>
      <c r="I2474" t="s">
        <v>280</v>
      </c>
      <c r="J2474" t="s">
        <v>6169</v>
      </c>
      <c r="K2474" t="s">
        <v>2718</v>
      </c>
      <c r="L2474" t="s">
        <v>6721</v>
      </c>
      <c r="M2474" t="s">
        <v>393</v>
      </c>
      <c r="N2474" t="s">
        <v>394</v>
      </c>
      <c r="O2474">
        <v>0.48</v>
      </c>
      <c r="Q2474">
        <v>192</v>
      </c>
      <c r="T2474" t="s">
        <v>394</v>
      </c>
      <c r="U2474">
        <v>0.48</v>
      </c>
      <c r="W2474">
        <v>192</v>
      </c>
      <c r="Z2474" t="s">
        <v>43</v>
      </c>
      <c r="AA2474">
        <v>0</v>
      </c>
    </row>
    <row r="2475" spans="1:27">
      <c r="A2475" t="s">
        <v>6699</v>
      </c>
      <c r="B2475">
        <v>1219092009</v>
      </c>
      <c r="C2475" t="s">
        <v>2763</v>
      </c>
      <c r="D2475" t="s">
        <v>2764</v>
      </c>
      <c r="F2475" t="s">
        <v>6701</v>
      </c>
      <c r="G2475" t="s">
        <v>5095</v>
      </c>
      <c r="H2475" t="s">
        <v>5096</v>
      </c>
      <c r="I2475" t="s">
        <v>280</v>
      </c>
      <c r="J2475" t="s">
        <v>5097</v>
      </c>
      <c r="K2475" t="s">
        <v>2664</v>
      </c>
      <c r="L2475" t="s">
        <v>7021</v>
      </c>
      <c r="M2475" t="s">
        <v>393</v>
      </c>
      <c r="N2475" t="s">
        <v>394</v>
      </c>
      <c r="O2475">
        <v>0.44</v>
      </c>
      <c r="Q2475">
        <v>176</v>
      </c>
      <c r="T2475" t="s">
        <v>394</v>
      </c>
      <c r="U2475">
        <v>0.44</v>
      </c>
      <c r="W2475">
        <v>176</v>
      </c>
      <c r="Z2475" t="s">
        <v>43</v>
      </c>
      <c r="AA2475">
        <v>0</v>
      </c>
    </row>
    <row r="2476" spans="1:27">
      <c r="A2476" t="s">
        <v>6699</v>
      </c>
      <c r="B2476">
        <v>1219092009</v>
      </c>
      <c r="C2476" t="s">
        <v>2763</v>
      </c>
      <c r="D2476" t="s">
        <v>2764</v>
      </c>
      <c r="F2476" t="s">
        <v>6701</v>
      </c>
      <c r="G2476" t="s">
        <v>6973</v>
      </c>
      <c r="H2476" t="s">
        <v>6974</v>
      </c>
      <c r="I2476" t="s">
        <v>6975</v>
      </c>
      <c r="J2476" t="s">
        <v>718</v>
      </c>
      <c r="K2476" t="s">
        <v>6976</v>
      </c>
      <c r="L2476" t="s">
        <v>464</v>
      </c>
      <c r="M2476" t="s">
        <v>393</v>
      </c>
      <c r="N2476" t="s">
        <v>394</v>
      </c>
      <c r="O2476">
        <v>0.52</v>
      </c>
      <c r="Q2476">
        <v>208</v>
      </c>
      <c r="T2476" t="s">
        <v>394</v>
      </c>
      <c r="U2476">
        <v>0.52</v>
      </c>
      <c r="W2476">
        <v>208</v>
      </c>
      <c r="Z2476" t="s">
        <v>43</v>
      </c>
      <c r="AA2476">
        <v>0</v>
      </c>
    </row>
    <row r="2477" spans="1:27">
      <c r="A2477" t="s">
        <v>6699</v>
      </c>
      <c r="B2477">
        <v>1219092009</v>
      </c>
      <c r="C2477" t="s">
        <v>2763</v>
      </c>
      <c r="D2477" t="s">
        <v>2764</v>
      </c>
      <c r="F2477" t="s">
        <v>6701</v>
      </c>
      <c r="G2477" t="s">
        <v>221</v>
      </c>
      <c r="H2477" t="s">
        <v>7022</v>
      </c>
      <c r="I2477" t="s">
        <v>57</v>
      </c>
      <c r="J2477" t="s">
        <v>7023</v>
      </c>
      <c r="K2477" t="s">
        <v>7024</v>
      </c>
      <c r="L2477" t="s">
        <v>1995</v>
      </c>
      <c r="M2477" t="s">
        <v>393</v>
      </c>
      <c r="N2477" t="s">
        <v>394</v>
      </c>
      <c r="O2477">
        <v>0.52</v>
      </c>
      <c r="Q2477">
        <v>208</v>
      </c>
      <c r="T2477" t="s">
        <v>394</v>
      </c>
      <c r="U2477">
        <v>0.52</v>
      </c>
      <c r="W2477">
        <v>208</v>
      </c>
      <c r="Z2477" t="s">
        <v>43</v>
      </c>
      <c r="AA2477">
        <v>0</v>
      </c>
    </row>
    <row r="2478" spans="1:27">
      <c r="A2478" t="s">
        <v>6699</v>
      </c>
      <c r="B2478">
        <v>1219092009</v>
      </c>
      <c r="C2478" t="s">
        <v>2763</v>
      </c>
      <c r="D2478" t="s">
        <v>2764</v>
      </c>
      <c r="F2478" t="s">
        <v>6701</v>
      </c>
      <c r="G2478" t="s">
        <v>3136</v>
      </c>
      <c r="H2478" t="s">
        <v>3137</v>
      </c>
      <c r="I2478" t="s">
        <v>57</v>
      </c>
      <c r="J2478" t="s">
        <v>3138</v>
      </c>
      <c r="K2478" t="s">
        <v>3139</v>
      </c>
      <c r="L2478" t="s">
        <v>6721</v>
      </c>
      <c r="M2478" t="s">
        <v>393</v>
      </c>
      <c r="N2478" t="s">
        <v>394</v>
      </c>
      <c r="O2478">
        <v>0.36</v>
      </c>
      <c r="Q2478">
        <v>144</v>
      </c>
      <c r="T2478" t="s">
        <v>394</v>
      </c>
      <c r="U2478">
        <v>0.36</v>
      </c>
      <c r="W2478">
        <v>144</v>
      </c>
      <c r="Z2478" t="s">
        <v>43</v>
      </c>
      <c r="AA2478">
        <v>0</v>
      </c>
    </row>
    <row r="2479" spans="1:27">
      <c r="A2479" t="s">
        <v>6699</v>
      </c>
      <c r="B2479">
        <v>1219092009</v>
      </c>
      <c r="C2479" t="s">
        <v>2763</v>
      </c>
      <c r="D2479" t="s">
        <v>2764</v>
      </c>
      <c r="F2479" t="s">
        <v>6701</v>
      </c>
      <c r="G2479" t="s">
        <v>7025</v>
      </c>
      <c r="H2479" t="s">
        <v>7026</v>
      </c>
      <c r="I2479" t="s">
        <v>349</v>
      </c>
      <c r="J2479" t="s">
        <v>7027</v>
      </c>
      <c r="K2479" t="s">
        <v>7028</v>
      </c>
      <c r="L2479" t="s">
        <v>7029</v>
      </c>
      <c r="M2479" t="s">
        <v>393</v>
      </c>
      <c r="N2479" t="s">
        <v>394</v>
      </c>
      <c r="O2479">
        <v>0.48</v>
      </c>
      <c r="Q2479">
        <v>192</v>
      </c>
      <c r="T2479" t="s">
        <v>394</v>
      </c>
      <c r="U2479">
        <v>0.48</v>
      </c>
      <c r="W2479">
        <v>192</v>
      </c>
      <c r="Z2479" t="s">
        <v>43</v>
      </c>
      <c r="AA2479">
        <v>0</v>
      </c>
    </row>
    <row r="2480" spans="1:27">
      <c r="A2480" t="s">
        <v>6699</v>
      </c>
      <c r="B2480">
        <v>1219092009</v>
      </c>
      <c r="C2480" t="s">
        <v>2763</v>
      </c>
      <c r="D2480" t="s">
        <v>2764</v>
      </c>
      <c r="F2480" t="s">
        <v>6701</v>
      </c>
      <c r="G2480" t="s">
        <v>328</v>
      </c>
      <c r="H2480" t="s">
        <v>7030</v>
      </c>
      <c r="I2480" t="s">
        <v>3400</v>
      </c>
      <c r="J2480" t="s">
        <v>489</v>
      </c>
      <c r="K2480" t="s">
        <v>558</v>
      </c>
      <c r="L2480" t="s">
        <v>464</v>
      </c>
      <c r="M2480" t="s">
        <v>393</v>
      </c>
      <c r="N2480" t="s">
        <v>394</v>
      </c>
      <c r="O2480">
        <v>0.48</v>
      </c>
      <c r="Q2480">
        <v>192</v>
      </c>
      <c r="T2480" t="s">
        <v>394</v>
      </c>
      <c r="U2480">
        <v>0.48</v>
      </c>
      <c r="W2480">
        <v>192</v>
      </c>
      <c r="Z2480" t="s">
        <v>43</v>
      </c>
      <c r="AA2480">
        <v>0</v>
      </c>
    </row>
    <row r="2481" spans="1:27">
      <c r="A2481" t="s">
        <v>6699</v>
      </c>
      <c r="B2481">
        <v>1219092009</v>
      </c>
      <c r="C2481" t="s">
        <v>2763</v>
      </c>
      <c r="D2481" t="s">
        <v>2764</v>
      </c>
      <c r="F2481" t="s">
        <v>6701</v>
      </c>
      <c r="G2481" t="s">
        <v>7031</v>
      </c>
      <c r="H2481" t="s">
        <v>7032</v>
      </c>
      <c r="I2481" t="s">
        <v>6607</v>
      </c>
      <c r="J2481" t="s">
        <v>7033</v>
      </c>
      <c r="K2481" t="s">
        <v>6743</v>
      </c>
      <c r="L2481" t="s">
        <v>7034</v>
      </c>
      <c r="M2481" t="s">
        <v>393</v>
      </c>
      <c r="N2481" t="s">
        <v>394</v>
      </c>
      <c r="O2481">
        <v>0.32</v>
      </c>
      <c r="Q2481">
        <v>128</v>
      </c>
      <c r="T2481" t="s">
        <v>394</v>
      </c>
      <c r="U2481">
        <v>0.32</v>
      </c>
      <c r="W2481">
        <v>128</v>
      </c>
      <c r="Z2481" t="s">
        <v>43</v>
      </c>
      <c r="AA2481">
        <v>0</v>
      </c>
    </row>
    <row r="2482" spans="1:27">
      <c r="A2482" t="s">
        <v>6699</v>
      </c>
      <c r="B2482">
        <v>1219092009</v>
      </c>
      <c r="C2482" t="s">
        <v>2763</v>
      </c>
      <c r="D2482" t="s">
        <v>2764</v>
      </c>
      <c r="F2482" t="s">
        <v>6701</v>
      </c>
      <c r="G2482" t="s">
        <v>7035</v>
      </c>
      <c r="H2482" t="s">
        <v>7036</v>
      </c>
      <c r="I2482" t="s">
        <v>1613</v>
      </c>
      <c r="J2482" t="s">
        <v>7037</v>
      </c>
      <c r="K2482" t="s">
        <v>3130</v>
      </c>
      <c r="L2482" t="s">
        <v>464</v>
      </c>
      <c r="M2482" t="s">
        <v>393</v>
      </c>
      <c r="N2482" t="s">
        <v>394</v>
      </c>
      <c r="O2482">
        <v>0.36</v>
      </c>
      <c r="Q2482">
        <v>144</v>
      </c>
      <c r="T2482" t="s">
        <v>394</v>
      </c>
      <c r="U2482">
        <v>0.36</v>
      </c>
      <c r="W2482">
        <v>144</v>
      </c>
      <c r="Z2482" t="s">
        <v>43</v>
      </c>
      <c r="AA2482">
        <v>0</v>
      </c>
    </row>
    <row r="2483" spans="1:27">
      <c r="A2483" t="s">
        <v>6699</v>
      </c>
      <c r="B2483">
        <v>1219092009</v>
      </c>
      <c r="C2483" t="s">
        <v>2763</v>
      </c>
      <c r="D2483" t="s">
        <v>2764</v>
      </c>
      <c r="F2483" t="s">
        <v>6701</v>
      </c>
      <c r="G2483" t="s">
        <v>2230</v>
      </c>
      <c r="H2483" t="s">
        <v>6980</v>
      </c>
      <c r="I2483" t="s">
        <v>418</v>
      </c>
      <c r="J2483" t="s">
        <v>6981</v>
      </c>
      <c r="K2483" t="s">
        <v>1789</v>
      </c>
      <c r="L2483" t="s">
        <v>464</v>
      </c>
      <c r="M2483" t="s">
        <v>393</v>
      </c>
      <c r="N2483" t="s">
        <v>394</v>
      </c>
      <c r="O2483">
        <v>0.24</v>
      </c>
      <c r="Q2483">
        <v>96</v>
      </c>
      <c r="T2483" t="s">
        <v>394</v>
      </c>
      <c r="U2483">
        <v>0.24</v>
      </c>
      <c r="W2483">
        <v>96</v>
      </c>
      <c r="Z2483" t="s">
        <v>43</v>
      </c>
      <c r="AA2483">
        <v>0</v>
      </c>
    </row>
    <row r="2484" spans="1:27">
      <c r="A2484" t="s">
        <v>6699</v>
      </c>
      <c r="B2484">
        <v>1219092009</v>
      </c>
      <c r="C2484" t="s">
        <v>2763</v>
      </c>
      <c r="D2484" t="s">
        <v>2764</v>
      </c>
      <c r="F2484" t="s">
        <v>6701</v>
      </c>
      <c r="G2484" t="s">
        <v>2230</v>
      </c>
      <c r="H2484" t="s">
        <v>6982</v>
      </c>
      <c r="I2484" t="s">
        <v>280</v>
      </c>
      <c r="J2484" t="s">
        <v>6983</v>
      </c>
      <c r="K2484" t="s">
        <v>6984</v>
      </c>
      <c r="L2484" t="s">
        <v>6934</v>
      </c>
      <c r="M2484" t="s">
        <v>393</v>
      </c>
      <c r="N2484" t="s">
        <v>394</v>
      </c>
      <c r="O2484">
        <v>0.32</v>
      </c>
      <c r="Q2484">
        <v>128</v>
      </c>
      <c r="T2484" t="s">
        <v>394</v>
      </c>
      <c r="U2484">
        <v>0.32</v>
      </c>
      <c r="W2484">
        <v>128</v>
      </c>
      <c r="Z2484" t="s">
        <v>43</v>
      </c>
      <c r="AA2484">
        <v>0</v>
      </c>
    </row>
    <row r="2485" spans="1:27">
      <c r="A2485" t="s">
        <v>6699</v>
      </c>
      <c r="B2485">
        <v>1219092009</v>
      </c>
      <c r="C2485" t="s">
        <v>2763</v>
      </c>
      <c r="D2485" t="s">
        <v>2764</v>
      </c>
      <c r="F2485" t="s">
        <v>6701</v>
      </c>
      <c r="G2485" t="s">
        <v>7038</v>
      </c>
      <c r="H2485" t="s">
        <v>7039</v>
      </c>
      <c r="I2485" t="s">
        <v>153</v>
      </c>
      <c r="J2485" t="s">
        <v>7040</v>
      </c>
      <c r="K2485" t="s">
        <v>7041</v>
      </c>
      <c r="L2485" t="s">
        <v>464</v>
      </c>
      <c r="M2485" t="s">
        <v>393</v>
      </c>
      <c r="N2485" t="s">
        <v>394</v>
      </c>
      <c r="O2485">
        <v>0.44</v>
      </c>
      <c r="Q2485">
        <v>176</v>
      </c>
      <c r="T2485" t="s">
        <v>394</v>
      </c>
      <c r="U2485">
        <v>0.44</v>
      </c>
      <c r="W2485">
        <v>176</v>
      </c>
      <c r="Z2485" t="s">
        <v>43</v>
      </c>
      <c r="AA2485">
        <v>0</v>
      </c>
    </row>
    <row r="2486" spans="1:27">
      <c r="A2486" t="s">
        <v>6699</v>
      </c>
      <c r="B2486">
        <v>1219092009</v>
      </c>
      <c r="C2486" t="s">
        <v>2763</v>
      </c>
      <c r="D2486" t="s">
        <v>2764</v>
      </c>
      <c r="F2486" t="s">
        <v>6701</v>
      </c>
      <c r="G2486" t="s">
        <v>6380</v>
      </c>
      <c r="H2486" t="s">
        <v>6381</v>
      </c>
      <c r="I2486" t="s">
        <v>1570</v>
      </c>
      <c r="J2486" t="s">
        <v>6382</v>
      </c>
      <c r="K2486" t="s">
        <v>6383</v>
      </c>
      <c r="L2486" t="s">
        <v>7042</v>
      </c>
      <c r="M2486" t="s">
        <v>393</v>
      </c>
      <c r="N2486" t="s">
        <v>394</v>
      </c>
      <c r="O2486">
        <v>0.34</v>
      </c>
      <c r="Q2486">
        <v>136</v>
      </c>
      <c r="T2486" t="s">
        <v>394</v>
      </c>
      <c r="U2486">
        <v>0.34</v>
      </c>
      <c r="W2486">
        <v>136</v>
      </c>
      <c r="Z2486" t="s">
        <v>43</v>
      </c>
      <c r="AA2486">
        <v>0</v>
      </c>
    </row>
    <row r="2487" spans="1:27">
      <c r="A2487" t="s">
        <v>6699</v>
      </c>
      <c r="B2487">
        <v>1219092009</v>
      </c>
      <c r="C2487" t="s">
        <v>2763</v>
      </c>
      <c r="D2487" t="s">
        <v>2764</v>
      </c>
      <c r="F2487" t="s">
        <v>6701</v>
      </c>
      <c r="G2487" t="s">
        <v>6985</v>
      </c>
      <c r="H2487" t="s">
        <v>6986</v>
      </c>
      <c r="I2487" t="s">
        <v>1579</v>
      </c>
      <c r="J2487" t="s">
        <v>6987</v>
      </c>
      <c r="K2487" t="s">
        <v>6988</v>
      </c>
      <c r="L2487" t="s">
        <v>6721</v>
      </c>
      <c r="M2487" t="s">
        <v>393</v>
      </c>
      <c r="N2487" t="s">
        <v>394</v>
      </c>
      <c r="O2487">
        <v>0.48</v>
      </c>
      <c r="Q2487">
        <v>192</v>
      </c>
      <c r="T2487" t="s">
        <v>394</v>
      </c>
      <c r="U2487">
        <v>0.48</v>
      </c>
      <c r="W2487">
        <v>192</v>
      </c>
      <c r="Z2487" t="s">
        <v>43</v>
      </c>
      <c r="AA2487">
        <v>0</v>
      </c>
    </row>
    <row r="2488" spans="1:27">
      <c r="A2488" t="s">
        <v>6699</v>
      </c>
      <c r="B2488">
        <v>1219092009</v>
      </c>
      <c r="C2488" t="s">
        <v>2763</v>
      </c>
      <c r="D2488" t="s">
        <v>2764</v>
      </c>
      <c r="F2488" t="s">
        <v>6701</v>
      </c>
      <c r="G2488" t="s">
        <v>6989</v>
      </c>
      <c r="H2488" t="s">
        <v>6990</v>
      </c>
      <c r="I2488" t="s">
        <v>280</v>
      </c>
      <c r="J2488" t="s">
        <v>6991</v>
      </c>
      <c r="K2488" t="s">
        <v>6992</v>
      </c>
      <c r="L2488" t="s">
        <v>6721</v>
      </c>
      <c r="M2488" t="s">
        <v>393</v>
      </c>
      <c r="N2488" t="s">
        <v>394</v>
      </c>
      <c r="O2488">
        <v>0.36</v>
      </c>
      <c r="Q2488">
        <v>144</v>
      </c>
      <c r="T2488" t="s">
        <v>394</v>
      </c>
      <c r="U2488">
        <v>0.36</v>
      </c>
      <c r="W2488">
        <v>144</v>
      </c>
      <c r="Z2488" t="s">
        <v>43</v>
      </c>
      <c r="AA2488">
        <v>0</v>
      </c>
    </row>
    <row r="2489" spans="1:27">
      <c r="A2489" t="s">
        <v>6699</v>
      </c>
      <c r="B2489">
        <v>1219092009</v>
      </c>
      <c r="C2489" t="s">
        <v>2763</v>
      </c>
      <c r="D2489" t="s">
        <v>2764</v>
      </c>
      <c r="F2489" t="s">
        <v>6701</v>
      </c>
      <c r="G2489" t="s">
        <v>6726</v>
      </c>
      <c r="H2489" t="s">
        <v>6727</v>
      </c>
      <c r="I2489" t="s">
        <v>280</v>
      </c>
      <c r="J2489" t="s">
        <v>6728</v>
      </c>
      <c r="K2489" t="s">
        <v>6725</v>
      </c>
      <c r="L2489" t="s">
        <v>6721</v>
      </c>
      <c r="M2489" t="s">
        <v>393</v>
      </c>
      <c r="N2489" t="s">
        <v>394</v>
      </c>
      <c r="O2489">
        <v>0.36</v>
      </c>
      <c r="Q2489">
        <v>144</v>
      </c>
      <c r="T2489" t="s">
        <v>394</v>
      </c>
      <c r="U2489">
        <v>0.36</v>
      </c>
      <c r="W2489">
        <v>144</v>
      </c>
      <c r="Z2489" t="s">
        <v>43</v>
      </c>
      <c r="AA2489">
        <v>0</v>
      </c>
    </row>
    <row r="2490" spans="1:27">
      <c r="A2490" t="s">
        <v>6699</v>
      </c>
      <c r="B2490">
        <v>1219092009</v>
      </c>
      <c r="C2490" t="s">
        <v>2763</v>
      </c>
      <c r="D2490" t="s">
        <v>2764</v>
      </c>
      <c r="F2490" t="s">
        <v>6701</v>
      </c>
      <c r="G2490" t="s">
        <v>6993</v>
      </c>
      <c r="H2490" t="s">
        <v>6994</v>
      </c>
      <c r="I2490" t="s">
        <v>126</v>
      </c>
      <c r="J2490" t="s">
        <v>6995</v>
      </c>
      <c r="K2490" t="s">
        <v>3312</v>
      </c>
      <c r="L2490" t="s">
        <v>277</v>
      </c>
      <c r="M2490" t="s">
        <v>393</v>
      </c>
      <c r="N2490" t="s">
        <v>394</v>
      </c>
      <c r="O2490">
        <v>0.28000000000000003</v>
      </c>
      <c r="Q2490">
        <v>112</v>
      </c>
      <c r="T2490" t="s">
        <v>394</v>
      </c>
      <c r="U2490">
        <v>0.28000000000000003</v>
      </c>
      <c r="W2490">
        <v>112</v>
      </c>
      <c r="Z2490" t="s">
        <v>43</v>
      </c>
      <c r="AA2490">
        <v>0</v>
      </c>
    </row>
    <row r="2491" spans="1:27">
      <c r="A2491" t="s">
        <v>6699</v>
      </c>
      <c r="B2491">
        <v>1219092009</v>
      </c>
      <c r="C2491" t="s">
        <v>2763</v>
      </c>
      <c r="D2491" t="s">
        <v>2764</v>
      </c>
      <c r="F2491" t="s">
        <v>6701</v>
      </c>
      <c r="G2491" t="s">
        <v>7043</v>
      </c>
      <c r="H2491" t="s">
        <v>7044</v>
      </c>
      <c r="I2491" t="s">
        <v>280</v>
      </c>
      <c r="J2491" t="s">
        <v>2133</v>
      </c>
      <c r="K2491" t="s">
        <v>1278</v>
      </c>
      <c r="L2491" t="s">
        <v>6856</v>
      </c>
      <c r="M2491" t="s">
        <v>393</v>
      </c>
      <c r="N2491" t="s">
        <v>394</v>
      </c>
      <c r="O2491">
        <v>0.24</v>
      </c>
      <c r="Q2491">
        <v>96</v>
      </c>
      <c r="T2491" t="s">
        <v>394</v>
      </c>
      <c r="U2491">
        <v>0.24</v>
      </c>
      <c r="W2491">
        <v>96</v>
      </c>
      <c r="Z2491" t="s">
        <v>43</v>
      </c>
      <c r="AA2491">
        <v>0</v>
      </c>
    </row>
    <row r="2492" spans="1:27">
      <c r="A2492" t="s">
        <v>6699</v>
      </c>
      <c r="B2492">
        <v>1219092009</v>
      </c>
      <c r="C2492" t="s">
        <v>2763</v>
      </c>
      <c r="D2492" t="s">
        <v>2764</v>
      </c>
      <c r="F2492" t="s">
        <v>6701</v>
      </c>
      <c r="G2492" t="s">
        <v>6996</v>
      </c>
      <c r="H2492" t="s">
        <v>6997</v>
      </c>
      <c r="I2492" t="s">
        <v>57</v>
      </c>
      <c r="J2492" t="s">
        <v>6998</v>
      </c>
      <c r="K2492" t="s">
        <v>6999</v>
      </c>
      <c r="L2492" t="s">
        <v>6721</v>
      </c>
      <c r="M2492" t="s">
        <v>393</v>
      </c>
      <c r="N2492" t="s">
        <v>394</v>
      </c>
      <c r="O2492">
        <v>0.32</v>
      </c>
      <c r="Q2492">
        <v>128</v>
      </c>
      <c r="T2492" t="s">
        <v>394</v>
      </c>
      <c r="U2492">
        <v>0.32</v>
      </c>
      <c r="W2492">
        <v>128</v>
      </c>
      <c r="Z2492" t="s">
        <v>43</v>
      </c>
      <c r="AA2492">
        <v>0</v>
      </c>
    </row>
    <row r="2493" spans="1:27">
      <c r="A2493" t="s">
        <v>6699</v>
      </c>
      <c r="B2493">
        <v>1219092009</v>
      </c>
      <c r="C2493" t="s">
        <v>2763</v>
      </c>
      <c r="D2493" t="s">
        <v>2764</v>
      </c>
      <c r="F2493" t="s">
        <v>6701</v>
      </c>
      <c r="G2493" t="s">
        <v>602</v>
      </c>
      <c r="H2493" t="s">
        <v>3310</v>
      </c>
      <c r="I2493" t="s">
        <v>57</v>
      </c>
      <c r="J2493" t="s">
        <v>3311</v>
      </c>
      <c r="K2493" t="s">
        <v>3312</v>
      </c>
      <c r="L2493" t="s">
        <v>6721</v>
      </c>
      <c r="M2493" t="s">
        <v>393</v>
      </c>
      <c r="N2493" t="s">
        <v>394</v>
      </c>
      <c r="O2493">
        <v>0.36</v>
      </c>
      <c r="Q2493">
        <v>144</v>
      </c>
      <c r="T2493" t="s">
        <v>394</v>
      </c>
      <c r="U2493">
        <v>0.36</v>
      </c>
      <c r="W2493">
        <v>144</v>
      </c>
      <c r="Z2493" t="s">
        <v>43</v>
      </c>
      <c r="AA2493">
        <v>0</v>
      </c>
    </row>
    <row r="2494" spans="1:27">
      <c r="A2494" t="s">
        <v>6699</v>
      </c>
      <c r="B2494">
        <v>1219092009</v>
      </c>
      <c r="C2494" t="s">
        <v>2763</v>
      </c>
      <c r="D2494" t="s">
        <v>2764</v>
      </c>
      <c r="F2494" t="s">
        <v>6701</v>
      </c>
      <c r="G2494" t="s">
        <v>6194</v>
      </c>
      <c r="H2494" t="s">
        <v>6195</v>
      </c>
      <c r="I2494" t="s">
        <v>6196</v>
      </c>
      <c r="J2494" t="s">
        <v>2168</v>
      </c>
      <c r="K2494" t="s">
        <v>6953</v>
      </c>
      <c r="L2494" t="s">
        <v>6721</v>
      </c>
      <c r="M2494" t="s">
        <v>393</v>
      </c>
      <c r="N2494" t="s">
        <v>394</v>
      </c>
      <c r="O2494">
        <v>0.4</v>
      </c>
      <c r="Q2494">
        <v>160</v>
      </c>
      <c r="T2494" t="s">
        <v>394</v>
      </c>
      <c r="U2494">
        <v>0.4</v>
      </c>
      <c r="W2494">
        <v>160</v>
      </c>
      <c r="Z2494" t="s">
        <v>43</v>
      </c>
      <c r="AA2494">
        <v>0</v>
      </c>
    </row>
    <row r="2495" spans="1:27">
      <c r="A2495" t="s">
        <v>6699</v>
      </c>
      <c r="B2495">
        <v>1219092009</v>
      </c>
      <c r="C2495" t="s">
        <v>4866</v>
      </c>
      <c r="D2495" t="s">
        <v>4867</v>
      </c>
      <c r="F2495" t="s">
        <v>6700</v>
      </c>
      <c r="G2495" t="s">
        <v>6977</v>
      </c>
      <c r="H2495" t="s">
        <v>6978</v>
      </c>
      <c r="I2495" t="s">
        <v>314</v>
      </c>
      <c r="J2495" t="s">
        <v>310</v>
      </c>
      <c r="K2495" t="s">
        <v>6979</v>
      </c>
      <c r="L2495" t="s">
        <v>441</v>
      </c>
      <c r="M2495" t="s">
        <v>393</v>
      </c>
      <c r="N2495" t="s">
        <v>394</v>
      </c>
      <c r="O2495">
        <v>0.96</v>
      </c>
      <c r="Q2495">
        <v>384</v>
      </c>
      <c r="T2495" t="s">
        <v>394</v>
      </c>
      <c r="U2495">
        <v>0.96</v>
      </c>
      <c r="W2495">
        <v>384</v>
      </c>
      <c r="Z2495" t="s">
        <v>43</v>
      </c>
      <c r="AA2495">
        <v>0</v>
      </c>
    </row>
    <row r="2496" spans="1:27">
      <c r="A2496" t="s">
        <v>6699</v>
      </c>
      <c r="B2496">
        <v>1219092009</v>
      </c>
      <c r="C2496" t="s">
        <v>4866</v>
      </c>
      <c r="D2496" t="s">
        <v>4867</v>
      </c>
      <c r="F2496" t="s">
        <v>6700</v>
      </c>
      <c r="G2496" t="s">
        <v>1839</v>
      </c>
      <c r="H2496" t="s">
        <v>1840</v>
      </c>
      <c r="I2496" t="s">
        <v>336</v>
      </c>
      <c r="J2496" t="s">
        <v>1841</v>
      </c>
      <c r="K2496" t="s">
        <v>7045</v>
      </c>
      <c r="L2496" t="s">
        <v>392</v>
      </c>
      <c r="M2496" t="s">
        <v>393</v>
      </c>
      <c r="N2496" t="s">
        <v>394</v>
      </c>
      <c r="O2496">
        <v>0.2</v>
      </c>
      <c r="Q2496">
        <v>80</v>
      </c>
      <c r="T2496" t="s">
        <v>394</v>
      </c>
      <c r="U2496">
        <v>0.2</v>
      </c>
      <c r="W2496">
        <v>80</v>
      </c>
      <c r="Z2496" t="s">
        <v>43</v>
      </c>
      <c r="AA2496">
        <v>0</v>
      </c>
    </row>
    <row r="2497" spans="1:27">
      <c r="A2497" t="s">
        <v>6699</v>
      </c>
      <c r="B2497">
        <v>1219092009</v>
      </c>
      <c r="C2497" t="s">
        <v>4866</v>
      </c>
      <c r="D2497" t="s">
        <v>4867</v>
      </c>
      <c r="F2497" t="s">
        <v>6700</v>
      </c>
      <c r="G2497" t="s">
        <v>7046</v>
      </c>
      <c r="H2497" t="s">
        <v>7047</v>
      </c>
      <c r="I2497" t="s">
        <v>1676</v>
      </c>
      <c r="J2497" t="s">
        <v>7048</v>
      </c>
      <c r="K2497" t="s">
        <v>5524</v>
      </c>
      <c r="L2497" t="s">
        <v>1995</v>
      </c>
      <c r="M2497" t="s">
        <v>393</v>
      </c>
      <c r="N2497" t="s">
        <v>394</v>
      </c>
      <c r="O2497">
        <v>0.2</v>
      </c>
      <c r="Q2497">
        <v>80</v>
      </c>
      <c r="T2497" t="s">
        <v>394</v>
      </c>
      <c r="U2497">
        <v>0.2</v>
      </c>
      <c r="W2497">
        <v>80</v>
      </c>
      <c r="Z2497" t="s">
        <v>43</v>
      </c>
      <c r="AA2497">
        <v>0</v>
      </c>
    </row>
    <row r="2498" spans="1:27">
      <c r="A2498" t="s">
        <v>6699</v>
      </c>
      <c r="B2498">
        <v>1219092009</v>
      </c>
      <c r="C2498" t="s">
        <v>4866</v>
      </c>
      <c r="D2498" t="s">
        <v>4867</v>
      </c>
      <c r="F2498" t="s">
        <v>6700</v>
      </c>
      <c r="G2498" t="s">
        <v>7049</v>
      </c>
      <c r="H2498" t="s">
        <v>7050</v>
      </c>
      <c r="I2498" t="s">
        <v>2802</v>
      </c>
      <c r="J2498" t="s">
        <v>4131</v>
      </c>
      <c r="K2498" t="s">
        <v>7051</v>
      </c>
      <c r="L2498" t="s">
        <v>464</v>
      </c>
      <c r="M2498" t="s">
        <v>393</v>
      </c>
      <c r="N2498" t="s">
        <v>394</v>
      </c>
      <c r="O2498">
        <v>0.16</v>
      </c>
      <c r="Q2498">
        <v>64</v>
      </c>
      <c r="T2498" t="s">
        <v>394</v>
      </c>
      <c r="U2498">
        <v>0.16</v>
      </c>
      <c r="W2498">
        <v>64</v>
      </c>
      <c r="Z2498" t="s">
        <v>43</v>
      </c>
      <c r="AA2498">
        <v>0</v>
      </c>
    </row>
    <row r="2499" spans="1:27">
      <c r="A2499" t="s">
        <v>6699</v>
      </c>
      <c r="B2499">
        <v>1219092009</v>
      </c>
      <c r="C2499" t="s">
        <v>2763</v>
      </c>
      <c r="D2499" t="s">
        <v>2764</v>
      </c>
      <c r="F2499" t="s">
        <v>6701</v>
      </c>
      <c r="G2499" t="s">
        <v>7052</v>
      </c>
      <c r="H2499" t="s">
        <v>7053</v>
      </c>
      <c r="I2499" t="s">
        <v>1499</v>
      </c>
      <c r="J2499" t="s">
        <v>7054</v>
      </c>
      <c r="K2499" t="s">
        <v>7055</v>
      </c>
      <c r="L2499" t="s">
        <v>6721</v>
      </c>
      <c r="M2499" t="s">
        <v>393</v>
      </c>
      <c r="N2499" t="s">
        <v>394</v>
      </c>
      <c r="O2499">
        <v>0.56000000000000005</v>
      </c>
      <c r="Q2499">
        <v>224</v>
      </c>
      <c r="T2499" t="s">
        <v>394</v>
      </c>
      <c r="U2499">
        <v>0.56000000000000005</v>
      </c>
      <c r="W2499">
        <v>224</v>
      </c>
      <c r="Z2499" t="s">
        <v>43</v>
      </c>
      <c r="AA2499">
        <v>0</v>
      </c>
    </row>
    <row r="2500" spans="1:27">
      <c r="A2500" t="s">
        <v>6699</v>
      </c>
      <c r="B2500">
        <v>1219092009</v>
      </c>
      <c r="C2500" t="s">
        <v>2763</v>
      </c>
      <c r="D2500" t="s">
        <v>2764</v>
      </c>
      <c r="F2500" t="s">
        <v>6701</v>
      </c>
      <c r="G2500" t="s">
        <v>328</v>
      </c>
      <c r="H2500" t="s">
        <v>7030</v>
      </c>
      <c r="I2500" t="s">
        <v>3400</v>
      </c>
      <c r="J2500" t="s">
        <v>489</v>
      </c>
      <c r="K2500" t="s">
        <v>558</v>
      </c>
      <c r="L2500" t="s">
        <v>464</v>
      </c>
      <c r="M2500" t="s">
        <v>41</v>
      </c>
      <c r="N2500" t="s">
        <v>42</v>
      </c>
      <c r="O2500">
        <v>0.4</v>
      </c>
      <c r="P2500">
        <v>80</v>
      </c>
      <c r="Q2500">
        <v>120</v>
      </c>
      <c r="S2500">
        <v>400</v>
      </c>
      <c r="T2500" t="s">
        <v>42</v>
      </c>
      <c r="U2500">
        <v>0.4</v>
      </c>
      <c r="V2500">
        <v>80</v>
      </c>
      <c r="W2500">
        <v>120</v>
      </c>
      <c r="Y2500">
        <v>400</v>
      </c>
      <c r="Z2500" t="s">
        <v>43</v>
      </c>
      <c r="AA2500">
        <v>0</v>
      </c>
    </row>
    <row r="2501" spans="1:27">
      <c r="A2501" t="s">
        <v>6699</v>
      </c>
      <c r="B2501">
        <v>1219092009</v>
      </c>
      <c r="C2501" t="s">
        <v>2763</v>
      </c>
      <c r="D2501" t="s">
        <v>2764</v>
      </c>
      <c r="F2501" t="s">
        <v>6701</v>
      </c>
      <c r="G2501" t="s">
        <v>1047</v>
      </c>
      <c r="H2501" t="s">
        <v>6733</v>
      </c>
      <c r="I2501" t="s">
        <v>5052</v>
      </c>
      <c r="J2501" t="s">
        <v>6734</v>
      </c>
      <c r="K2501" t="s">
        <v>6735</v>
      </c>
      <c r="L2501" t="s">
        <v>6705</v>
      </c>
      <c r="M2501" t="s">
        <v>41</v>
      </c>
      <c r="N2501" t="s">
        <v>42</v>
      </c>
      <c r="O2501">
        <v>0.34</v>
      </c>
      <c r="P2501">
        <v>68</v>
      </c>
      <c r="Q2501">
        <v>102</v>
      </c>
      <c r="S2501">
        <v>340</v>
      </c>
      <c r="T2501" t="s">
        <v>42</v>
      </c>
      <c r="U2501">
        <v>0.34</v>
      </c>
      <c r="V2501">
        <v>68</v>
      </c>
      <c r="W2501">
        <v>102</v>
      </c>
      <c r="Y2501">
        <v>340</v>
      </c>
      <c r="Z2501" t="s">
        <v>43</v>
      </c>
      <c r="AA2501">
        <v>0</v>
      </c>
    </row>
    <row r="2502" spans="1:27">
      <c r="A2502" t="s">
        <v>6699</v>
      </c>
      <c r="B2502">
        <v>1219092009</v>
      </c>
      <c r="C2502" t="s">
        <v>4866</v>
      </c>
      <c r="D2502" t="s">
        <v>4867</v>
      </c>
      <c r="F2502" t="s">
        <v>6700</v>
      </c>
      <c r="G2502" t="s">
        <v>7056</v>
      </c>
      <c r="H2502" t="s">
        <v>7057</v>
      </c>
      <c r="I2502" t="s">
        <v>167</v>
      </c>
      <c r="J2502" t="s">
        <v>7058</v>
      </c>
      <c r="K2502" t="s">
        <v>1057</v>
      </c>
      <c r="L2502" t="s">
        <v>464</v>
      </c>
      <c r="M2502" t="s">
        <v>393</v>
      </c>
      <c r="N2502" t="s">
        <v>394</v>
      </c>
      <c r="O2502">
        <v>0.2</v>
      </c>
      <c r="Q2502">
        <v>80</v>
      </c>
      <c r="T2502" t="s">
        <v>394</v>
      </c>
      <c r="U2502">
        <v>0.2</v>
      </c>
      <c r="W2502">
        <v>80</v>
      </c>
      <c r="Z2502" t="s">
        <v>43</v>
      </c>
      <c r="AA2502">
        <v>0</v>
      </c>
    </row>
    <row r="2503" spans="1:27">
      <c r="A2503" t="s">
        <v>6699</v>
      </c>
      <c r="B2503">
        <v>1219092009</v>
      </c>
      <c r="C2503" t="s">
        <v>4866</v>
      </c>
      <c r="D2503" t="s">
        <v>4867</v>
      </c>
      <c r="F2503" t="s">
        <v>6700</v>
      </c>
      <c r="G2503" t="s">
        <v>2484</v>
      </c>
      <c r="H2503" t="s">
        <v>2485</v>
      </c>
      <c r="I2503" t="s">
        <v>2486</v>
      </c>
      <c r="J2503" t="s">
        <v>2487</v>
      </c>
      <c r="K2503" t="s">
        <v>7059</v>
      </c>
      <c r="L2503" t="s">
        <v>263</v>
      </c>
      <c r="M2503" t="s">
        <v>393</v>
      </c>
      <c r="N2503" t="s">
        <v>394</v>
      </c>
      <c r="O2503">
        <v>0.2</v>
      </c>
      <c r="Q2503">
        <v>80</v>
      </c>
      <c r="T2503" t="s">
        <v>394</v>
      </c>
      <c r="U2503">
        <v>0.2</v>
      </c>
      <c r="W2503">
        <v>80</v>
      </c>
      <c r="Z2503" t="s">
        <v>43</v>
      </c>
      <c r="AA2503">
        <v>0</v>
      </c>
    </row>
    <row r="2504" spans="1:27">
      <c r="A2504" t="s">
        <v>6699</v>
      </c>
      <c r="B2504">
        <v>1219092009</v>
      </c>
      <c r="C2504" t="s">
        <v>4866</v>
      </c>
      <c r="D2504" t="s">
        <v>4867</v>
      </c>
      <c r="F2504" t="s">
        <v>6700</v>
      </c>
      <c r="G2504" t="s">
        <v>5913</v>
      </c>
      <c r="H2504" t="s">
        <v>5914</v>
      </c>
      <c r="I2504" t="s">
        <v>246</v>
      </c>
      <c r="J2504" t="s">
        <v>5915</v>
      </c>
      <c r="K2504" t="s">
        <v>1768</v>
      </c>
      <c r="L2504" t="s">
        <v>6721</v>
      </c>
      <c r="M2504" t="s">
        <v>393</v>
      </c>
      <c r="N2504" t="s">
        <v>394</v>
      </c>
      <c r="O2504">
        <v>0.32</v>
      </c>
      <c r="Q2504">
        <v>128</v>
      </c>
      <c r="T2504" t="s">
        <v>394</v>
      </c>
      <c r="U2504">
        <v>0.32</v>
      </c>
      <c r="W2504">
        <v>128</v>
      </c>
      <c r="Z2504" t="s">
        <v>43</v>
      </c>
      <c r="AA2504">
        <v>0</v>
      </c>
    </row>
    <row r="2505" spans="1:27">
      <c r="A2505" t="s">
        <v>6699</v>
      </c>
      <c r="B2505">
        <v>1219092009</v>
      </c>
      <c r="C2505" t="s">
        <v>4866</v>
      </c>
      <c r="D2505" t="s">
        <v>4867</v>
      </c>
      <c r="F2505" t="s">
        <v>6700</v>
      </c>
      <c r="G2505" t="s">
        <v>1078</v>
      </c>
      <c r="H2505" t="s">
        <v>7060</v>
      </c>
      <c r="I2505" t="s">
        <v>5018</v>
      </c>
      <c r="J2505" t="s">
        <v>7061</v>
      </c>
      <c r="K2505" t="s">
        <v>7062</v>
      </c>
      <c r="L2505" t="s">
        <v>464</v>
      </c>
      <c r="M2505" t="s">
        <v>393</v>
      </c>
      <c r="N2505" t="s">
        <v>394</v>
      </c>
      <c r="O2505">
        <v>0.88</v>
      </c>
      <c r="Q2505">
        <v>352</v>
      </c>
      <c r="T2505" t="s">
        <v>394</v>
      </c>
      <c r="U2505">
        <v>0.88</v>
      </c>
      <c r="W2505">
        <v>352</v>
      </c>
      <c r="Z2505" t="s">
        <v>43</v>
      </c>
      <c r="AA2505">
        <v>0</v>
      </c>
    </row>
    <row r="2506" spans="1:27">
      <c r="A2506" t="s">
        <v>7063</v>
      </c>
      <c r="B2506">
        <v>1219092010</v>
      </c>
      <c r="C2506" t="s">
        <v>6247</v>
      </c>
      <c r="D2506" t="s">
        <v>6248</v>
      </c>
      <c r="F2506" t="s">
        <v>7064</v>
      </c>
      <c r="G2506" t="s">
        <v>7065</v>
      </c>
      <c r="H2506" t="s">
        <v>7066</v>
      </c>
      <c r="I2506" t="s">
        <v>2665</v>
      </c>
      <c r="J2506" t="s">
        <v>7067</v>
      </c>
      <c r="K2506" t="s">
        <v>7068</v>
      </c>
      <c r="L2506" t="s">
        <v>6302</v>
      </c>
      <c r="M2506" t="s">
        <v>41</v>
      </c>
      <c r="N2506" t="s">
        <v>42</v>
      </c>
      <c r="O2506">
        <v>0.5</v>
      </c>
      <c r="P2506">
        <v>100</v>
      </c>
      <c r="Q2506">
        <v>150</v>
      </c>
      <c r="T2506" t="s">
        <v>42</v>
      </c>
      <c r="U2506">
        <v>0.5</v>
      </c>
      <c r="V2506">
        <v>100</v>
      </c>
      <c r="W2506">
        <v>150</v>
      </c>
      <c r="Z2506" t="s">
        <v>43</v>
      </c>
      <c r="AA2506">
        <v>0</v>
      </c>
    </row>
    <row r="2507" spans="1:27">
      <c r="A2507" t="s">
        <v>7063</v>
      </c>
      <c r="B2507">
        <v>1219092010</v>
      </c>
      <c r="C2507" t="s">
        <v>6247</v>
      </c>
      <c r="D2507" t="s">
        <v>6248</v>
      </c>
      <c r="F2507" t="s">
        <v>7064</v>
      </c>
      <c r="G2507" t="s">
        <v>7069</v>
      </c>
      <c r="H2507" t="s">
        <v>7070</v>
      </c>
      <c r="I2507" t="s">
        <v>1676</v>
      </c>
      <c r="J2507" t="s">
        <v>7071</v>
      </c>
      <c r="K2507" t="s">
        <v>6436</v>
      </c>
      <c r="L2507" t="s">
        <v>6273</v>
      </c>
      <c r="M2507" t="s">
        <v>41</v>
      </c>
      <c r="N2507" t="s">
        <v>42</v>
      </c>
      <c r="O2507">
        <v>1.32</v>
      </c>
      <c r="P2507">
        <v>264</v>
      </c>
      <c r="Q2507">
        <v>396</v>
      </c>
      <c r="T2507" t="s">
        <v>42</v>
      </c>
      <c r="U2507">
        <v>1.32</v>
      </c>
      <c r="V2507">
        <v>264</v>
      </c>
      <c r="W2507">
        <v>396</v>
      </c>
      <c r="Z2507" t="s">
        <v>43</v>
      </c>
      <c r="AA2507">
        <v>0</v>
      </c>
    </row>
    <row r="2508" spans="1:27">
      <c r="A2508" t="s">
        <v>7063</v>
      </c>
      <c r="B2508">
        <v>1219092010</v>
      </c>
      <c r="C2508" t="s">
        <v>6247</v>
      </c>
      <c r="D2508" t="s">
        <v>6248</v>
      </c>
      <c r="F2508" t="s">
        <v>7064</v>
      </c>
      <c r="G2508" t="s">
        <v>7072</v>
      </c>
      <c r="H2508" t="s">
        <v>7073</v>
      </c>
      <c r="I2508" t="s">
        <v>57</v>
      </c>
      <c r="J2508" t="s">
        <v>7074</v>
      </c>
      <c r="K2508" t="s">
        <v>2552</v>
      </c>
      <c r="L2508" t="s">
        <v>6413</v>
      </c>
      <c r="M2508" t="s">
        <v>41</v>
      </c>
      <c r="N2508" t="s">
        <v>42</v>
      </c>
      <c r="O2508">
        <v>1.1200000000000001</v>
      </c>
      <c r="P2508">
        <v>224</v>
      </c>
      <c r="Q2508">
        <v>336</v>
      </c>
      <c r="T2508" t="s">
        <v>42</v>
      </c>
      <c r="U2508">
        <v>1.1200000000000001</v>
      </c>
      <c r="V2508">
        <v>224</v>
      </c>
      <c r="W2508">
        <v>336</v>
      </c>
      <c r="Z2508" t="s">
        <v>43</v>
      </c>
      <c r="AA2508">
        <v>0</v>
      </c>
    </row>
    <row r="2509" spans="1:27">
      <c r="A2509" t="s">
        <v>7063</v>
      </c>
      <c r="B2509">
        <v>1219092010</v>
      </c>
      <c r="C2509" t="s">
        <v>6247</v>
      </c>
      <c r="D2509" t="s">
        <v>6248</v>
      </c>
      <c r="F2509" t="s">
        <v>7064</v>
      </c>
      <c r="G2509" t="s">
        <v>7075</v>
      </c>
      <c r="H2509" t="s">
        <v>7076</v>
      </c>
      <c r="I2509" t="s">
        <v>1676</v>
      </c>
      <c r="J2509" t="s">
        <v>2929</v>
      </c>
      <c r="K2509" t="s">
        <v>7077</v>
      </c>
      <c r="L2509" t="s">
        <v>6588</v>
      </c>
      <c r="M2509" t="s">
        <v>41</v>
      </c>
      <c r="N2509" t="s">
        <v>42</v>
      </c>
      <c r="O2509">
        <v>0.8</v>
      </c>
      <c r="P2509">
        <v>160</v>
      </c>
      <c r="Q2509">
        <v>240</v>
      </c>
      <c r="T2509" t="s">
        <v>42</v>
      </c>
      <c r="U2509">
        <v>0.8</v>
      </c>
      <c r="V2509">
        <v>160</v>
      </c>
      <c r="W2509">
        <v>240</v>
      </c>
      <c r="Z2509" t="s">
        <v>43</v>
      </c>
      <c r="AA2509">
        <v>0</v>
      </c>
    </row>
    <row r="2510" spans="1:27">
      <c r="A2510" t="s">
        <v>7063</v>
      </c>
      <c r="B2510">
        <v>1219092010</v>
      </c>
      <c r="C2510" t="s">
        <v>6247</v>
      </c>
      <c r="D2510" t="s">
        <v>6248</v>
      </c>
      <c r="F2510" t="s">
        <v>7078</v>
      </c>
      <c r="G2510" t="s">
        <v>1421</v>
      </c>
      <c r="H2510" t="s">
        <v>7079</v>
      </c>
      <c r="I2510" t="s">
        <v>1676</v>
      </c>
      <c r="J2510" t="s">
        <v>4397</v>
      </c>
      <c r="K2510" t="s">
        <v>7080</v>
      </c>
      <c r="L2510" t="s">
        <v>6259</v>
      </c>
      <c r="M2510" t="s">
        <v>41</v>
      </c>
      <c r="N2510" t="s">
        <v>42</v>
      </c>
      <c r="O2510">
        <v>0.78</v>
      </c>
      <c r="P2510">
        <v>156</v>
      </c>
      <c r="Q2510">
        <v>234</v>
      </c>
      <c r="T2510" t="s">
        <v>42</v>
      </c>
      <c r="U2510">
        <v>0.78</v>
      </c>
      <c r="V2510">
        <v>156</v>
      </c>
      <c r="W2510">
        <v>234</v>
      </c>
      <c r="Z2510" t="s">
        <v>43</v>
      </c>
      <c r="AA2510">
        <v>0</v>
      </c>
    </row>
    <row r="2511" spans="1:27">
      <c r="A2511" t="s">
        <v>7063</v>
      </c>
      <c r="B2511">
        <v>1219092010</v>
      </c>
      <c r="C2511" t="s">
        <v>6247</v>
      </c>
      <c r="D2511" t="s">
        <v>6248</v>
      </c>
      <c r="F2511" t="s">
        <v>7064</v>
      </c>
      <c r="G2511" t="s">
        <v>7081</v>
      </c>
      <c r="H2511" t="s">
        <v>7082</v>
      </c>
      <c r="I2511" t="s">
        <v>7083</v>
      </c>
      <c r="J2511" t="s">
        <v>7084</v>
      </c>
      <c r="K2511" t="s">
        <v>7085</v>
      </c>
      <c r="L2511" t="s">
        <v>7086</v>
      </c>
      <c r="M2511" t="s">
        <v>41</v>
      </c>
      <c r="N2511" t="s">
        <v>42</v>
      </c>
      <c r="O2511">
        <v>0.52</v>
      </c>
      <c r="P2511">
        <v>104</v>
      </c>
      <c r="Q2511">
        <v>156</v>
      </c>
      <c r="T2511" t="s">
        <v>42</v>
      </c>
      <c r="U2511">
        <v>0.52</v>
      </c>
      <c r="V2511">
        <v>104</v>
      </c>
      <c r="W2511">
        <v>156</v>
      </c>
      <c r="Z2511" t="s">
        <v>43</v>
      </c>
      <c r="AA2511">
        <v>0</v>
      </c>
    </row>
    <row r="2512" spans="1:27">
      <c r="A2512" t="s">
        <v>7063</v>
      </c>
      <c r="B2512">
        <v>1219092010</v>
      </c>
      <c r="C2512" t="s">
        <v>6247</v>
      </c>
      <c r="D2512" t="s">
        <v>6248</v>
      </c>
      <c r="F2512" t="s">
        <v>7064</v>
      </c>
      <c r="G2512" t="s">
        <v>7087</v>
      </c>
      <c r="H2512" t="s">
        <v>7088</v>
      </c>
      <c r="I2512" t="s">
        <v>80</v>
      </c>
      <c r="J2512" t="s">
        <v>7089</v>
      </c>
      <c r="K2512" t="s">
        <v>7090</v>
      </c>
      <c r="L2512" t="s">
        <v>6273</v>
      </c>
      <c r="M2512" t="s">
        <v>41</v>
      </c>
      <c r="N2512" t="s">
        <v>42</v>
      </c>
      <c r="O2512">
        <v>0.76</v>
      </c>
      <c r="P2512">
        <v>152</v>
      </c>
      <c r="Q2512">
        <v>228</v>
      </c>
      <c r="T2512" t="s">
        <v>42</v>
      </c>
      <c r="U2512">
        <v>0.76</v>
      </c>
      <c r="V2512">
        <v>152</v>
      </c>
      <c r="W2512">
        <v>228</v>
      </c>
      <c r="Z2512" t="s">
        <v>43</v>
      </c>
      <c r="AA2512">
        <v>0</v>
      </c>
    </row>
    <row r="2513" spans="1:27">
      <c r="A2513" t="s">
        <v>7063</v>
      </c>
      <c r="B2513">
        <v>1219092010</v>
      </c>
      <c r="C2513" t="s">
        <v>6247</v>
      </c>
      <c r="D2513" t="s">
        <v>6248</v>
      </c>
      <c r="F2513" t="s">
        <v>7064</v>
      </c>
      <c r="G2513" t="s">
        <v>7091</v>
      </c>
      <c r="H2513" t="s">
        <v>7092</v>
      </c>
      <c r="I2513" t="s">
        <v>1676</v>
      </c>
      <c r="J2513" t="s">
        <v>7093</v>
      </c>
      <c r="K2513" t="s">
        <v>6609</v>
      </c>
      <c r="L2513" t="s">
        <v>6588</v>
      </c>
      <c r="M2513" t="s">
        <v>41</v>
      </c>
      <c r="N2513" t="s">
        <v>42</v>
      </c>
      <c r="O2513">
        <v>0.5</v>
      </c>
      <c r="P2513">
        <v>100</v>
      </c>
      <c r="Q2513">
        <v>150</v>
      </c>
      <c r="T2513" t="s">
        <v>42</v>
      </c>
      <c r="U2513">
        <v>0.5</v>
      </c>
      <c r="V2513">
        <v>100</v>
      </c>
      <c r="W2513">
        <v>150</v>
      </c>
      <c r="Z2513" t="s">
        <v>43</v>
      </c>
      <c r="AA2513">
        <v>0</v>
      </c>
    </row>
    <row r="2514" spans="1:27">
      <c r="A2514" t="s">
        <v>7063</v>
      </c>
      <c r="B2514">
        <v>1219092010</v>
      </c>
      <c r="C2514" t="s">
        <v>6247</v>
      </c>
      <c r="D2514" t="s">
        <v>6248</v>
      </c>
      <c r="F2514" t="s">
        <v>7078</v>
      </c>
      <c r="G2514" t="s">
        <v>7094</v>
      </c>
      <c r="H2514" t="s">
        <v>7095</v>
      </c>
      <c r="I2514" t="s">
        <v>1676</v>
      </c>
      <c r="J2514" t="s">
        <v>5638</v>
      </c>
      <c r="K2514" t="s">
        <v>7096</v>
      </c>
      <c r="L2514" t="s">
        <v>7097</v>
      </c>
      <c r="M2514" t="s">
        <v>41</v>
      </c>
      <c r="N2514" t="s">
        <v>42</v>
      </c>
      <c r="O2514">
        <v>0.87</v>
      </c>
      <c r="P2514">
        <v>174</v>
      </c>
      <c r="Q2514">
        <v>261</v>
      </c>
      <c r="T2514" t="s">
        <v>42</v>
      </c>
      <c r="U2514">
        <v>0.87</v>
      </c>
      <c r="V2514">
        <v>174</v>
      </c>
      <c r="W2514">
        <v>261</v>
      </c>
      <c r="Z2514" t="s">
        <v>43</v>
      </c>
      <c r="AA2514">
        <v>0</v>
      </c>
    </row>
    <row r="2515" spans="1:27">
      <c r="A2515" t="s">
        <v>7063</v>
      </c>
      <c r="B2515">
        <v>1219092010</v>
      </c>
      <c r="C2515" t="s">
        <v>6247</v>
      </c>
      <c r="D2515" t="s">
        <v>6248</v>
      </c>
      <c r="F2515" t="s">
        <v>7098</v>
      </c>
      <c r="G2515" t="s">
        <v>7099</v>
      </c>
      <c r="H2515" t="s">
        <v>7100</v>
      </c>
      <c r="I2515" t="s">
        <v>1676</v>
      </c>
      <c r="J2515" t="s">
        <v>7101</v>
      </c>
      <c r="K2515" t="s">
        <v>7102</v>
      </c>
      <c r="L2515" t="s">
        <v>7103</v>
      </c>
      <c r="M2515" t="s">
        <v>41</v>
      </c>
      <c r="N2515" t="s">
        <v>42</v>
      </c>
      <c r="O2515">
        <v>1.02</v>
      </c>
      <c r="P2515">
        <v>204</v>
      </c>
      <c r="Q2515">
        <v>306</v>
      </c>
      <c r="T2515" t="s">
        <v>42</v>
      </c>
      <c r="U2515">
        <v>1.02</v>
      </c>
      <c r="V2515">
        <v>204</v>
      </c>
      <c r="W2515">
        <v>306</v>
      </c>
      <c r="Z2515" t="s">
        <v>43</v>
      </c>
      <c r="AA2515">
        <v>0</v>
      </c>
    </row>
    <row r="2516" spans="1:27">
      <c r="A2516" t="s">
        <v>7063</v>
      </c>
      <c r="B2516">
        <v>1219092010</v>
      </c>
      <c r="C2516" t="s">
        <v>6247</v>
      </c>
      <c r="D2516" t="s">
        <v>6248</v>
      </c>
      <c r="F2516" t="s">
        <v>7098</v>
      </c>
      <c r="G2516" t="s">
        <v>221</v>
      </c>
      <c r="H2516" t="s">
        <v>6420</v>
      </c>
      <c r="I2516" t="s">
        <v>1774</v>
      </c>
      <c r="J2516" t="s">
        <v>1334</v>
      </c>
      <c r="K2516" t="s">
        <v>6569</v>
      </c>
      <c r="L2516" t="s">
        <v>6259</v>
      </c>
      <c r="M2516" t="s">
        <v>41</v>
      </c>
      <c r="N2516" t="s">
        <v>42</v>
      </c>
      <c r="O2516">
        <v>0.4</v>
      </c>
      <c r="P2516">
        <v>80</v>
      </c>
      <c r="Q2516">
        <v>120</v>
      </c>
      <c r="T2516" t="s">
        <v>42</v>
      </c>
      <c r="U2516">
        <v>0.4</v>
      </c>
      <c r="V2516">
        <v>80</v>
      </c>
      <c r="W2516">
        <v>120</v>
      </c>
      <c r="Z2516" t="s">
        <v>43</v>
      </c>
      <c r="AA2516">
        <v>0</v>
      </c>
    </row>
    <row r="2517" spans="1:27">
      <c r="A2517" t="s">
        <v>7063</v>
      </c>
      <c r="B2517">
        <v>1219092010</v>
      </c>
      <c r="C2517" t="s">
        <v>6247</v>
      </c>
      <c r="D2517" t="s">
        <v>6248</v>
      </c>
      <c r="F2517" t="s">
        <v>7098</v>
      </c>
      <c r="G2517" t="s">
        <v>2384</v>
      </c>
      <c r="H2517" t="s">
        <v>7104</v>
      </c>
      <c r="I2517" t="s">
        <v>95</v>
      </c>
      <c r="J2517" t="s">
        <v>3583</v>
      </c>
      <c r="K2517" t="s">
        <v>7105</v>
      </c>
      <c r="L2517" t="s">
        <v>441</v>
      </c>
      <c r="M2517" t="s">
        <v>41</v>
      </c>
      <c r="N2517" t="s">
        <v>42</v>
      </c>
      <c r="O2517">
        <v>0.52</v>
      </c>
      <c r="P2517">
        <v>104</v>
      </c>
      <c r="Q2517">
        <v>156</v>
      </c>
      <c r="T2517" t="s">
        <v>42</v>
      </c>
      <c r="U2517">
        <v>0.52</v>
      </c>
      <c r="V2517">
        <v>104</v>
      </c>
      <c r="W2517">
        <v>156</v>
      </c>
      <c r="Z2517" t="s">
        <v>43</v>
      </c>
      <c r="AA2517">
        <v>0</v>
      </c>
    </row>
    <row r="2518" spans="1:27">
      <c r="A2518" t="s">
        <v>7063</v>
      </c>
      <c r="B2518">
        <v>1219092010</v>
      </c>
      <c r="C2518" t="s">
        <v>6247</v>
      </c>
      <c r="D2518" t="s">
        <v>6248</v>
      </c>
      <c r="F2518" t="s">
        <v>7098</v>
      </c>
      <c r="G2518" t="s">
        <v>469</v>
      </c>
      <c r="H2518" t="s">
        <v>7106</v>
      </c>
      <c r="I2518" t="s">
        <v>494</v>
      </c>
      <c r="J2518" t="s">
        <v>7107</v>
      </c>
      <c r="K2518" t="s">
        <v>1957</v>
      </c>
      <c r="L2518" t="s">
        <v>7108</v>
      </c>
      <c r="M2518" t="s">
        <v>41</v>
      </c>
      <c r="N2518" t="s">
        <v>42</v>
      </c>
      <c r="O2518">
        <v>0.52</v>
      </c>
      <c r="P2518">
        <v>104</v>
      </c>
      <c r="Q2518">
        <v>156</v>
      </c>
      <c r="T2518" t="s">
        <v>42</v>
      </c>
      <c r="U2518">
        <v>0.52</v>
      </c>
      <c r="V2518">
        <v>104</v>
      </c>
      <c r="W2518">
        <v>156</v>
      </c>
      <c r="Z2518" t="s">
        <v>43</v>
      </c>
      <c r="AA2518">
        <v>0</v>
      </c>
    </row>
    <row r="2519" spans="1:27">
      <c r="A2519" t="s">
        <v>7063</v>
      </c>
      <c r="B2519">
        <v>1219092010</v>
      </c>
      <c r="C2519" t="s">
        <v>6247</v>
      </c>
      <c r="D2519" t="s">
        <v>6248</v>
      </c>
      <c r="F2519" t="s">
        <v>7098</v>
      </c>
      <c r="G2519" t="s">
        <v>7109</v>
      </c>
      <c r="H2519" t="s">
        <v>7110</v>
      </c>
      <c r="I2519" t="s">
        <v>1676</v>
      </c>
      <c r="J2519" t="s">
        <v>7111</v>
      </c>
      <c r="K2519" t="s">
        <v>6288</v>
      </c>
      <c r="L2519" t="s">
        <v>6259</v>
      </c>
      <c r="M2519" t="s">
        <v>41</v>
      </c>
      <c r="N2519" t="s">
        <v>42</v>
      </c>
      <c r="O2519">
        <v>0.56000000000000005</v>
      </c>
      <c r="P2519">
        <v>112</v>
      </c>
      <c r="Q2519">
        <v>168</v>
      </c>
      <c r="T2519" t="s">
        <v>42</v>
      </c>
      <c r="U2519">
        <v>0.56000000000000005</v>
      </c>
      <c r="V2519">
        <v>112</v>
      </c>
      <c r="W2519">
        <v>168</v>
      </c>
      <c r="Z2519" t="s">
        <v>43</v>
      </c>
      <c r="AA2519">
        <v>0</v>
      </c>
    </row>
    <row r="2520" spans="1:27">
      <c r="A2520" t="s">
        <v>7063</v>
      </c>
      <c r="B2520">
        <v>1219092010</v>
      </c>
      <c r="C2520" t="s">
        <v>6247</v>
      </c>
      <c r="D2520" t="s">
        <v>6248</v>
      </c>
      <c r="F2520" t="s">
        <v>7098</v>
      </c>
      <c r="G2520" t="s">
        <v>7112</v>
      </c>
      <c r="H2520" t="s">
        <v>7113</v>
      </c>
      <c r="I2520" t="s">
        <v>153</v>
      </c>
      <c r="J2520" t="s">
        <v>7114</v>
      </c>
      <c r="K2520" t="s">
        <v>4305</v>
      </c>
      <c r="L2520" t="s">
        <v>415</v>
      </c>
      <c r="M2520" t="s">
        <v>41</v>
      </c>
      <c r="N2520" t="s">
        <v>42</v>
      </c>
      <c r="O2520">
        <v>0.48</v>
      </c>
      <c r="P2520">
        <v>96</v>
      </c>
      <c r="Q2520">
        <v>144</v>
      </c>
      <c r="T2520" t="s">
        <v>42</v>
      </c>
      <c r="U2520">
        <v>0.48</v>
      </c>
      <c r="V2520">
        <v>96</v>
      </c>
      <c r="W2520">
        <v>144</v>
      </c>
      <c r="Z2520" t="s">
        <v>43</v>
      </c>
      <c r="AA2520">
        <v>0</v>
      </c>
    </row>
    <row r="2521" spans="1:27">
      <c r="A2521" t="s">
        <v>7063</v>
      </c>
      <c r="B2521">
        <v>1219092010</v>
      </c>
      <c r="C2521" t="s">
        <v>6247</v>
      </c>
      <c r="D2521" t="s">
        <v>6248</v>
      </c>
      <c r="F2521" t="s">
        <v>7098</v>
      </c>
      <c r="G2521" t="s">
        <v>6493</v>
      </c>
      <c r="H2521" t="s">
        <v>6494</v>
      </c>
      <c r="I2521" t="s">
        <v>6495</v>
      </c>
      <c r="J2521" t="s">
        <v>1060</v>
      </c>
      <c r="K2521" t="s">
        <v>6496</v>
      </c>
      <c r="L2521" t="s">
        <v>6263</v>
      </c>
      <c r="M2521" t="s">
        <v>41</v>
      </c>
      <c r="N2521" t="s">
        <v>42</v>
      </c>
      <c r="O2521">
        <v>0.92</v>
      </c>
      <c r="P2521">
        <v>184</v>
      </c>
      <c r="Q2521">
        <v>276</v>
      </c>
      <c r="T2521" t="s">
        <v>42</v>
      </c>
      <c r="U2521">
        <v>0.92</v>
      </c>
      <c r="V2521">
        <v>184</v>
      </c>
      <c r="W2521">
        <v>276</v>
      </c>
      <c r="Z2521" t="s">
        <v>43</v>
      </c>
      <c r="AA2521">
        <v>0</v>
      </c>
    </row>
    <row r="2522" spans="1:27">
      <c r="A2522" t="s">
        <v>7063</v>
      </c>
      <c r="B2522">
        <v>1219092010</v>
      </c>
      <c r="C2522" t="s">
        <v>6247</v>
      </c>
      <c r="D2522" t="s">
        <v>6248</v>
      </c>
      <c r="F2522" t="s">
        <v>7098</v>
      </c>
      <c r="G2522" t="s">
        <v>7115</v>
      </c>
      <c r="H2522" t="s">
        <v>7116</v>
      </c>
      <c r="I2522" t="s">
        <v>1676</v>
      </c>
      <c r="J2522" t="s">
        <v>7117</v>
      </c>
      <c r="K2522" t="s">
        <v>7118</v>
      </c>
      <c r="L2522" t="s">
        <v>7119</v>
      </c>
      <c r="M2522" t="s">
        <v>41</v>
      </c>
      <c r="N2522" t="s">
        <v>42</v>
      </c>
      <c r="O2522">
        <v>1.6</v>
      </c>
      <c r="P2522">
        <v>320</v>
      </c>
      <c r="Q2522">
        <v>480</v>
      </c>
      <c r="T2522" t="s">
        <v>42</v>
      </c>
      <c r="U2522">
        <v>1.6</v>
      </c>
      <c r="V2522">
        <v>320</v>
      </c>
      <c r="W2522">
        <v>480</v>
      </c>
      <c r="Z2522" t="s">
        <v>43</v>
      </c>
      <c r="AA2522">
        <v>0</v>
      </c>
    </row>
    <row r="2523" spans="1:27">
      <c r="A2523" t="s">
        <v>7063</v>
      </c>
      <c r="B2523">
        <v>1219092010</v>
      </c>
      <c r="C2523" t="s">
        <v>6247</v>
      </c>
      <c r="D2523" t="s">
        <v>6248</v>
      </c>
      <c r="F2523" t="s">
        <v>7098</v>
      </c>
      <c r="G2523" t="s">
        <v>7120</v>
      </c>
      <c r="H2523" t="s">
        <v>7121</v>
      </c>
      <c r="I2523" t="s">
        <v>3869</v>
      </c>
      <c r="J2523" t="s">
        <v>2949</v>
      </c>
      <c r="K2523" t="s">
        <v>2933</v>
      </c>
      <c r="L2523" t="s">
        <v>280</v>
      </c>
      <c r="M2523" t="s">
        <v>41</v>
      </c>
      <c r="N2523" t="s">
        <v>42</v>
      </c>
      <c r="O2523">
        <v>0.52</v>
      </c>
      <c r="P2523">
        <v>104</v>
      </c>
      <c r="Q2523">
        <v>156</v>
      </c>
      <c r="T2523" t="s">
        <v>42</v>
      </c>
      <c r="U2523">
        <v>0.52</v>
      </c>
      <c r="V2523">
        <v>104</v>
      </c>
      <c r="W2523">
        <v>156</v>
      </c>
      <c r="Z2523" t="s">
        <v>43</v>
      </c>
      <c r="AA2523">
        <v>0</v>
      </c>
    </row>
    <row r="2524" spans="1:27">
      <c r="A2524" t="s">
        <v>7063</v>
      </c>
      <c r="B2524">
        <v>1219092010</v>
      </c>
      <c r="C2524" t="s">
        <v>6247</v>
      </c>
      <c r="D2524" t="s">
        <v>6248</v>
      </c>
      <c r="F2524" t="s">
        <v>7098</v>
      </c>
      <c r="G2524" t="s">
        <v>7122</v>
      </c>
      <c r="H2524" t="s">
        <v>7123</v>
      </c>
      <c r="I2524" t="s">
        <v>3869</v>
      </c>
      <c r="J2524" t="s">
        <v>7124</v>
      </c>
      <c r="K2524" t="s">
        <v>7125</v>
      </c>
      <c r="L2524" t="s">
        <v>7126</v>
      </c>
      <c r="M2524" t="s">
        <v>41</v>
      </c>
      <c r="N2524" t="s">
        <v>42</v>
      </c>
      <c r="O2524">
        <v>2</v>
      </c>
      <c r="P2524">
        <v>400</v>
      </c>
      <c r="Q2524">
        <v>600</v>
      </c>
      <c r="T2524" t="s">
        <v>42</v>
      </c>
      <c r="U2524">
        <v>2</v>
      </c>
      <c r="V2524">
        <v>400</v>
      </c>
      <c r="W2524">
        <v>600</v>
      </c>
      <c r="Z2524" t="s">
        <v>43</v>
      </c>
      <c r="AA2524">
        <v>0</v>
      </c>
    </row>
    <row r="2525" spans="1:27">
      <c r="A2525" t="s">
        <v>7063</v>
      </c>
      <c r="B2525">
        <v>1219092010</v>
      </c>
      <c r="C2525" t="s">
        <v>6247</v>
      </c>
      <c r="D2525" t="s">
        <v>6248</v>
      </c>
      <c r="F2525" t="s">
        <v>7098</v>
      </c>
      <c r="G2525" t="s">
        <v>5654</v>
      </c>
      <c r="H2525" t="s">
        <v>7127</v>
      </c>
      <c r="I2525" t="s">
        <v>1676</v>
      </c>
      <c r="J2525" t="s">
        <v>7128</v>
      </c>
      <c r="K2525" t="s">
        <v>5466</v>
      </c>
      <c r="L2525" t="s">
        <v>7129</v>
      </c>
      <c r="M2525" t="s">
        <v>41</v>
      </c>
      <c r="N2525" t="s">
        <v>42</v>
      </c>
      <c r="O2525">
        <v>0.68</v>
      </c>
      <c r="P2525">
        <v>136</v>
      </c>
      <c r="Q2525">
        <v>204</v>
      </c>
      <c r="T2525" t="s">
        <v>42</v>
      </c>
      <c r="U2525">
        <v>0.68</v>
      </c>
      <c r="V2525">
        <v>136</v>
      </c>
      <c r="W2525">
        <v>204</v>
      </c>
      <c r="Z2525" t="s">
        <v>43</v>
      </c>
      <c r="AA2525">
        <v>0</v>
      </c>
    </row>
    <row r="2526" spans="1:27">
      <c r="A2526" t="s">
        <v>7063</v>
      </c>
      <c r="B2526">
        <v>1219092010</v>
      </c>
      <c r="C2526" t="s">
        <v>6247</v>
      </c>
      <c r="D2526" t="s">
        <v>6248</v>
      </c>
      <c r="F2526" t="s">
        <v>7064</v>
      </c>
      <c r="G2526" t="s">
        <v>7130</v>
      </c>
      <c r="H2526" t="s">
        <v>7131</v>
      </c>
      <c r="I2526" t="s">
        <v>1676</v>
      </c>
      <c r="J2526" t="s">
        <v>7132</v>
      </c>
      <c r="K2526" t="s">
        <v>496</v>
      </c>
      <c r="L2526" t="s">
        <v>6273</v>
      </c>
      <c r="M2526" t="s">
        <v>41</v>
      </c>
      <c r="N2526" t="s">
        <v>42</v>
      </c>
      <c r="O2526">
        <v>0.6</v>
      </c>
      <c r="P2526">
        <v>120</v>
      </c>
      <c r="Q2526">
        <v>180</v>
      </c>
      <c r="T2526" t="s">
        <v>42</v>
      </c>
      <c r="U2526">
        <v>0.6</v>
      </c>
      <c r="V2526">
        <v>120</v>
      </c>
      <c r="W2526">
        <v>180</v>
      </c>
      <c r="Z2526" t="s">
        <v>43</v>
      </c>
      <c r="AA2526">
        <v>0</v>
      </c>
    </row>
    <row r="2527" spans="1:27">
      <c r="A2527" t="s">
        <v>7063</v>
      </c>
      <c r="B2527">
        <v>1219092010</v>
      </c>
      <c r="C2527" t="s">
        <v>6247</v>
      </c>
      <c r="D2527" t="s">
        <v>6248</v>
      </c>
      <c r="F2527" t="s">
        <v>7064</v>
      </c>
      <c r="G2527" t="s">
        <v>4341</v>
      </c>
      <c r="H2527" t="s">
        <v>7133</v>
      </c>
      <c r="I2527" t="s">
        <v>80</v>
      </c>
      <c r="J2527" t="s">
        <v>327</v>
      </c>
      <c r="K2527" t="s">
        <v>6759</v>
      </c>
      <c r="L2527" t="s">
        <v>6273</v>
      </c>
      <c r="M2527" t="s">
        <v>41</v>
      </c>
      <c r="N2527" t="s">
        <v>42</v>
      </c>
      <c r="O2527">
        <v>0.72</v>
      </c>
      <c r="P2527">
        <v>144</v>
      </c>
      <c r="Q2527">
        <v>216</v>
      </c>
      <c r="T2527" t="s">
        <v>42</v>
      </c>
      <c r="U2527">
        <v>0.72</v>
      </c>
      <c r="V2527">
        <v>144</v>
      </c>
      <c r="W2527">
        <v>216</v>
      </c>
      <c r="Z2527" t="s">
        <v>43</v>
      </c>
      <c r="AA2527">
        <v>0</v>
      </c>
    </row>
    <row r="2528" spans="1:27">
      <c r="A2528" t="s">
        <v>7063</v>
      </c>
      <c r="B2528">
        <v>1219092010</v>
      </c>
      <c r="C2528" t="s">
        <v>6247</v>
      </c>
      <c r="D2528" t="s">
        <v>6248</v>
      </c>
      <c r="F2528" t="s">
        <v>7078</v>
      </c>
      <c r="G2528" t="s">
        <v>2163</v>
      </c>
      <c r="H2528" t="s">
        <v>4251</v>
      </c>
      <c r="I2528" t="s">
        <v>167</v>
      </c>
      <c r="J2528" t="s">
        <v>4252</v>
      </c>
      <c r="K2528" t="s">
        <v>4253</v>
      </c>
      <c r="L2528" t="s">
        <v>7134</v>
      </c>
      <c r="M2528" t="s">
        <v>41</v>
      </c>
      <c r="N2528" t="s">
        <v>42</v>
      </c>
      <c r="O2528">
        <v>0.6</v>
      </c>
      <c r="P2528">
        <v>120</v>
      </c>
      <c r="Q2528">
        <v>180</v>
      </c>
      <c r="T2528" t="s">
        <v>42</v>
      </c>
      <c r="U2528">
        <v>0.6</v>
      </c>
      <c r="V2528">
        <v>120</v>
      </c>
      <c r="W2528">
        <v>180</v>
      </c>
      <c r="Z2528" t="s">
        <v>43</v>
      </c>
      <c r="AA2528">
        <v>0</v>
      </c>
    </row>
    <row r="2529" spans="1:27">
      <c r="A2529" t="s">
        <v>7063</v>
      </c>
      <c r="B2529">
        <v>1219092010</v>
      </c>
      <c r="C2529" t="s">
        <v>6247</v>
      </c>
      <c r="D2529" t="s">
        <v>6248</v>
      </c>
      <c r="F2529" t="s">
        <v>7064</v>
      </c>
      <c r="G2529" t="s">
        <v>6225</v>
      </c>
      <c r="H2529" t="s">
        <v>6226</v>
      </c>
      <c r="I2529" t="s">
        <v>3869</v>
      </c>
      <c r="J2529" t="s">
        <v>6227</v>
      </c>
      <c r="K2529" t="s">
        <v>6228</v>
      </c>
      <c r="L2529" t="s">
        <v>6314</v>
      </c>
      <c r="M2529" t="s">
        <v>41</v>
      </c>
      <c r="N2529" t="s">
        <v>42</v>
      </c>
      <c r="O2529">
        <v>0.36</v>
      </c>
      <c r="P2529">
        <v>72</v>
      </c>
      <c r="Q2529">
        <v>108</v>
      </c>
      <c r="T2529" t="s">
        <v>42</v>
      </c>
      <c r="U2529">
        <v>0.36</v>
      </c>
      <c r="V2529">
        <v>72</v>
      </c>
      <c r="W2529">
        <v>108</v>
      </c>
      <c r="Z2529" t="s">
        <v>43</v>
      </c>
      <c r="AA2529">
        <v>0</v>
      </c>
    </row>
    <row r="2530" spans="1:27">
      <c r="A2530" t="s">
        <v>7063</v>
      </c>
      <c r="B2530">
        <v>1219092010</v>
      </c>
      <c r="C2530" t="s">
        <v>6247</v>
      </c>
      <c r="D2530" t="s">
        <v>6248</v>
      </c>
      <c r="F2530" t="s">
        <v>7064</v>
      </c>
      <c r="G2530" t="s">
        <v>3264</v>
      </c>
      <c r="H2530" t="s">
        <v>6294</v>
      </c>
      <c r="I2530" t="s">
        <v>1676</v>
      </c>
      <c r="J2530" t="s">
        <v>247</v>
      </c>
      <c r="K2530" t="s">
        <v>7135</v>
      </c>
      <c r="L2530" t="s">
        <v>7136</v>
      </c>
      <c r="M2530" t="s">
        <v>41</v>
      </c>
      <c r="N2530" t="s">
        <v>42</v>
      </c>
      <c r="O2530">
        <v>0.72</v>
      </c>
      <c r="P2530">
        <v>144</v>
      </c>
      <c r="Q2530">
        <v>216</v>
      </c>
      <c r="T2530" t="s">
        <v>42</v>
      </c>
      <c r="U2530">
        <v>0.72</v>
      </c>
      <c r="V2530">
        <v>144</v>
      </c>
      <c r="W2530">
        <v>216</v>
      </c>
      <c r="Z2530" t="s">
        <v>43</v>
      </c>
      <c r="AA2530">
        <v>0</v>
      </c>
    </row>
    <row r="2531" spans="1:27">
      <c r="A2531" t="s">
        <v>7063</v>
      </c>
      <c r="B2531">
        <v>1219092010</v>
      </c>
      <c r="C2531" t="s">
        <v>6247</v>
      </c>
      <c r="D2531" t="s">
        <v>6248</v>
      </c>
      <c r="F2531" t="s">
        <v>7078</v>
      </c>
      <c r="G2531" t="s">
        <v>7137</v>
      </c>
      <c r="H2531" t="s">
        <v>7138</v>
      </c>
      <c r="I2531" t="s">
        <v>1676</v>
      </c>
      <c r="J2531" t="s">
        <v>7139</v>
      </c>
      <c r="K2531" t="s">
        <v>1189</v>
      </c>
      <c r="L2531" t="s">
        <v>6638</v>
      </c>
      <c r="M2531" t="s">
        <v>41</v>
      </c>
      <c r="N2531" t="s">
        <v>42</v>
      </c>
      <c r="O2531">
        <v>0.84</v>
      </c>
      <c r="P2531">
        <v>168</v>
      </c>
      <c r="Q2531">
        <v>252</v>
      </c>
      <c r="T2531" t="s">
        <v>42</v>
      </c>
      <c r="U2531">
        <v>0.84</v>
      </c>
      <c r="V2531">
        <v>168</v>
      </c>
      <c r="W2531">
        <v>252</v>
      </c>
      <c r="Z2531" t="s">
        <v>43</v>
      </c>
      <c r="AA2531">
        <v>0</v>
      </c>
    </row>
    <row r="2532" spans="1:27">
      <c r="A2532" t="s">
        <v>7063</v>
      </c>
      <c r="B2532">
        <v>1219092010</v>
      </c>
      <c r="C2532" t="s">
        <v>6247</v>
      </c>
      <c r="D2532" t="s">
        <v>6248</v>
      </c>
      <c r="F2532" t="s">
        <v>7064</v>
      </c>
      <c r="G2532" t="s">
        <v>7140</v>
      </c>
      <c r="H2532" t="s">
        <v>7141</v>
      </c>
      <c r="I2532" t="s">
        <v>7142</v>
      </c>
      <c r="J2532" t="s">
        <v>7143</v>
      </c>
      <c r="K2532" t="s">
        <v>7144</v>
      </c>
      <c r="L2532" t="s">
        <v>6302</v>
      </c>
      <c r="M2532" t="s">
        <v>41</v>
      </c>
      <c r="N2532" t="s">
        <v>42</v>
      </c>
      <c r="O2532">
        <v>0.52</v>
      </c>
      <c r="P2532">
        <v>104</v>
      </c>
      <c r="Q2532">
        <v>156</v>
      </c>
      <c r="T2532" t="s">
        <v>42</v>
      </c>
      <c r="U2532">
        <v>0.52</v>
      </c>
      <c r="V2532">
        <v>104</v>
      </c>
      <c r="W2532">
        <v>156</v>
      </c>
      <c r="Z2532" t="s">
        <v>43</v>
      </c>
      <c r="AA2532">
        <v>0</v>
      </c>
    </row>
    <row r="2533" spans="1:27">
      <c r="A2533" t="s">
        <v>7063</v>
      </c>
      <c r="B2533">
        <v>1219092010</v>
      </c>
      <c r="C2533" t="s">
        <v>6247</v>
      </c>
      <c r="D2533" t="s">
        <v>6248</v>
      </c>
      <c r="F2533" t="s">
        <v>7064</v>
      </c>
      <c r="G2533" t="s">
        <v>6546</v>
      </c>
      <c r="H2533" t="s">
        <v>6547</v>
      </c>
      <c r="I2533" t="s">
        <v>1676</v>
      </c>
      <c r="J2533" t="s">
        <v>6548</v>
      </c>
      <c r="K2533" t="s">
        <v>874</v>
      </c>
      <c r="L2533" t="s">
        <v>6273</v>
      </c>
      <c r="M2533" t="s">
        <v>41</v>
      </c>
      <c r="N2533" t="s">
        <v>42</v>
      </c>
      <c r="O2533">
        <v>0.5</v>
      </c>
      <c r="P2533">
        <v>100</v>
      </c>
      <c r="Q2533">
        <v>150</v>
      </c>
      <c r="T2533" t="s">
        <v>42</v>
      </c>
      <c r="U2533">
        <v>0.5</v>
      </c>
      <c r="V2533">
        <v>100</v>
      </c>
      <c r="W2533">
        <v>150</v>
      </c>
      <c r="Z2533" t="s">
        <v>43</v>
      </c>
      <c r="AA2533">
        <v>0</v>
      </c>
    </row>
    <row r="2534" spans="1:27">
      <c r="A2534" t="s">
        <v>7063</v>
      </c>
      <c r="B2534">
        <v>1219092010</v>
      </c>
      <c r="C2534" t="s">
        <v>6247</v>
      </c>
      <c r="D2534" t="s">
        <v>6248</v>
      </c>
      <c r="F2534" t="s">
        <v>7064</v>
      </c>
      <c r="G2534" t="s">
        <v>7145</v>
      </c>
      <c r="H2534" t="s">
        <v>7146</v>
      </c>
      <c r="I2534" t="s">
        <v>314</v>
      </c>
      <c r="J2534" t="s">
        <v>7147</v>
      </c>
      <c r="K2534" t="s">
        <v>7148</v>
      </c>
      <c r="L2534" t="s">
        <v>6273</v>
      </c>
      <c r="M2534" t="s">
        <v>41</v>
      </c>
      <c r="N2534" t="s">
        <v>42</v>
      </c>
      <c r="O2534">
        <v>0.4</v>
      </c>
      <c r="P2534">
        <v>80</v>
      </c>
      <c r="Q2534">
        <v>120</v>
      </c>
      <c r="T2534" t="s">
        <v>42</v>
      </c>
      <c r="U2534">
        <v>0.4</v>
      </c>
      <c r="V2534">
        <v>80</v>
      </c>
      <c r="W2534">
        <v>120</v>
      </c>
      <c r="Z2534" t="s">
        <v>43</v>
      </c>
      <c r="AA2534">
        <v>0</v>
      </c>
    </row>
    <row r="2535" spans="1:27">
      <c r="A2535" t="s">
        <v>7063</v>
      </c>
      <c r="B2535">
        <v>1219092010</v>
      </c>
      <c r="C2535" t="s">
        <v>6247</v>
      </c>
      <c r="D2535" t="s">
        <v>6248</v>
      </c>
      <c r="F2535" t="s">
        <v>7064</v>
      </c>
      <c r="G2535" t="s">
        <v>7149</v>
      </c>
      <c r="H2535" t="s">
        <v>7150</v>
      </c>
      <c r="I2535" t="s">
        <v>1676</v>
      </c>
      <c r="J2535" t="s">
        <v>6814</v>
      </c>
      <c r="K2535" t="s">
        <v>7151</v>
      </c>
      <c r="L2535" t="s">
        <v>6440</v>
      </c>
      <c r="M2535" t="s">
        <v>41</v>
      </c>
      <c r="N2535" t="s">
        <v>42</v>
      </c>
      <c r="O2535">
        <v>0.88</v>
      </c>
      <c r="P2535">
        <v>176</v>
      </c>
      <c r="Q2535">
        <v>264</v>
      </c>
      <c r="T2535" t="s">
        <v>42</v>
      </c>
      <c r="U2535">
        <v>0.88</v>
      </c>
      <c r="V2535">
        <v>176</v>
      </c>
      <c r="W2535">
        <v>264</v>
      </c>
      <c r="Z2535" t="s">
        <v>43</v>
      </c>
      <c r="AA2535">
        <v>0</v>
      </c>
    </row>
    <row r="2536" spans="1:27">
      <c r="A2536" t="s">
        <v>7063</v>
      </c>
      <c r="B2536">
        <v>1219092010</v>
      </c>
      <c r="C2536" t="s">
        <v>6247</v>
      </c>
      <c r="D2536" t="s">
        <v>6248</v>
      </c>
      <c r="F2536" t="s">
        <v>7064</v>
      </c>
      <c r="G2536" t="s">
        <v>2183</v>
      </c>
      <c r="H2536" t="s">
        <v>7152</v>
      </c>
      <c r="I2536" t="s">
        <v>7153</v>
      </c>
      <c r="J2536" t="s">
        <v>7154</v>
      </c>
      <c r="K2536" t="s">
        <v>7155</v>
      </c>
      <c r="L2536" t="s">
        <v>6273</v>
      </c>
      <c r="M2536" t="s">
        <v>41</v>
      </c>
      <c r="N2536" t="s">
        <v>42</v>
      </c>
      <c r="O2536">
        <v>0.2</v>
      </c>
      <c r="P2536">
        <v>40</v>
      </c>
      <c r="Q2536">
        <v>60</v>
      </c>
      <c r="T2536" t="s">
        <v>42</v>
      </c>
      <c r="U2536">
        <v>0.2</v>
      </c>
      <c r="V2536">
        <v>40</v>
      </c>
      <c r="W2536">
        <v>60</v>
      </c>
      <c r="Z2536" t="s">
        <v>43</v>
      </c>
      <c r="AA2536">
        <v>0</v>
      </c>
    </row>
    <row r="2537" spans="1:27">
      <c r="A2537" t="s">
        <v>7063</v>
      </c>
      <c r="B2537">
        <v>1219092010</v>
      </c>
      <c r="C2537" t="s">
        <v>6247</v>
      </c>
      <c r="D2537" t="s">
        <v>6248</v>
      </c>
      <c r="F2537" t="s">
        <v>7064</v>
      </c>
      <c r="G2537" t="s">
        <v>7156</v>
      </c>
      <c r="H2537" t="s">
        <v>7157</v>
      </c>
      <c r="I2537" t="s">
        <v>898</v>
      </c>
      <c r="J2537" t="s">
        <v>7158</v>
      </c>
      <c r="K2537" t="s">
        <v>7159</v>
      </c>
      <c r="L2537" t="s">
        <v>6638</v>
      </c>
      <c r="M2537" t="s">
        <v>41</v>
      </c>
      <c r="N2537" t="s">
        <v>42</v>
      </c>
      <c r="O2537">
        <v>1.42</v>
      </c>
      <c r="P2537">
        <v>284</v>
      </c>
      <c r="Q2537">
        <v>426</v>
      </c>
      <c r="T2537" t="s">
        <v>42</v>
      </c>
      <c r="U2537">
        <v>1.42</v>
      </c>
      <c r="V2537">
        <v>284</v>
      </c>
      <c r="W2537">
        <v>426</v>
      </c>
      <c r="Z2537" t="s">
        <v>43</v>
      </c>
      <c r="AA2537">
        <v>0</v>
      </c>
    </row>
    <row r="2538" spans="1:27">
      <c r="A2538" t="s">
        <v>7063</v>
      </c>
      <c r="B2538">
        <v>1219092010</v>
      </c>
      <c r="C2538" t="s">
        <v>6247</v>
      </c>
      <c r="D2538" t="s">
        <v>6248</v>
      </c>
      <c r="F2538" t="s">
        <v>7064</v>
      </c>
      <c r="G2538" t="s">
        <v>5789</v>
      </c>
      <c r="H2538" t="s">
        <v>5790</v>
      </c>
      <c r="I2538" t="s">
        <v>3869</v>
      </c>
      <c r="J2538" t="s">
        <v>2059</v>
      </c>
      <c r="K2538" t="s">
        <v>5894</v>
      </c>
      <c r="L2538" t="s">
        <v>6566</v>
      </c>
      <c r="M2538" t="s">
        <v>41</v>
      </c>
      <c r="N2538" t="s">
        <v>42</v>
      </c>
      <c r="O2538">
        <v>1.19</v>
      </c>
      <c r="P2538">
        <v>238</v>
      </c>
      <c r="Q2538">
        <v>357</v>
      </c>
      <c r="T2538" t="s">
        <v>42</v>
      </c>
      <c r="U2538">
        <v>1.19</v>
      </c>
      <c r="V2538">
        <v>238</v>
      </c>
      <c r="W2538">
        <v>357</v>
      </c>
      <c r="Z2538" t="s">
        <v>43</v>
      </c>
      <c r="AA2538">
        <v>0</v>
      </c>
    </row>
    <row r="2539" spans="1:27">
      <c r="A2539" t="s">
        <v>7063</v>
      </c>
      <c r="B2539">
        <v>1219092010</v>
      </c>
      <c r="C2539" t="s">
        <v>6247</v>
      </c>
      <c r="D2539" t="s">
        <v>6248</v>
      </c>
      <c r="F2539" t="s">
        <v>7064</v>
      </c>
      <c r="G2539" t="s">
        <v>5792</v>
      </c>
      <c r="H2539" t="s">
        <v>5793</v>
      </c>
      <c r="I2539" t="s">
        <v>3869</v>
      </c>
      <c r="J2539" t="s">
        <v>5794</v>
      </c>
      <c r="K2539" t="s">
        <v>5795</v>
      </c>
      <c r="L2539" t="s">
        <v>6588</v>
      </c>
      <c r="M2539" t="s">
        <v>41</v>
      </c>
      <c r="N2539" t="s">
        <v>42</v>
      </c>
      <c r="O2539">
        <v>0.5</v>
      </c>
      <c r="P2539">
        <v>100</v>
      </c>
      <c r="Q2539">
        <v>150</v>
      </c>
      <c r="T2539" t="s">
        <v>42</v>
      </c>
      <c r="U2539">
        <v>0.5</v>
      </c>
      <c r="V2539">
        <v>100</v>
      </c>
      <c r="W2539">
        <v>150</v>
      </c>
      <c r="Z2539" t="s">
        <v>43</v>
      </c>
      <c r="AA2539">
        <v>0</v>
      </c>
    </row>
    <row r="2540" spans="1:27">
      <c r="A2540" t="s">
        <v>7063</v>
      </c>
      <c r="B2540">
        <v>1219092010</v>
      </c>
      <c r="C2540" t="s">
        <v>6247</v>
      </c>
      <c r="D2540" t="s">
        <v>6248</v>
      </c>
      <c r="F2540" t="s">
        <v>7064</v>
      </c>
      <c r="G2540" t="s">
        <v>7160</v>
      </c>
      <c r="H2540" t="s">
        <v>7161</v>
      </c>
      <c r="I2540" t="s">
        <v>2432</v>
      </c>
      <c r="J2540" t="s">
        <v>7162</v>
      </c>
      <c r="K2540" t="s">
        <v>2415</v>
      </c>
      <c r="L2540" t="s">
        <v>6273</v>
      </c>
      <c r="M2540" t="s">
        <v>41</v>
      </c>
      <c r="N2540" t="s">
        <v>42</v>
      </c>
      <c r="O2540">
        <v>0.88</v>
      </c>
      <c r="P2540">
        <v>176</v>
      </c>
      <c r="Q2540">
        <v>264</v>
      </c>
      <c r="T2540" t="s">
        <v>42</v>
      </c>
      <c r="U2540">
        <v>0.88</v>
      </c>
      <c r="V2540">
        <v>176</v>
      </c>
      <c r="W2540">
        <v>264</v>
      </c>
      <c r="Z2540" t="s">
        <v>43</v>
      </c>
      <c r="AA2540">
        <v>0</v>
      </c>
    </row>
    <row r="2541" spans="1:27">
      <c r="A2541" t="s">
        <v>7063</v>
      </c>
      <c r="B2541">
        <v>1219092010</v>
      </c>
      <c r="C2541" t="s">
        <v>6247</v>
      </c>
      <c r="D2541" t="s">
        <v>6248</v>
      </c>
      <c r="F2541" t="s">
        <v>7064</v>
      </c>
      <c r="G2541" t="s">
        <v>7163</v>
      </c>
      <c r="H2541" t="s">
        <v>7164</v>
      </c>
      <c r="I2541" t="s">
        <v>167</v>
      </c>
      <c r="J2541" t="s">
        <v>489</v>
      </c>
      <c r="K2541" t="s">
        <v>6229</v>
      </c>
      <c r="L2541" t="s">
        <v>6273</v>
      </c>
      <c r="M2541" t="s">
        <v>41</v>
      </c>
      <c r="N2541" t="s">
        <v>42</v>
      </c>
      <c r="O2541">
        <v>0.4</v>
      </c>
      <c r="P2541">
        <v>80</v>
      </c>
      <c r="Q2541">
        <v>120</v>
      </c>
      <c r="T2541" t="s">
        <v>42</v>
      </c>
      <c r="U2541">
        <v>0.4</v>
      </c>
      <c r="V2541">
        <v>80</v>
      </c>
      <c r="W2541">
        <v>120</v>
      </c>
      <c r="Z2541" t="s">
        <v>43</v>
      </c>
      <c r="AA2541">
        <v>0</v>
      </c>
    </row>
    <row r="2542" spans="1:27">
      <c r="A2542" t="s">
        <v>7063</v>
      </c>
      <c r="B2542">
        <v>1219092010</v>
      </c>
      <c r="C2542" t="s">
        <v>6247</v>
      </c>
      <c r="D2542" t="s">
        <v>6248</v>
      </c>
      <c r="F2542" t="s">
        <v>7064</v>
      </c>
      <c r="G2542" t="s">
        <v>2629</v>
      </c>
      <c r="H2542" t="s">
        <v>7165</v>
      </c>
      <c r="I2542" t="s">
        <v>1676</v>
      </c>
      <c r="J2542" t="s">
        <v>1007</v>
      </c>
      <c r="K2542" t="s">
        <v>6277</v>
      </c>
      <c r="L2542" t="s">
        <v>6440</v>
      </c>
      <c r="M2542" t="s">
        <v>41</v>
      </c>
      <c r="N2542" t="s">
        <v>42</v>
      </c>
      <c r="O2542">
        <v>0.88</v>
      </c>
      <c r="P2542">
        <v>176</v>
      </c>
      <c r="Q2542">
        <v>264</v>
      </c>
      <c r="T2542" t="s">
        <v>42</v>
      </c>
      <c r="U2542">
        <v>0.88</v>
      </c>
      <c r="V2542">
        <v>176</v>
      </c>
      <c r="W2542">
        <v>264</v>
      </c>
      <c r="Z2542" t="s">
        <v>43</v>
      </c>
      <c r="AA2542">
        <v>0</v>
      </c>
    </row>
    <row r="2543" spans="1:27">
      <c r="A2543" t="s">
        <v>7063</v>
      </c>
      <c r="B2543">
        <v>1219092010</v>
      </c>
      <c r="C2543" t="s">
        <v>6247</v>
      </c>
      <c r="D2543" t="s">
        <v>6248</v>
      </c>
      <c r="F2543" t="s">
        <v>7064</v>
      </c>
      <c r="G2543" t="s">
        <v>6806</v>
      </c>
      <c r="H2543" t="s">
        <v>7166</v>
      </c>
      <c r="I2543" t="s">
        <v>7167</v>
      </c>
      <c r="J2543" t="s">
        <v>7168</v>
      </c>
      <c r="K2543" t="s">
        <v>7169</v>
      </c>
      <c r="L2543" t="s">
        <v>6254</v>
      </c>
      <c r="M2543" t="s">
        <v>41</v>
      </c>
      <c r="N2543" t="s">
        <v>42</v>
      </c>
      <c r="O2543">
        <v>1</v>
      </c>
      <c r="P2543">
        <v>200</v>
      </c>
      <c r="Q2543">
        <v>300</v>
      </c>
      <c r="T2543" t="s">
        <v>42</v>
      </c>
      <c r="U2543">
        <v>1</v>
      </c>
      <c r="V2543">
        <v>200</v>
      </c>
      <c r="W2543">
        <v>300</v>
      </c>
      <c r="Z2543" t="s">
        <v>43</v>
      </c>
      <c r="AA2543">
        <v>0</v>
      </c>
    </row>
    <row r="2544" spans="1:27">
      <c r="A2544" t="s">
        <v>7063</v>
      </c>
      <c r="B2544">
        <v>1219092010</v>
      </c>
      <c r="C2544" t="s">
        <v>6247</v>
      </c>
      <c r="D2544" t="s">
        <v>6248</v>
      </c>
      <c r="F2544" t="s">
        <v>7064</v>
      </c>
      <c r="G2544" t="s">
        <v>7170</v>
      </c>
      <c r="H2544" t="s">
        <v>7171</v>
      </c>
      <c r="I2544" t="s">
        <v>1570</v>
      </c>
      <c r="J2544" t="s">
        <v>7172</v>
      </c>
      <c r="K2544" t="s">
        <v>352</v>
      </c>
      <c r="L2544" t="s">
        <v>6328</v>
      </c>
      <c r="M2544" t="s">
        <v>41</v>
      </c>
      <c r="N2544" t="s">
        <v>42</v>
      </c>
      <c r="O2544">
        <v>0.26</v>
      </c>
      <c r="P2544">
        <v>52</v>
      </c>
      <c r="Q2544">
        <v>78</v>
      </c>
      <c r="T2544" t="s">
        <v>42</v>
      </c>
      <c r="U2544">
        <v>0.26</v>
      </c>
      <c r="V2544">
        <v>52</v>
      </c>
      <c r="W2544">
        <v>78</v>
      </c>
      <c r="Z2544" t="s">
        <v>43</v>
      </c>
      <c r="AA2544">
        <v>0</v>
      </c>
    </row>
    <row r="2545" spans="1:27">
      <c r="A2545" t="s">
        <v>7063</v>
      </c>
      <c r="B2545">
        <v>1219092010</v>
      </c>
      <c r="C2545" t="s">
        <v>6247</v>
      </c>
      <c r="D2545" t="s">
        <v>6248</v>
      </c>
      <c r="F2545" t="s">
        <v>7064</v>
      </c>
      <c r="G2545" t="s">
        <v>7173</v>
      </c>
      <c r="H2545" t="s">
        <v>7174</v>
      </c>
      <c r="I2545" t="s">
        <v>6332</v>
      </c>
      <c r="J2545" t="s">
        <v>7175</v>
      </c>
      <c r="K2545" t="s">
        <v>7176</v>
      </c>
      <c r="L2545" t="s">
        <v>6566</v>
      </c>
      <c r="M2545" t="s">
        <v>41</v>
      </c>
      <c r="N2545" t="s">
        <v>42</v>
      </c>
      <c r="O2545">
        <v>0.5</v>
      </c>
      <c r="P2545">
        <v>100</v>
      </c>
      <c r="Q2545">
        <v>150</v>
      </c>
      <c r="T2545" t="s">
        <v>42</v>
      </c>
      <c r="U2545">
        <v>0.5</v>
      </c>
      <c r="V2545">
        <v>100</v>
      </c>
      <c r="W2545">
        <v>150</v>
      </c>
      <c r="Z2545" t="s">
        <v>43</v>
      </c>
      <c r="AA2545">
        <v>0</v>
      </c>
    </row>
    <row r="2546" spans="1:27">
      <c r="A2546" t="s">
        <v>7063</v>
      </c>
      <c r="B2546">
        <v>1219092010</v>
      </c>
      <c r="C2546" t="s">
        <v>6247</v>
      </c>
      <c r="D2546" t="s">
        <v>6248</v>
      </c>
      <c r="F2546" t="s">
        <v>7064</v>
      </c>
      <c r="G2546" t="s">
        <v>7177</v>
      </c>
      <c r="H2546" t="s">
        <v>7178</v>
      </c>
      <c r="I2546" t="s">
        <v>95</v>
      </c>
      <c r="J2546" t="s">
        <v>7179</v>
      </c>
      <c r="K2546" t="s">
        <v>1318</v>
      </c>
      <c r="L2546" t="s">
        <v>6273</v>
      </c>
      <c r="M2546" t="s">
        <v>41</v>
      </c>
      <c r="N2546" t="s">
        <v>42</v>
      </c>
      <c r="O2546">
        <v>0.4</v>
      </c>
      <c r="P2546">
        <v>80</v>
      </c>
      <c r="Q2546">
        <v>120</v>
      </c>
      <c r="T2546" t="s">
        <v>42</v>
      </c>
      <c r="U2546">
        <v>0.4</v>
      </c>
      <c r="V2546">
        <v>80</v>
      </c>
      <c r="W2546">
        <v>120</v>
      </c>
      <c r="Z2546" t="s">
        <v>43</v>
      </c>
      <c r="AA2546">
        <v>0</v>
      </c>
    </row>
    <row r="2547" spans="1:27">
      <c r="A2547" t="s">
        <v>7063</v>
      </c>
      <c r="B2547">
        <v>1219092010</v>
      </c>
      <c r="C2547" t="s">
        <v>6247</v>
      </c>
      <c r="D2547" t="s">
        <v>6248</v>
      </c>
      <c r="F2547" t="s">
        <v>7098</v>
      </c>
      <c r="G2547" t="s">
        <v>7180</v>
      </c>
      <c r="H2547" t="s">
        <v>7181</v>
      </c>
      <c r="I2547" t="s">
        <v>57</v>
      </c>
      <c r="J2547" t="s">
        <v>7182</v>
      </c>
      <c r="K2547" t="s">
        <v>7183</v>
      </c>
      <c r="L2547" t="s">
        <v>6281</v>
      </c>
      <c r="M2547" t="s">
        <v>41</v>
      </c>
      <c r="N2547" t="s">
        <v>42</v>
      </c>
      <c r="O2547">
        <v>1.07</v>
      </c>
      <c r="P2547">
        <v>214</v>
      </c>
      <c r="Q2547">
        <v>321</v>
      </c>
      <c r="T2547" t="s">
        <v>42</v>
      </c>
      <c r="U2547">
        <v>1.07</v>
      </c>
      <c r="V2547">
        <v>214</v>
      </c>
      <c r="W2547">
        <v>321</v>
      </c>
      <c r="Z2547" t="s">
        <v>43</v>
      </c>
      <c r="AA2547">
        <v>0</v>
      </c>
    </row>
    <row r="2548" spans="1:27">
      <c r="A2548" t="s">
        <v>7063</v>
      </c>
      <c r="B2548">
        <v>1219092010</v>
      </c>
      <c r="C2548" t="s">
        <v>6247</v>
      </c>
      <c r="D2548" t="s">
        <v>6248</v>
      </c>
      <c r="F2548" t="s">
        <v>7098</v>
      </c>
      <c r="G2548" t="s">
        <v>3523</v>
      </c>
      <c r="H2548" t="s">
        <v>3524</v>
      </c>
      <c r="I2548" t="s">
        <v>1897</v>
      </c>
      <c r="J2548" t="s">
        <v>625</v>
      </c>
      <c r="K2548" t="s">
        <v>3525</v>
      </c>
      <c r="L2548" t="s">
        <v>6682</v>
      </c>
      <c r="M2548" t="s">
        <v>41</v>
      </c>
      <c r="N2548" t="s">
        <v>42</v>
      </c>
      <c r="O2548">
        <v>1</v>
      </c>
      <c r="P2548">
        <v>200</v>
      </c>
      <c r="Q2548">
        <v>300</v>
      </c>
      <c r="T2548" t="s">
        <v>42</v>
      </c>
      <c r="U2548">
        <v>1</v>
      </c>
      <c r="V2548">
        <v>200</v>
      </c>
      <c r="W2548">
        <v>300</v>
      </c>
      <c r="Z2548" t="s">
        <v>43</v>
      </c>
      <c r="AA2548">
        <v>0</v>
      </c>
    </row>
    <row r="2549" spans="1:27">
      <c r="A2549" t="s">
        <v>7063</v>
      </c>
      <c r="B2549">
        <v>1219092010</v>
      </c>
      <c r="C2549" t="s">
        <v>6247</v>
      </c>
      <c r="D2549" t="s">
        <v>6248</v>
      </c>
      <c r="F2549" t="s">
        <v>7098</v>
      </c>
      <c r="G2549" t="s">
        <v>2666</v>
      </c>
      <c r="H2549" t="s">
        <v>6264</v>
      </c>
      <c r="I2549" t="s">
        <v>255</v>
      </c>
      <c r="J2549" t="s">
        <v>6265</v>
      </c>
      <c r="K2549" t="s">
        <v>6266</v>
      </c>
      <c r="L2549" t="s">
        <v>6267</v>
      </c>
      <c r="M2549" t="s">
        <v>41</v>
      </c>
      <c r="N2549" t="s">
        <v>42</v>
      </c>
      <c r="O2549">
        <v>0.4</v>
      </c>
      <c r="P2549">
        <v>80</v>
      </c>
      <c r="Q2549">
        <v>120</v>
      </c>
      <c r="T2549" t="s">
        <v>42</v>
      </c>
      <c r="U2549">
        <v>0.4</v>
      </c>
      <c r="V2549">
        <v>80</v>
      </c>
      <c r="W2549">
        <v>120</v>
      </c>
      <c r="Z2549" t="s">
        <v>43</v>
      </c>
      <c r="AA2549">
        <v>0</v>
      </c>
    </row>
    <row r="2550" spans="1:27">
      <c r="A2550" t="s">
        <v>7063</v>
      </c>
      <c r="B2550">
        <v>1219092010</v>
      </c>
      <c r="C2550" t="s">
        <v>6247</v>
      </c>
      <c r="D2550" t="s">
        <v>6248</v>
      </c>
      <c r="F2550" t="s">
        <v>7064</v>
      </c>
      <c r="G2550" t="s">
        <v>5491</v>
      </c>
      <c r="H2550" t="s">
        <v>5492</v>
      </c>
      <c r="I2550" t="s">
        <v>95</v>
      </c>
      <c r="J2550" t="s">
        <v>2893</v>
      </c>
      <c r="K2550" t="s">
        <v>373</v>
      </c>
      <c r="L2550" t="s">
        <v>6273</v>
      </c>
      <c r="M2550" t="s">
        <v>41</v>
      </c>
      <c r="N2550" t="s">
        <v>42</v>
      </c>
      <c r="O2550">
        <v>0.5</v>
      </c>
      <c r="P2550">
        <v>100</v>
      </c>
      <c r="Q2550">
        <v>150</v>
      </c>
      <c r="T2550" t="s">
        <v>42</v>
      </c>
      <c r="U2550">
        <v>0.5</v>
      </c>
      <c r="V2550">
        <v>100</v>
      </c>
      <c r="W2550">
        <v>150</v>
      </c>
      <c r="Z2550" t="s">
        <v>43</v>
      </c>
      <c r="AA2550">
        <v>0</v>
      </c>
    </row>
    <row r="2551" spans="1:27">
      <c r="A2551" t="s">
        <v>7063</v>
      </c>
      <c r="B2551">
        <v>1219092010</v>
      </c>
      <c r="C2551" t="s">
        <v>6247</v>
      </c>
      <c r="D2551" t="s">
        <v>6248</v>
      </c>
      <c r="F2551" t="s">
        <v>7064</v>
      </c>
      <c r="G2551" t="s">
        <v>221</v>
      </c>
      <c r="H2551" t="s">
        <v>6420</v>
      </c>
      <c r="I2551" t="s">
        <v>1774</v>
      </c>
      <c r="J2551" t="s">
        <v>1334</v>
      </c>
      <c r="K2551" t="s">
        <v>6569</v>
      </c>
      <c r="L2551" t="s">
        <v>6273</v>
      </c>
      <c r="M2551" t="s">
        <v>41</v>
      </c>
      <c r="N2551" t="s">
        <v>42</v>
      </c>
      <c r="O2551">
        <v>0.84</v>
      </c>
      <c r="P2551">
        <v>168</v>
      </c>
      <c r="Q2551">
        <v>252</v>
      </c>
      <c r="T2551" t="s">
        <v>42</v>
      </c>
      <c r="U2551">
        <v>0.84</v>
      </c>
      <c r="V2551">
        <v>168</v>
      </c>
      <c r="W2551">
        <v>252</v>
      </c>
      <c r="Z2551" t="s">
        <v>43</v>
      </c>
      <c r="AA2551">
        <v>0</v>
      </c>
    </row>
    <row r="2552" spans="1:27">
      <c r="A2552" t="s">
        <v>7063</v>
      </c>
      <c r="B2552">
        <v>1219092010</v>
      </c>
      <c r="C2552" t="s">
        <v>6247</v>
      </c>
      <c r="D2552" t="s">
        <v>6248</v>
      </c>
      <c r="F2552" t="s">
        <v>7064</v>
      </c>
      <c r="G2552" t="s">
        <v>7184</v>
      </c>
      <c r="H2552" t="s">
        <v>7185</v>
      </c>
      <c r="I2552" t="s">
        <v>1676</v>
      </c>
      <c r="J2552" t="s">
        <v>7186</v>
      </c>
      <c r="K2552" t="s">
        <v>2424</v>
      </c>
      <c r="L2552" t="s">
        <v>6328</v>
      </c>
      <c r="M2552" t="s">
        <v>41</v>
      </c>
      <c r="N2552" t="s">
        <v>42</v>
      </c>
      <c r="O2552">
        <v>0.9</v>
      </c>
      <c r="P2552">
        <v>180</v>
      </c>
      <c r="Q2552">
        <v>270</v>
      </c>
      <c r="T2552" t="s">
        <v>42</v>
      </c>
      <c r="U2552">
        <v>0.9</v>
      </c>
      <c r="V2552">
        <v>180</v>
      </c>
      <c r="W2552">
        <v>270</v>
      </c>
      <c r="Z2552" t="s">
        <v>43</v>
      </c>
      <c r="AA2552">
        <v>0</v>
      </c>
    </row>
    <row r="2553" spans="1:27">
      <c r="A2553" t="s">
        <v>7063</v>
      </c>
      <c r="B2553">
        <v>1219092010</v>
      </c>
      <c r="C2553" t="s">
        <v>6247</v>
      </c>
      <c r="D2553" t="s">
        <v>6248</v>
      </c>
      <c r="F2553" t="s">
        <v>7064</v>
      </c>
      <c r="G2553" t="s">
        <v>7187</v>
      </c>
      <c r="H2553" t="s">
        <v>7188</v>
      </c>
      <c r="I2553" t="s">
        <v>1676</v>
      </c>
      <c r="J2553" t="s">
        <v>7189</v>
      </c>
      <c r="K2553" t="s">
        <v>191</v>
      </c>
      <c r="L2553" t="s">
        <v>6413</v>
      </c>
      <c r="M2553" t="s">
        <v>41</v>
      </c>
      <c r="N2553" t="s">
        <v>42</v>
      </c>
      <c r="O2553">
        <v>0.42</v>
      </c>
      <c r="P2553">
        <v>84</v>
      </c>
      <c r="Q2553">
        <v>126</v>
      </c>
      <c r="T2553" t="s">
        <v>42</v>
      </c>
      <c r="U2553">
        <v>0.42</v>
      </c>
      <c r="V2553">
        <v>84</v>
      </c>
      <c r="W2553">
        <v>126</v>
      </c>
      <c r="Z2553" t="s">
        <v>43</v>
      </c>
      <c r="AA2553">
        <v>0</v>
      </c>
    </row>
    <row r="2554" spans="1:27">
      <c r="A2554" t="s">
        <v>7063</v>
      </c>
      <c r="B2554">
        <v>1219092010</v>
      </c>
      <c r="C2554" t="s">
        <v>6247</v>
      </c>
      <c r="D2554" t="s">
        <v>6248</v>
      </c>
      <c r="F2554" t="s">
        <v>7064</v>
      </c>
      <c r="G2554" t="s">
        <v>6823</v>
      </c>
      <c r="H2554" t="s">
        <v>7190</v>
      </c>
      <c r="I2554" t="s">
        <v>80</v>
      </c>
      <c r="J2554" t="s">
        <v>7191</v>
      </c>
      <c r="K2554" t="s">
        <v>7192</v>
      </c>
      <c r="L2554" t="s">
        <v>856</v>
      </c>
      <c r="M2554" t="s">
        <v>41</v>
      </c>
      <c r="N2554" t="s">
        <v>42</v>
      </c>
      <c r="O2554">
        <v>1</v>
      </c>
      <c r="P2554">
        <v>200</v>
      </c>
      <c r="Q2554">
        <v>300</v>
      </c>
      <c r="T2554" t="s">
        <v>42</v>
      </c>
      <c r="U2554">
        <v>1</v>
      </c>
      <c r="V2554">
        <v>200</v>
      </c>
      <c r="W2554">
        <v>300</v>
      </c>
      <c r="Z2554" t="s">
        <v>43</v>
      </c>
      <c r="AA2554">
        <v>0</v>
      </c>
    </row>
    <row r="2555" spans="1:27">
      <c r="A2555" t="s">
        <v>7063</v>
      </c>
      <c r="B2555">
        <v>1219092010</v>
      </c>
      <c r="C2555" t="s">
        <v>6247</v>
      </c>
      <c r="D2555" t="s">
        <v>6248</v>
      </c>
      <c r="F2555" t="s">
        <v>7064</v>
      </c>
      <c r="G2555" t="s">
        <v>7193</v>
      </c>
      <c r="H2555" t="s">
        <v>7194</v>
      </c>
      <c r="I2555" t="s">
        <v>167</v>
      </c>
      <c r="J2555" t="s">
        <v>1007</v>
      </c>
      <c r="K2555" t="s">
        <v>7195</v>
      </c>
      <c r="L2555" t="s">
        <v>6588</v>
      </c>
      <c r="M2555" t="s">
        <v>41</v>
      </c>
      <c r="N2555" t="s">
        <v>42</v>
      </c>
      <c r="O2555">
        <v>0.5</v>
      </c>
      <c r="P2555">
        <v>100</v>
      </c>
      <c r="Q2555">
        <v>150</v>
      </c>
      <c r="T2555" t="s">
        <v>42</v>
      </c>
      <c r="U2555">
        <v>0.5</v>
      </c>
      <c r="V2555">
        <v>100</v>
      </c>
      <c r="W2555">
        <v>150</v>
      </c>
      <c r="Z2555" t="s">
        <v>43</v>
      </c>
      <c r="AA2555">
        <v>0</v>
      </c>
    </row>
    <row r="2556" spans="1:27">
      <c r="A2556" t="s">
        <v>7063</v>
      </c>
      <c r="B2556">
        <v>1219092010</v>
      </c>
      <c r="C2556" t="s">
        <v>6247</v>
      </c>
      <c r="D2556" t="s">
        <v>6248</v>
      </c>
      <c r="F2556" t="s">
        <v>7078</v>
      </c>
      <c r="G2556" t="s">
        <v>6376</v>
      </c>
      <c r="H2556" t="s">
        <v>6377</v>
      </c>
      <c r="I2556" t="s">
        <v>1676</v>
      </c>
      <c r="J2556" t="s">
        <v>6378</v>
      </c>
      <c r="K2556" t="s">
        <v>2028</v>
      </c>
      <c r="L2556" t="s">
        <v>6254</v>
      </c>
      <c r="M2556" t="s">
        <v>41</v>
      </c>
      <c r="N2556" t="s">
        <v>42</v>
      </c>
      <c r="O2556">
        <v>0.54</v>
      </c>
      <c r="P2556">
        <v>108</v>
      </c>
      <c r="Q2556">
        <v>162</v>
      </c>
      <c r="T2556" t="s">
        <v>42</v>
      </c>
      <c r="U2556">
        <v>0.54</v>
      </c>
      <c r="V2556">
        <v>108</v>
      </c>
      <c r="W2556">
        <v>162</v>
      </c>
      <c r="Z2556" t="s">
        <v>43</v>
      </c>
      <c r="AA2556">
        <v>0</v>
      </c>
    </row>
    <row r="2557" spans="1:27">
      <c r="A2557" t="s">
        <v>7063</v>
      </c>
      <c r="B2557">
        <v>1219092010</v>
      </c>
      <c r="C2557" t="s">
        <v>6247</v>
      </c>
      <c r="D2557" t="s">
        <v>6248</v>
      </c>
      <c r="F2557" t="s">
        <v>7078</v>
      </c>
      <c r="G2557" t="s">
        <v>7196</v>
      </c>
      <c r="H2557" t="s">
        <v>7197</v>
      </c>
      <c r="I2557" t="s">
        <v>1676</v>
      </c>
      <c r="J2557" t="s">
        <v>7198</v>
      </c>
      <c r="K2557" t="s">
        <v>7199</v>
      </c>
      <c r="L2557" t="s">
        <v>6392</v>
      </c>
      <c r="M2557" t="s">
        <v>41</v>
      </c>
      <c r="N2557" t="s">
        <v>42</v>
      </c>
      <c r="O2557">
        <v>0.33</v>
      </c>
      <c r="P2557">
        <v>66</v>
      </c>
      <c r="Q2557">
        <v>99</v>
      </c>
      <c r="T2557" t="s">
        <v>42</v>
      </c>
      <c r="U2557">
        <v>0.33</v>
      </c>
      <c r="V2557">
        <v>66</v>
      </c>
      <c r="W2557">
        <v>99</v>
      </c>
      <c r="Z2557" t="s">
        <v>43</v>
      </c>
      <c r="AA2557">
        <v>0</v>
      </c>
    </row>
    <row r="2558" spans="1:27">
      <c r="A2558" t="s">
        <v>7063</v>
      </c>
      <c r="B2558">
        <v>1219092010</v>
      </c>
      <c r="C2558" t="s">
        <v>6247</v>
      </c>
      <c r="D2558" t="s">
        <v>6248</v>
      </c>
      <c r="F2558" t="s">
        <v>7078</v>
      </c>
      <c r="G2558" t="s">
        <v>6574</v>
      </c>
      <c r="H2558" t="s">
        <v>6575</v>
      </c>
      <c r="I2558" t="s">
        <v>167</v>
      </c>
      <c r="J2558" t="s">
        <v>6576</v>
      </c>
      <c r="K2558" t="s">
        <v>6577</v>
      </c>
      <c r="L2558" t="s">
        <v>6259</v>
      </c>
      <c r="M2558" t="s">
        <v>41</v>
      </c>
      <c r="N2558" t="s">
        <v>42</v>
      </c>
      <c r="O2558">
        <v>1.08</v>
      </c>
      <c r="P2558">
        <v>216</v>
      </c>
      <c r="Q2558">
        <v>324</v>
      </c>
      <c r="T2558" t="s">
        <v>42</v>
      </c>
      <c r="U2558">
        <v>1.08</v>
      </c>
      <c r="V2558">
        <v>216</v>
      </c>
      <c r="W2558">
        <v>324</v>
      </c>
      <c r="Z2558" t="s">
        <v>43</v>
      </c>
      <c r="AA2558">
        <v>0</v>
      </c>
    </row>
    <row r="2559" spans="1:27">
      <c r="A2559" t="s">
        <v>7063</v>
      </c>
      <c r="B2559">
        <v>1219092010</v>
      </c>
      <c r="C2559" t="s">
        <v>6247</v>
      </c>
      <c r="D2559" t="s">
        <v>6248</v>
      </c>
      <c r="F2559" t="s">
        <v>7078</v>
      </c>
      <c r="G2559" t="s">
        <v>4184</v>
      </c>
      <c r="H2559" t="s">
        <v>4185</v>
      </c>
      <c r="I2559" t="s">
        <v>101</v>
      </c>
      <c r="J2559" t="s">
        <v>4186</v>
      </c>
      <c r="K2559" t="s">
        <v>4187</v>
      </c>
      <c r="L2559" t="s">
        <v>7019</v>
      </c>
      <c r="M2559" t="s">
        <v>41</v>
      </c>
      <c r="N2559" t="s">
        <v>42</v>
      </c>
      <c r="O2559">
        <v>0.64</v>
      </c>
      <c r="P2559">
        <v>128</v>
      </c>
      <c r="Q2559">
        <v>192</v>
      </c>
      <c r="T2559" t="s">
        <v>42</v>
      </c>
      <c r="U2559">
        <v>0.64</v>
      </c>
      <c r="V2559">
        <v>128</v>
      </c>
      <c r="W2559">
        <v>192</v>
      </c>
      <c r="Z2559" t="s">
        <v>43</v>
      </c>
      <c r="AA2559">
        <v>0</v>
      </c>
    </row>
    <row r="2560" spans="1:27">
      <c r="A2560" t="s">
        <v>7063</v>
      </c>
      <c r="B2560">
        <v>1219092010</v>
      </c>
      <c r="C2560" t="s">
        <v>6247</v>
      </c>
      <c r="D2560" t="s">
        <v>6248</v>
      </c>
      <c r="F2560" t="s">
        <v>7078</v>
      </c>
      <c r="G2560" t="s">
        <v>7200</v>
      </c>
      <c r="H2560" t="s">
        <v>7201</v>
      </c>
      <c r="I2560" t="s">
        <v>1676</v>
      </c>
      <c r="J2560" t="s">
        <v>7202</v>
      </c>
      <c r="K2560" t="s">
        <v>7203</v>
      </c>
      <c r="L2560" t="s">
        <v>6328</v>
      </c>
      <c r="M2560" t="s">
        <v>41</v>
      </c>
      <c r="N2560" t="s">
        <v>42</v>
      </c>
      <c r="O2560">
        <v>0.5</v>
      </c>
      <c r="P2560">
        <v>100</v>
      </c>
      <c r="Q2560">
        <v>150</v>
      </c>
      <c r="T2560" t="s">
        <v>42</v>
      </c>
      <c r="U2560">
        <v>0.5</v>
      </c>
      <c r="V2560">
        <v>100</v>
      </c>
      <c r="W2560">
        <v>150</v>
      </c>
      <c r="Z2560" t="s">
        <v>43</v>
      </c>
      <c r="AA2560">
        <v>0</v>
      </c>
    </row>
    <row r="2561" spans="1:27">
      <c r="A2561" t="s">
        <v>7063</v>
      </c>
      <c r="B2561">
        <v>1219092010</v>
      </c>
      <c r="C2561" t="s">
        <v>6247</v>
      </c>
      <c r="D2561" t="s">
        <v>6248</v>
      </c>
      <c r="F2561" t="s">
        <v>7078</v>
      </c>
      <c r="G2561" t="s">
        <v>7204</v>
      </c>
      <c r="H2561" t="s">
        <v>7205</v>
      </c>
      <c r="I2561" t="s">
        <v>1676</v>
      </c>
      <c r="J2561" t="s">
        <v>7206</v>
      </c>
      <c r="K2561" t="s">
        <v>6430</v>
      </c>
      <c r="L2561" t="s">
        <v>6259</v>
      </c>
      <c r="M2561" t="s">
        <v>41</v>
      </c>
      <c r="N2561" t="s">
        <v>42</v>
      </c>
      <c r="O2561">
        <v>1.1599999999999999</v>
      </c>
      <c r="P2561">
        <v>232</v>
      </c>
      <c r="Q2561">
        <v>348</v>
      </c>
      <c r="T2561" t="s">
        <v>42</v>
      </c>
      <c r="U2561">
        <v>1.1599999999999999</v>
      </c>
      <c r="V2561">
        <v>232</v>
      </c>
      <c r="W2561">
        <v>348</v>
      </c>
      <c r="Z2561" t="s">
        <v>43</v>
      </c>
      <c r="AA2561">
        <v>0</v>
      </c>
    </row>
    <row r="2562" spans="1:27">
      <c r="A2562" t="s">
        <v>7063</v>
      </c>
      <c r="B2562">
        <v>1219092010</v>
      </c>
      <c r="C2562" t="s">
        <v>6247</v>
      </c>
      <c r="D2562" t="s">
        <v>6248</v>
      </c>
      <c r="F2562" t="s">
        <v>7078</v>
      </c>
      <c r="G2562" t="s">
        <v>6509</v>
      </c>
      <c r="H2562" t="s">
        <v>6640</v>
      </c>
      <c r="I2562" t="s">
        <v>1676</v>
      </c>
      <c r="J2562" t="s">
        <v>6641</v>
      </c>
      <c r="K2562" t="s">
        <v>3263</v>
      </c>
      <c r="L2562" t="s">
        <v>6579</v>
      </c>
      <c r="M2562" t="s">
        <v>41</v>
      </c>
      <c r="N2562" t="s">
        <v>42</v>
      </c>
      <c r="O2562">
        <v>0.85</v>
      </c>
      <c r="P2562">
        <v>170</v>
      </c>
      <c r="Q2562">
        <v>255</v>
      </c>
      <c r="T2562" t="s">
        <v>42</v>
      </c>
      <c r="U2562">
        <v>0.85</v>
      </c>
      <c r="V2562">
        <v>170</v>
      </c>
      <c r="W2562">
        <v>255</v>
      </c>
      <c r="Z2562" t="s">
        <v>43</v>
      </c>
      <c r="AA2562">
        <v>0</v>
      </c>
    </row>
    <row r="2563" spans="1:27">
      <c r="A2563" t="s">
        <v>7063</v>
      </c>
      <c r="B2563">
        <v>1219092010</v>
      </c>
      <c r="C2563" t="s">
        <v>6247</v>
      </c>
      <c r="D2563" t="s">
        <v>6248</v>
      </c>
      <c r="F2563" t="s">
        <v>7078</v>
      </c>
      <c r="G2563" t="s">
        <v>7207</v>
      </c>
      <c r="H2563" t="s">
        <v>7208</v>
      </c>
      <c r="I2563" t="s">
        <v>3227</v>
      </c>
      <c r="J2563" t="s">
        <v>7209</v>
      </c>
      <c r="K2563" t="s">
        <v>191</v>
      </c>
      <c r="L2563" t="s">
        <v>7210</v>
      </c>
      <c r="M2563" t="s">
        <v>41</v>
      </c>
      <c r="N2563" t="s">
        <v>42</v>
      </c>
      <c r="O2563">
        <v>0.92</v>
      </c>
      <c r="P2563">
        <v>184</v>
      </c>
      <c r="Q2563">
        <v>276</v>
      </c>
      <c r="T2563" t="s">
        <v>42</v>
      </c>
      <c r="U2563">
        <v>0.92</v>
      </c>
      <c r="V2563">
        <v>184</v>
      </c>
      <c r="W2563">
        <v>276</v>
      </c>
      <c r="Z2563" t="s">
        <v>43</v>
      </c>
      <c r="AA2563">
        <v>0</v>
      </c>
    </row>
    <row r="2564" spans="1:27">
      <c r="A2564" t="s">
        <v>7063</v>
      </c>
      <c r="B2564">
        <v>1219092010</v>
      </c>
      <c r="C2564" t="s">
        <v>6247</v>
      </c>
      <c r="D2564" t="s">
        <v>6248</v>
      </c>
      <c r="F2564" t="s">
        <v>7078</v>
      </c>
      <c r="G2564" t="s">
        <v>221</v>
      </c>
      <c r="H2564" t="s">
        <v>7211</v>
      </c>
      <c r="I2564" t="s">
        <v>167</v>
      </c>
      <c r="J2564" t="s">
        <v>7212</v>
      </c>
      <c r="K2564" t="s">
        <v>7213</v>
      </c>
      <c r="L2564" t="s">
        <v>6043</v>
      </c>
      <c r="M2564" t="s">
        <v>41</v>
      </c>
      <c r="N2564" t="s">
        <v>42</v>
      </c>
      <c r="O2564">
        <v>0.61</v>
      </c>
      <c r="P2564">
        <v>122</v>
      </c>
      <c r="Q2564">
        <v>183</v>
      </c>
      <c r="T2564" t="s">
        <v>42</v>
      </c>
      <c r="U2564">
        <v>0.61</v>
      </c>
      <c r="V2564">
        <v>122</v>
      </c>
      <c r="W2564">
        <v>183</v>
      </c>
      <c r="Z2564" t="s">
        <v>43</v>
      </c>
      <c r="AA2564">
        <v>0</v>
      </c>
    </row>
    <row r="2565" spans="1:27">
      <c r="A2565" t="s">
        <v>7063</v>
      </c>
      <c r="B2565">
        <v>1219092010</v>
      </c>
      <c r="C2565" t="s">
        <v>6247</v>
      </c>
      <c r="D2565" t="s">
        <v>6248</v>
      </c>
      <c r="F2565" t="s">
        <v>7078</v>
      </c>
      <c r="G2565" t="s">
        <v>7214</v>
      </c>
      <c r="H2565" t="s">
        <v>7215</v>
      </c>
      <c r="I2565" t="s">
        <v>1676</v>
      </c>
      <c r="J2565" t="s">
        <v>7216</v>
      </c>
      <c r="K2565" t="s">
        <v>2134</v>
      </c>
      <c r="L2565" t="s">
        <v>6259</v>
      </c>
      <c r="M2565" t="s">
        <v>41</v>
      </c>
      <c r="N2565" t="s">
        <v>42</v>
      </c>
      <c r="O2565">
        <v>0.65</v>
      </c>
      <c r="P2565">
        <v>130</v>
      </c>
      <c r="Q2565">
        <v>195</v>
      </c>
      <c r="T2565" t="s">
        <v>42</v>
      </c>
      <c r="U2565">
        <v>0.65</v>
      </c>
      <c r="V2565">
        <v>130</v>
      </c>
      <c r="W2565">
        <v>195</v>
      </c>
      <c r="Z2565" t="s">
        <v>43</v>
      </c>
      <c r="AA2565">
        <v>0</v>
      </c>
    </row>
    <row r="2566" spans="1:27">
      <c r="A2566" t="s">
        <v>7063</v>
      </c>
      <c r="B2566">
        <v>1219092010</v>
      </c>
      <c r="C2566" t="s">
        <v>6247</v>
      </c>
      <c r="D2566" t="s">
        <v>6248</v>
      </c>
      <c r="F2566" t="s">
        <v>7078</v>
      </c>
      <c r="G2566" t="s">
        <v>724</v>
      </c>
      <c r="H2566" t="s">
        <v>7217</v>
      </c>
      <c r="I2566" t="s">
        <v>7218</v>
      </c>
      <c r="J2566" t="s">
        <v>7219</v>
      </c>
      <c r="K2566" t="s">
        <v>6743</v>
      </c>
      <c r="L2566" t="s">
        <v>6259</v>
      </c>
      <c r="M2566" t="s">
        <v>41</v>
      </c>
      <c r="N2566" t="s">
        <v>42</v>
      </c>
      <c r="O2566">
        <v>0.32</v>
      </c>
      <c r="P2566">
        <v>64</v>
      </c>
      <c r="Q2566">
        <v>96</v>
      </c>
      <c r="T2566" t="s">
        <v>42</v>
      </c>
      <c r="U2566">
        <v>0.32</v>
      </c>
      <c r="V2566">
        <v>64</v>
      </c>
      <c r="W2566">
        <v>96</v>
      </c>
      <c r="Z2566" t="s">
        <v>43</v>
      </c>
      <c r="AA2566">
        <v>0</v>
      </c>
    </row>
    <row r="2567" spans="1:27">
      <c r="A2567" t="s">
        <v>7063</v>
      </c>
      <c r="B2567">
        <v>1219092010</v>
      </c>
      <c r="C2567" t="s">
        <v>6247</v>
      </c>
      <c r="D2567" t="s">
        <v>6248</v>
      </c>
      <c r="F2567" t="s">
        <v>7078</v>
      </c>
      <c r="G2567" t="s">
        <v>747</v>
      </c>
      <c r="H2567" t="s">
        <v>7220</v>
      </c>
      <c r="I2567" t="s">
        <v>126</v>
      </c>
      <c r="J2567" t="s">
        <v>7221</v>
      </c>
      <c r="K2567" t="s">
        <v>5325</v>
      </c>
      <c r="L2567" t="s">
        <v>7222</v>
      </c>
      <c r="M2567" t="s">
        <v>41</v>
      </c>
      <c r="N2567" t="s">
        <v>42</v>
      </c>
      <c r="O2567">
        <v>0.87</v>
      </c>
      <c r="P2567">
        <v>174</v>
      </c>
      <c r="Q2567">
        <v>261</v>
      </c>
      <c r="T2567" t="s">
        <v>42</v>
      </c>
      <c r="U2567">
        <v>0.87</v>
      </c>
      <c r="V2567">
        <v>174</v>
      </c>
      <c r="W2567">
        <v>261</v>
      </c>
      <c r="Z2567" t="s">
        <v>43</v>
      </c>
      <c r="AA2567">
        <v>0</v>
      </c>
    </row>
    <row r="2568" spans="1:27">
      <c r="A2568" t="s">
        <v>7063</v>
      </c>
      <c r="B2568">
        <v>1219092010</v>
      </c>
      <c r="C2568" t="s">
        <v>6247</v>
      </c>
      <c r="D2568" t="s">
        <v>6248</v>
      </c>
      <c r="F2568" t="s">
        <v>7078</v>
      </c>
      <c r="G2568" t="s">
        <v>6643</v>
      </c>
      <c r="H2568" t="s">
        <v>7223</v>
      </c>
      <c r="I2568" t="s">
        <v>314</v>
      </c>
      <c r="J2568" t="s">
        <v>1334</v>
      </c>
      <c r="K2568" t="s">
        <v>6604</v>
      </c>
      <c r="L2568" t="s">
        <v>7224</v>
      </c>
      <c r="M2568" t="s">
        <v>41</v>
      </c>
      <c r="N2568" t="s">
        <v>42</v>
      </c>
      <c r="O2568">
        <v>1.2</v>
      </c>
      <c r="P2568">
        <v>240</v>
      </c>
      <c r="Q2568">
        <v>360</v>
      </c>
      <c r="T2568" t="s">
        <v>42</v>
      </c>
      <c r="U2568">
        <v>1.2</v>
      </c>
      <c r="V2568">
        <v>240</v>
      </c>
      <c r="W2568">
        <v>360</v>
      </c>
      <c r="Z2568" t="s">
        <v>43</v>
      </c>
      <c r="AA2568">
        <v>0</v>
      </c>
    </row>
    <row r="2569" spans="1:27">
      <c r="A2569" t="s">
        <v>7063</v>
      </c>
      <c r="B2569">
        <v>1219092010</v>
      </c>
      <c r="C2569" t="s">
        <v>6247</v>
      </c>
      <c r="D2569" t="s">
        <v>6248</v>
      </c>
      <c r="F2569" t="s">
        <v>7078</v>
      </c>
      <c r="G2569" t="s">
        <v>7225</v>
      </c>
      <c r="H2569" t="s">
        <v>7226</v>
      </c>
      <c r="I2569" t="s">
        <v>1676</v>
      </c>
      <c r="J2569" t="s">
        <v>789</v>
      </c>
      <c r="K2569" t="s">
        <v>1610</v>
      </c>
      <c r="L2569" t="s">
        <v>7227</v>
      </c>
      <c r="M2569" t="s">
        <v>41</v>
      </c>
      <c r="N2569" t="s">
        <v>42</v>
      </c>
      <c r="O2569">
        <v>0.52</v>
      </c>
      <c r="P2569">
        <v>104</v>
      </c>
      <c r="Q2569">
        <v>156</v>
      </c>
      <c r="T2569" t="s">
        <v>42</v>
      </c>
      <c r="U2569">
        <v>0.52</v>
      </c>
      <c r="V2569">
        <v>104</v>
      </c>
      <c r="W2569">
        <v>156</v>
      </c>
      <c r="Z2569" t="s">
        <v>43</v>
      </c>
      <c r="AA2569">
        <v>0</v>
      </c>
    </row>
    <row r="2570" spans="1:27">
      <c r="A2570" t="s">
        <v>7063</v>
      </c>
      <c r="B2570">
        <v>1219092010</v>
      </c>
      <c r="C2570" t="s">
        <v>6247</v>
      </c>
      <c r="D2570" t="s">
        <v>6248</v>
      </c>
      <c r="F2570" t="s">
        <v>7078</v>
      </c>
      <c r="G2570" t="s">
        <v>3301</v>
      </c>
      <c r="H2570" t="s">
        <v>6329</v>
      </c>
      <c r="I2570" t="s">
        <v>1676</v>
      </c>
      <c r="J2570" t="s">
        <v>4679</v>
      </c>
      <c r="K2570" t="s">
        <v>6330</v>
      </c>
      <c r="L2570" t="s">
        <v>6328</v>
      </c>
      <c r="M2570" t="s">
        <v>41</v>
      </c>
      <c r="N2570" t="s">
        <v>42</v>
      </c>
      <c r="O2570">
        <v>0.44</v>
      </c>
      <c r="P2570">
        <v>88</v>
      </c>
      <c r="Q2570">
        <v>132</v>
      </c>
      <c r="T2570" t="s">
        <v>42</v>
      </c>
      <c r="U2570">
        <v>0.44</v>
      </c>
      <c r="V2570">
        <v>88</v>
      </c>
      <c r="W2570">
        <v>132</v>
      </c>
      <c r="Z2570" t="s">
        <v>43</v>
      </c>
      <c r="AA2570">
        <v>0</v>
      </c>
    </row>
    <row r="2571" spans="1:27">
      <c r="A2571" t="s">
        <v>7063</v>
      </c>
      <c r="B2571">
        <v>1219092010</v>
      </c>
      <c r="C2571" t="s">
        <v>6247</v>
      </c>
      <c r="D2571" t="s">
        <v>6248</v>
      </c>
      <c r="F2571" t="s">
        <v>7078</v>
      </c>
      <c r="G2571" t="s">
        <v>7031</v>
      </c>
      <c r="H2571" t="s">
        <v>7032</v>
      </c>
      <c r="I2571" t="s">
        <v>6607</v>
      </c>
      <c r="J2571" t="s">
        <v>7033</v>
      </c>
      <c r="K2571" t="s">
        <v>6941</v>
      </c>
      <c r="L2571" t="s">
        <v>6259</v>
      </c>
      <c r="M2571" t="s">
        <v>41</v>
      </c>
      <c r="N2571" t="s">
        <v>42</v>
      </c>
      <c r="O2571">
        <v>0.2</v>
      </c>
      <c r="P2571">
        <v>40</v>
      </c>
      <c r="Q2571">
        <v>60</v>
      </c>
      <c r="T2571" t="s">
        <v>42</v>
      </c>
      <c r="U2571">
        <v>0.2</v>
      </c>
      <c r="V2571">
        <v>40</v>
      </c>
      <c r="W2571">
        <v>60</v>
      </c>
      <c r="Z2571" t="s">
        <v>43</v>
      </c>
      <c r="AA2571">
        <v>0</v>
      </c>
    </row>
    <row r="2572" spans="1:27">
      <c r="A2572" t="s">
        <v>7063</v>
      </c>
      <c r="B2572">
        <v>1219092010</v>
      </c>
      <c r="C2572" t="s">
        <v>6247</v>
      </c>
      <c r="D2572" t="s">
        <v>6248</v>
      </c>
      <c r="F2572" t="s">
        <v>7078</v>
      </c>
      <c r="G2572" t="s">
        <v>6562</v>
      </c>
      <c r="H2572" t="s">
        <v>6563</v>
      </c>
      <c r="I2572" t="s">
        <v>1676</v>
      </c>
      <c r="J2572" t="s">
        <v>6564</v>
      </c>
      <c r="K2572" t="s">
        <v>6565</v>
      </c>
      <c r="L2572" t="s">
        <v>6566</v>
      </c>
      <c r="M2572" t="s">
        <v>41</v>
      </c>
      <c r="N2572" t="s">
        <v>42</v>
      </c>
      <c r="O2572">
        <v>0.5</v>
      </c>
      <c r="P2572">
        <v>100</v>
      </c>
      <c r="Q2572">
        <v>150</v>
      </c>
      <c r="T2572" t="s">
        <v>42</v>
      </c>
      <c r="U2572">
        <v>0.5</v>
      </c>
      <c r="V2572">
        <v>100</v>
      </c>
      <c r="W2572">
        <v>150</v>
      </c>
      <c r="Z2572" t="s">
        <v>43</v>
      </c>
      <c r="AA2572">
        <v>0</v>
      </c>
    </row>
    <row r="2573" spans="1:27">
      <c r="A2573" t="s">
        <v>7063</v>
      </c>
      <c r="B2573">
        <v>1219092010</v>
      </c>
      <c r="C2573" t="s">
        <v>6247</v>
      </c>
      <c r="D2573" t="s">
        <v>6248</v>
      </c>
      <c r="F2573" t="s">
        <v>7078</v>
      </c>
      <c r="G2573" t="s">
        <v>6556</v>
      </c>
      <c r="H2573" t="s">
        <v>6557</v>
      </c>
      <c r="I2573" t="s">
        <v>1676</v>
      </c>
      <c r="J2573" t="s">
        <v>625</v>
      </c>
      <c r="K2573" t="s">
        <v>6558</v>
      </c>
      <c r="L2573" t="s">
        <v>6392</v>
      </c>
      <c r="M2573" t="s">
        <v>41</v>
      </c>
      <c r="N2573" t="s">
        <v>42</v>
      </c>
      <c r="O2573">
        <v>0.74</v>
      </c>
      <c r="P2573">
        <v>148</v>
      </c>
      <c r="Q2573">
        <v>222</v>
      </c>
      <c r="T2573" t="s">
        <v>42</v>
      </c>
      <c r="U2573">
        <v>0.74</v>
      </c>
      <c r="V2573">
        <v>148</v>
      </c>
      <c r="W2573">
        <v>222</v>
      </c>
      <c r="Z2573" t="s">
        <v>43</v>
      </c>
      <c r="AA2573">
        <v>0</v>
      </c>
    </row>
    <row r="2574" spans="1:27">
      <c r="A2574" t="s">
        <v>7063</v>
      </c>
      <c r="B2574">
        <v>1219092010</v>
      </c>
      <c r="C2574" t="s">
        <v>6247</v>
      </c>
      <c r="D2574" t="s">
        <v>6248</v>
      </c>
      <c r="F2574" t="s">
        <v>7078</v>
      </c>
      <c r="G2574" t="s">
        <v>7228</v>
      </c>
      <c r="H2574" t="s">
        <v>7229</v>
      </c>
      <c r="I2574" t="s">
        <v>7230</v>
      </c>
      <c r="J2574" t="s">
        <v>7231</v>
      </c>
      <c r="K2574" t="s">
        <v>3979</v>
      </c>
      <c r="L2574" t="s">
        <v>6392</v>
      </c>
      <c r="M2574" t="s">
        <v>41</v>
      </c>
      <c r="N2574" t="s">
        <v>42</v>
      </c>
      <c r="O2574">
        <v>0.32</v>
      </c>
      <c r="P2574">
        <v>64</v>
      </c>
      <c r="Q2574">
        <v>96</v>
      </c>
      <c r="T2574" t="s">
        <v>42</v>
      </c>
      <c r="U2574">
        <v>0.32</v>
      </c>
      <c r="V2574">
        <v>64</v>
      </c>
      <c r="W2574">
        <v>96</v>
      </c>
      <c r="Z2574" t="s">
        <v>43</v>
      </c>
      <c r="AA2574">
        <v>0</v>
      </c>
    </row>
    <row r="2575" spans="1:27">
      <c r="A2575" t="s">
        <v>7063</v>
      </c>
      <c r="B2575">
        <v>1219092010</v>
      </c>
      <c r="C2575" t="s">
        <v>6247</v>
      </c>
      <c r="D2575" t="s">
        <v>6248</v>
      </c>
      <c r="F2575" t="s">
        <v>7078</v>
      </c>
      <c r="G2575" t="s">
        <v>6648</v>
      </c>
      <c r="H2575" t="s">
        <v>6649</v>
      </c>
      <c r="I2575" t="s">
        <v>1676</v>
      </c>
      <c r="J2575" t="s">
        <v>6650</v>
      </c>
      <c r="K2575" t="s">
        <v>7232</v>
      </c>
      <c r="L2575" t="s">
        <v>6259</v>
      </c>
      <c r="M2575" t="s">
        <v>41</v>
      </c>
      <c r="N2575" t="s">
        <v>42</v>
      </c>
      <c r="O2575">
        <v>0.16</v>
      </c>
      <c r="P2575">
        <v>32</v>
      </c>
      <c r="Q2575">
        <v>48</v>
      </c>
      <c r="T2575" t="s">
        <v>42</v>
      </c>
      <c r="U2575">
        <v>0.16</v>
      </c>
      <c r="V2575">
        <v>32</v>
      </c>
      <c r="W2575">
        <v>48</v>
      </c>
      <c r="Z2575" t="s">
        <v>43</v>
      </c>
      <c r="AA2575">
        <v>0</v>
      </c>
    </row>
    <row r="2576" spans="1:27">
      <c r="A2576" t="s">
        <v>7063</v>
      </c>
      <c r="B2576">
        <v>1219092010</v>
      </c>
      <c r="C2576" t="s">
        <v>6247</v>
      </c>
      <c r="D2576" t="s">
        <v>6248</v>
      </c>
      <c r="F2576" t="s">
        <v>7078</v>
      </c>
      <c r="G2576" t="s">
        <v>3249</v>
      </c>
      <c r="H2576" t="s">
        <v>6458</v>
      </c>
      <c r="I2576" t="s">
        <v>80</v>
      </c>
      <c r="J2576" t="s">
        <v>6459</v>
      </c>
      <c r="K2576" t="s">
        <v>6460</v>
      </c>
      <c r="L2576" t="s">
        <v>6259</v>
      </c>
      <c r="M2576" t="s">
        <v>41</v>
      </c>
      <c r="N2576" t="s">
        <v>42</v>
      </c>
      <c r="O2576">
        <v>0.24</v>
      </c>
      <c r="P2576">
        <v>48</v>
      </c>
      <c r="Q2576">
        <v>72</v>
      </c>
      <c r="T2576" t="s">
        <v>42</v>
      </c>
      <c r="U2576">
        <v>0.24</v>
      </c>
      <c r="V2576">
        <v>48</v>
      </c>
      <c r="W2576">
        <v>72</v>
      </c>
      <c r="Z2576" t="s">
        <v>43</v>
      </c>
      <c r="AA2576">
        <v>0</v>
      </c>
    </row>
    <row r="2577" spans="1:27">
      <c r="A2577" t="s">
        <v>7063</v>
      </c>
      <c r="B2577">
        <v>1219092010</v>
      </c>
      <c r="C2577" t="s">
        <v>6247</v>
      </c>
      <c r="D2577" t="s">
        <v>6248</v>
      </c>
      <c r="F2577" t="s">
        <v>7078</v>
      </c>
      <c r="G2577" t="s">
        <v>4345</v>
      </c>
      <c r="H2577" t="s">
        <v>7233</v>
      </c>
      <c r="I2577" t="s">
        <v>309</v>
      </c>
      <c r="J2577" t="s">
        <v>7234</v>
      </c>
      <c r="K2577" t="s">
        <v>1318</v>
      </c>
      <c r="L2577" t="s">
        <v>6392</v>
      </c>
      <c r="M2577" t="s">
        <v>41</v>
      </c>
      <c r="N2577" t="s">
        <v>42</v>
      </c>
      <c r="O2577">
        <v>0.89</v>
      </c>
      <c r="P2577">
        <v>178</v>
      </c>
      <c r="Q2577">
        <v>267</v>
      </c>
      <c r="T2577" t="s">
        <v>42</v>
      </c>
      <c r="U2577">
        <v>0.89</v>
      </c>
      <c r="V2577">
        <v>178</v>
      </c>
      <c r="W2577">
        <v>267</v>
      </c>
      <c r="Z2577" t="s">
        <v>43</v>
      </c>
      <c r="AA2577">
        <v>0</v>
      </c>
    </row>
    <row r="2578" spans="1:27">
      <c r="A2578" t="s">
        <v>7063</v>
      </c>
      <c r="B2578">
        <v>1219092010</v>
      </c>
      <c r="C2578" t="s">
        <v>6247</v>
      </c>
      <c r="D2578" t="s">
        <v>6248</v>
      </c>
      <c r="F2578" t="s">
        <v>7078</v>
      </c>
      <c r="G2578" t="s">
        <v>6274</v>
      </c>
      <c r="H2578" t="s">
        <v>6275</v>
      </c>
      <c r="I2578" t="s">
        <v>95</v>
      </c>
      <c r="J2578" t="s">
        <v>6276</v>
      </c>
      <c r="K2578" t="s">
        <v>6277</v>
      </c>
      <c r="L2578" t="s">
        <v>6254</v>
      </c>
      <c r="M2578" t="s">
        <v>41</v>
      </c>
      <c r="N2578" t="s">
        <v>42</v>
      </c>
      <c r="O2578">
        <v>0.44</v>
      </c>
      <c r="P2578">
        <v>88</v>
      </c>
      <c r="Q2578">
        <v>132</v>
      </c>
      <c r="T2578" t="s">
        <v>42</v>
      </c>
      <c r="U2578">
        <v>0.44</v>
      </c>
      <c r="V2578">
        <v>88</v>
      </c>
      <c r="W2578">
        <v>132</v>
      </c>
      <c r="Z2578" t="s">
        <v>43</v>
      </c>
      <c r="AA2578">
        <v>0</v>
      </c>
    </row>
    <row r="2579" spans="1:27">
      <c r="A2579" t="s">
        <v>7063</v>
      </c>
      <c r="B2579">
        <v>1219092010</v>
      </c>
      <c r="C2579" t="s">
        <v>6247</v>
      </c>
      <c r="D2579" t="s">
        <v>6248</v>
      </c>
      <c r="F2579" t="s">
        <v>7078</v>
      </c>
      <c r="G2579" t="s">
        <v>6546</v>
      </c>
      <c r="H2579" t="s">
        <v>6547</v>
      </c>
      <c r="I2579" t="s">
        <v>1676</v>
      </c>
      <c r="J2579" t="s">
        <v>6548</v>
      </c>
      <c r="K2579" t="s">
        <v>874</v>
      </c>
      <c r="L2579" t="s">
        <v>6259</v>
      </c>
      <c r="M2579" t="s">
        <v>41</v>
      </c>
      <c r="N2579" t="s">
        <v>42</v>
      </c>
      <c r="O2579">
        <v>0.57999999999999996</v>
      </c>
      <c r="P2579">
        <v>116</v>
      </c>
      <c r="Q2579">
        <v>174</v>
      </c>
      <c r="T2579" t="s">
        <v>42</v>
      </c>
      <c r="U2579">
        <v>0.57999999999999996</v>
      </c>
      <c r="V2579">
        <v>116</v>
      </c>
      <c r="W2579">
        <v>174</v>
      </c>
      <c r="Z2579" t="s">
        <v>43</v>
      </c>
      <c r="AA2579">
        <v>0</v>
      </c>
    </row>
    <row r="2580" spans="1:27">
      <c r="A2580" t="s">
        <v>7063</v>
      </c>
      <c r="B2580">
        <v>1219092010</v>
      </c>
      <c r="C2580" t="s">
        <v>6247</v>
      </c>
      <c r="D2580" t="s">
        <v>6248</v>
      </c>
      <c r="F2580" t="s">
        <v>7078</v>
      </c>
      <c r="G2580" t="s">
        <v>547</v>
      </c>
      <c r="H2580" t="s">
        <v>7235</v>
      </c>
      <c r="I2580" t="s">
        <v>153</v>
      </c>
      <c r="J2580" t="s">
        <v>7236</v>
      </c>
      <c r="K2580" t="s">
        <v>7237</v>
      </c>
      <c r="L2580" t="s">
        <v>6440</v>
      </c>
      <c r="M2580" t="s">
        <v>41</v>
      </c>
      <c r="N2580" t="s">
        <v>42</v>
      </c>
      <c r="O2580">
        <v>0.61</v>
      </c>
      <c r="P2580">
        <v>122</v>
      </c>
      <c r="Q2580">
        <v>183</v>
      </c>
      <c r="T2580" t="s">
        <v>42</v>
      </c>
      <c r="U2580">
        <v>0.61</v>
      </c>
      <c r="V2580">
        <v>122</v>
      </c>
      <c r="W2580">
        <v>183</v>
      </c>
      <c r="Z2580" t="s">
        <v>43</v>
      </c>
      <c r="AA2580">
        <v>0</v>
      </c>
    </row>
    <row r="2581" spans="1:27">
      <c r="A2581" t="s">
        <v>7063</v>
      </c>
      <c r="B2581">
        <v>1219092010</v>
      </c>
      <c r="C2581" t="s">
        <v>6247</v>
      </c>
      <c r="D2581" t="s">
        <v>6248</v>
      </c>
      <c r="F2581" t="s">
        <v>7078</v>
      </c>
      <c r="G2581" t="s">
        <v>7238</v>
      </c>
      <c r="H2581" t="s">
        <v>7239</v>
      </c>
      <c r="I2581" t="s">
        <v>544</v>
      </c>
      <c r="J2581" t="s">
        <v>7240</v>
      </c>
      <c r="K2581" t="s">
        <v>2151</v>
      </c>
      <c r="L2581" t="s">
        <v>441</v>
      </c>
      <c r="M2581" t="s">
        <v>41</v>
      </c>
      <c r="N2581" t="s">
        <v>42</v>
      </c>
      <c r="O2581">
        <v>0.2</v>
      </c>
      <c r="P2581">
        <v>40</v>
      </c>
      <c r="Q2581">
        <v>60</v>
      </c>
      <c r="T2581" t="s">
        <v>42</v>
      </c>
      <c r="U2581">
        <v>0.2</v>
      </c>
      <c r="V2581">
        <v>40</v>
      </c>
      <c r="W2581">
        <v>60</v>
      </c>
      <c r="Z2581" t="s">
        <v>43</v>
      </c>
      <c r="AA2581">
        <v>0</v>
      </c>
    </row>
    <row r="2582" spans="1:27">
      <c r="A2582" t="s">
        <v>7063</v>
      </c>
      <c r="B2582">
        <v>1219092010</v>
      </c>
      <c r="C2582" t="s">
        <v>6247</v>
      </c>
      <c r="D2582" t="s">
        <v>6248</v>
      </c>
      <c r="F2582" t="s">
        <v>7078</v>
      </c>
      <c r="G2582" t="s">
        <v>6689</v>
      </c>
      <c r="H2582" t="s">
        <v>6690</v>
      </c>
      <c r="I2582" t="s">
        <v>1676</v>
      </c>
      <c r="J2582" t="s">
        <v>6691</v>
      </c>
      <c r="K2582" t="s">
        <v>6622</v>
      </c>
      <c r="L2582" t="s">
        <v>6259</v>
      </c>
      <c r="M2582" t="s">
        <v>41</v>
      </c>
      <c r="N2582" t="s">
        <v>42</v>
      </c>
      <c r="O2582">
        <v>0.88</v>
      </c>
      <c r="P2582">
        <v>176</v>
      </c>
      <c r="Q2582">
        <v>264</v>
      </c>
      <c r="T2582" t="s">
        <v>42</v>
      </c>
      <c r="U2582">
        <v>0.88</v>
      </c>
      <c r="V2582">
        <v>176</v>
      </c>
      <c r="W2582">
        <v>264</v>
      </c>
      <c r="Z2582" t="s">
        <v>43</v>
      </c>
      <c r="AA2582">
        <v>0</v>
      </c>
    </row>
    <row r="2583" spans="1:27">
      <c r="A2583" t="s">
        <v>7063</v>
      </c>
      <c r="B2583">
        <v>1219092010</v>
      </c>
      <c r="C2583" t="s">
        <v>6247</v>
      </c>
      <c r="D2583" t="s">
        <v>6248</v>
      </c>
      <c r="F2583" t="s">
        <v>7078</v>
      </c>
      <c r="G2583" t="s">
        <v>7085</v>
      </c>
      <c r="H2583" t="s">
        <v>7241</v>
      </c>
      <c r="I2583" t="s">
        <v>1676</v>
      </c>
      <c r="J2583" t="s">
        <v>7242</v>
      </c>
      <c r="K2583" t="s">
        <v>7243</v>
      </c>
      <c r="L2583" t="s">
        <v>1995</v>
      </c>
      <c r="M2583" t="s">
        <v>41</v>
      </c>
      <c r="N2583" t="s">
        <v>42</v>
      </c>
      <c r="O2583">
        <v>0.4</v>
      </c>
      <c r="P2583">
        <v>80</v>
      </c>
      <c r="Q2583">
        <v>120</v>
      </c>
      <c r="T2583" t="s">
        <v>42</v>
      </c>
      <c r="U2583">
        <v>0.4</v>
      </c>
      <c r="V2583">
        <v>80</v>
      </c>
      <c r="W2583">
        <v>120</v>
      </c>
      <c r="Z2583" t="s">
        <v>43</v>
      </c>
      <c r="AA2583">
        <v>0</v>
      </c>
    </row>
    <row r="2584" spans="1:27">
      <c r="A2584" t="s">
        <v>7063</v>
      </c>
      <c r="B2584">
        <v>1219092010</v>
      </c>
      <c r="C2584" t="s">
        <v>6247</v>
      </c>
      <c r="D2584" t="s">
        <v>6248</v>
      </c>
      <c r="F2584" t="s">
        <v>7078</v>
      </c>
      <c r="G2584" t="s">
        <v>4356</v>
      </c>
      <c r="H2584" t="s">
        <v>6318</v>
      </c>
      <c r="I2584" t="s">
        <v>1676</v>
      </c>
      <c r="J2584" t="s">
        <v>6319</v>
      </c>
      <c r="K2584" t="s">
        <v>6320</v>
      </c>
      <c r="L2584" t="s">
        <v>6259</v>
      </c>
      <c r="M2584" t="s">
        <v>41</v>
      </c>
      <c r="N2584" t="s">
        <v>42</v>
      </c>
      <c r="O2584">
        <v>0.16</v>
      </c>
      <c r="P2584">
        <v>32</v>
      </c>
      <c r="Q2584">
        <v>48</v>
      </c>
      <c r="T2584" t="s">
        <v>42</v>
      </c>
      <c r="U2584">
        <v>0.16</v>
      </c>
      <c r="V2584">
        <v>32</v>
      </c>
      <c r="W2584">
        <v>48</v>
      </c>
      <c r="Z2584" t="s">
        <v>43</v>
      </c>
      <c r="AA2584">
        <v>0</v>
      </c>
    </row>
    <row r="2585" spans="1:27">
      <c r="A2585" t="s">
        <v>7063</v>
      </c>
      <c r="B2585">
        <v>1219092010</v>
      </c>
      <c r="C2585" t="s">
        <v>6247</v>
      </c>
      <c r="D2585" t="s">
        <v>6248</v>
      </c>
      <c r="F2585" t="s">
        <v>7078</v>
      </c>
      <c r="G2585" t="s">
        <v>7244</v>
      </c>
      <c r="H2585" t="s">
        <v>7245</v>
      </c>
      <c r="I2585" t="s">
        <v>1676</v>
      </c>
      <c r="J2585" t="s">
        <v>7246</v>
      </c>
      <c r="K2585" t="s">
        <v>7043</v>
      </c>
      <c r="L2585" t="s">
        <v>6043</v>
      </c>
      <c r="M2585" t="s">
        <v>41</v>
      </c>
      <c r="N2585" t="s">
        <v>42</v>
      </c>
      <c r="O2585">
        <v>0.16</v>
      </c>
      <c r="P2585">
        <v>32</v>
      </c>
      <c r="Q2585">
        <v>48</v>
      </c>
      <c r="T2585" t="s">
        <v>42</v>
      </c>
      <c r="U2585">
        <v>0.16</v>
      </c>
      <c r="V2585">
        <v>32</v>
      </c>
      <c r="W2585">
        <v>48</v>
      </c>
      <c r="Z2585" t="s">
        <v>43</v>
      </c>
      <c r="AA2585">
        <v>0</v>
      </c>
    </row>
    <row r="2586" spans="1:27">
      <c r="A2586" t="s">
        <v>7063</v>
      </c>
      <c r="B2586">
        <v>1219092010</v>
      </c>
      <c r="C2586" t="s">
        <v>6247</v>
      </c>
      <c r="D2586" t="s">
        <v>6248</v>
      </c>
      <c r="F2586" t="s">
        <v>7078</v>
      </c>
      <c r="G2586" t="s">
        <v>7247</v>
      </c>
      <c r="H2586" t="s">
        <v>7248</v>
      </c>
      <c r="I2586" t="s">
        <v>1676</v>
      </c>
      <c r="J2586" t="s">
        <v>6972</v>
      </c>
      <c r="K2586" t="s">
        <v>7249</v>
      </c>
      <c r="L2586" t="s">
        <v>6259</v>
      </c>
      <c r="M2586" t="s">
        <v>41</v>
      </c>
      <c r="N2586" t="s">
        <v>42</v>
      </c>
      <c r="O2586">
        <v>0.32</v>
      </c>
      <c r="P2586">
        <v>64</v>
      </c>
      <c r="Q2586">
        <v>96</v>
      </c>
      <c r="T2586" t="s">
        <v>42</v>
      </c>
      <c r="U2586">
        <v>0.32</v>
      </c>
      <c r="V2586">
        <v>64</v>
      </c>
      <c r="W2586">
        <v>96</v>
      </c>
      <c r="Z2586" t="s">
        <v>43</v>
      </c>
      <c r="AA2586">
        <v>0</v>
      </c>
    </row>
    <row r="2587" spans="1:27">
      <c r="A2587" t="s">
        <v>7063</v>
      </c>
      <c r="B2587">
        <v>1219092010</v>
      </c>
      <c r="C2587" t="s">
        <v>6247</v>
      </c>
      <c r="D2587" t="s">
        <v>6248</v>
      </c>
      <c r="F2587" t="s">
        <v>7078</v>
      </c>
      <c r="G2587" t="s">
        <v>5371</v>
      </c>
      <c r="H2587" t="s">
        <v>7250</v>
      </c>
      <c r="I2587" t="s">
        <v>1676</v>
      </c>
      <c r="J2587" t="s">
        <v>327</v>
      </c>
      <c r="K2587" t="s">
        <v>6330</v>
      </c>
      <c r="L2587" t="s">
        <v>6259</v>
      </c>
      <c r="M2587" t="s">
        <v>41</v>
      </c>
      <c r="N2587" t="s">
        <v>42</v>
      </c>
      <c r="O2587">
        <v>0.87</v>
      </c>
      <c r="P2587">
        <v>174</v>
      </c>
      <c r="Q2587">
        <v>261</v>
      </c>
      <c r="T2587" t="s">
        <v>42</v>
      </c>
      <c r="U2587">
        <v>0.87</v>
      </c>
      <c r="V2587">
        <v>174</v>
      </c>
      <c r="W2587">
        <v>261</v>
      </c>
      <c r="Z2587" t="s">
        <v>43</v>
      </c>
      <c r="AA2587">
        <v>0</v>
      </c>
    </row>
    <row r="2588" spans="1:27">
      <c r="A2588" t="s">
        <v>7063</v>
      </c>
      <c r="B2588">
        <v>1219092010</v>
      </c>
      <c r="C2588" t="s">
        <v>6247</v>
      </c>
      <c r="D2588" t="s">
        <v>6248</v>
      </c>
      <c r="F2588" t="s">
        <v>7098</v>
      </c>
      <c r="G2588" t="s">
        <v>5760</v>
      </c>
      <c r="H2588" t="s">
        <v>5761</v>
      </c>
      <c r="I2588" t="s">
        <v>3869</v>
      </c>
      <c r="J2588" t="s">
        <v>5762</v>
      </c>
      <c r="K2588" t="s">
        <v>7251</v>
      </c>
      <c r="L2588" t="s">
        <v>6043</v>
      </c>
      <c r="M2588" t="s">
        <v>41</v>
      </c>
      <c r="N2588" t="s">
        <v>42</v>
      </c>
      <c r="O2588">
        <v>0.6</v>
      </c>
      <c r="P2588">
        <v>120</v>
      </c>
      <c r="Q2588">
        <v>180</v>
      </c>
      <c r="T2588" t="s">
        <v>42</v>
      </c>
      <c r="U2588">
        <v>0.6</v>
      </c>
      <c r="V2588">
        <v>120</v>
      </c>
      <c r="W2588">
        <v>180</v>
      </c>
      <c r="Z2588" t="s">
        <v>43</v>
      </c>
      <c r="AA2588">
        <v>0</v>
      </c>
    </row>
    <row r="2589" spans="1:27">
      <c r="A2589" t="s">
        <v>7063</v>
      </c>
      <c r="B2589">
        <v>1219092010</v>
      </c>
      <c r="C2589" t="s">
        <v>6247</v>
      </c>
      <c r="D2589" t="s">
        <v>6248</v>
      </c>
      <c r="F2589" t="s">
        <v>7098</v>
      </c>
      <c r="G2589" t="s">
        <v>2531</v>
      </c>
      <c r="H2589" t="s">
        <v>6582</v>
      </c>
      <c r="I2589" t="s">
        <v>3869</v>
      </c>
      <c r="J2589" t="s">
        <v>6583</v>
      </c>
      <c r="K2589" t="s">
        <v>7122</v>
      </c>
      <c r="L2589" t="s">
        <v>6314</v>
      </c>
      <c r="M2589" t="s">
        <v>41</v>
      </c>
      <c r="N2589" t="s">
        <v>42</v>
      </c>
      <c r="O2589">
        <v>0.32</v>
      </c>
      <c r="P2589">
        <v>64</v>
      </c>
      <c r="Q2589">
        <v>96</v>
      </c>
      <c r="T2589" t="s">
        <v>42</v>
      </c>
      <c r="U2589">
        <v>0.32</v>
      </c>
      <c r="V2589">
        <v>64</v>
      </c>
      <c r="W2589">
        <v>96</v>
      </c>
      <c r="Z2589" t="s">
        <v>43</v>
      </c>
      <c r="AA2589">
        <v>0</v>
      </c>
    </row>
    <row r="2590" spans="1:27">
      <c r="A2590" t="s">
        <v>7063</v>
      </c>
      <c r="B2590">
        <v>1219092010</v>
      </c>
      <c r="C2590" t="s">
        <v>6247</v>
      </c>
      <c r="D2590" t="s">
        <v>6248</v>
      </c>
      <c r="F2590" t="s">
        <v>7098</v>
      </c>
      <c r="G2590" t="s">
        <v>3585</v>
      </c>
      <c r="H2590" t="s">
        <v>7252</v>
      </c>
      <c r="I2590" t="s">
        <v>3869</v>
      </c>
      <c r="J2590" t="s">
        <v>7253</v>
      </c>
      <c r="K2590" t="s">
        <v>2134</v>
      </c>
      <c r="L2590" t="s">
        <v>6043</v>
      </c>
      <c r="M2590" t="s">
        <v>41</v>
      </c>
      <c r="N2590" t="s">
        <v>42</v>
      </c>
      <c r="O2590">
        <v>0.52</v>
      </c>
      <c r="P2590">
        <v>104</v>
      </c>
      <c r="Q2590">
        <v>156</v>
      </c>
      <c r="T2590" t="s">
        <v>42</v>
      </c>
      <c r="U2590">
        <v>0.52</v>
      </c>
      <c r="V2590">
        <v>104</v>
      </c>
      <c r="W2590">
        <v>156</v>
      </c>
      <c r="Z2590" t="s">
        <v>43</v>
      </c>
      <c r="AA2590">
        <v>0</v>
      </c>
    </row>
    <row r="2591" spans="1:27">
      <c r="A2591" t="s">
        <v>7063</v>
      </c>
      <c r="B2591">
        <v>1219092010</v>
      </c>
      <c r="C2591" t="s">
        <v>6247</v>
      </c>
      <c r="D2591" t="s">
        <v>6248</v>
      </c>
      <c r="F2591" t="s">
        <v>7098</v>
      </c>
      <c r="G2591" t="s">
        <v>7254</v>
      </c>
      <c r="H2591" t="s">
        <v>7255</v>
      </c>
      <c r="I2591" t="s">
        <v>167</v>
      </c>
      <c r="J2591" t="s">
        <v>7256</v>
      </c>
      <c r="K2591" t="s">
        <v>7257</v>
      </c>
      <c r="L2591" t="s">
        <v>7258</v>
      </c>
      <c r="M2591" t="s">
        <v>41</v>
      </c>
      <c r="N2591" t="s">
        <v>42</v>
      </c>
      <c r="O2591">
        <v>0.32</v>
      </c>
      <c r="P2591">
        <v>64</v>
      </c>
      <c r="Q2591">
        <v>96</v>
      </c>
      <c r="T2591" t="s">
        <v>42</v>
      </c>
      <c r="U2591">
        <v>0.32</v>
      </c>
      <c r="V2591">
        <v>64</v>
      </c>
      <c r="W2591">
        <v>96</v>
      </c>
      <c r="Z2591" t="s">
        <v>43</v>
      </c>
      <c r="AA2591">
        <v>0</v>
      </c>
    </row>
    <row r="2592" spans="1:27">
      <c r="A2592" t="s">
        <v>7063</v>
      </c>
      <c r="B2592">
        <v>1219092010</v>
      </c>
      <c r="C2592" t="s">
        <v>6247</v>
      </c>
      <c r="D2592" t="s">
        <v>6248</v>
      </c>
      <c r="F2592" t="s">
        <v>7098</v>
      </c>
      <c r="G2592" t="s">
        <v>6509</v>
      </c>
      <c r="H2592" t="s">
        <v>6640</v>
      </c>
      <c r="I2592" t="s">
        <v>1676</v>
      </c>
      <c r="J2592" t="s">
        <v>6641</v>
      </c>
      <c r="K2592" t="s">
        <v>3263</v>
      </c>
      <c r="L2592" t="s">
        <v>6579</v>
      </c>
      <c r="M2592" t="s">
        <v>41</v>
      </c>
      <c r="N2592" t="s">
        <v>42</v>
      </c>
      <c r="O2592">
        <v>0.36</v>
      </c>
      <c r="P2592">
        <v>72</v>
      </c>
      <c r="Q2592">
        <v>108</v>
      </c>
      <c r="T2592" t="s">
        <v>42</v>
      </c>
      <c r="U2592">
        <v>0.36</v>
      </c>
      <c r="V2592">
        <v>72</v>
      </c>
      <c r="W2592">
        <v>108</v>
      </c>
      <c r="Z2592" t="s">
        <v>43</v>
      </c>
      <c r="AA2592">
        <v>0</v>
      </c>
    </row>
    <row r="2593" spans="1:27">
      <c r="A2593" t="s">
        <v>7063</v>
      </c>
      <c r="B2593">
        <v>1219092010</v>
      </c>
      <c r="C2593" t="s">
        <v>6247</v>
      </c>
      <c r="D2593" t="s">
        <v>6248</v>
      </c>
      <c r="F2593" t="s">
        <v>7098</v>
      </c>
      <c r="G2593" t="s">
        <v>7259</v>
      </c>
      <c r="H2593" t="s">
        <v>7260</v>
      </c>
      <c r="I2593" t="s">
        <v>3930</v>
      </c>
      <c r="J2593" t="s">
        <v>7261</v>
      </c>
      <c r="K2593" t="s">
        <v>1210</v>
      </c>
      <c r="L2593" t="s">
        <v>597</v>
      </c>
      <c r="M2593" t="s">
        <v>41</v>
      </c>
      <c r="N2593" t="s">
        <v>42</v>
      </c>
      <c r="O2593">
        <v>0.16</v>
      </c>
      <c r="P2593">
        <v>32</v>
      </c>
      <c r="Q2593">
        <v>48</v>
      </c>
      <c r="T2593" t="s">
        <v>42</v>
      </c>
      <c r="U2593">
        <v>0.16</v>
      </c>
      <c r="V2593">
        <v>32</v>
      </c>
      <c r="W2593">
        <v>48</v>
      </c>
      <c r="Z2593" t="s">
        <v>43</v>
      </c>
      <c r="AA2593">
        <v>0</v>
      </c>
    </row>
    <row r="2594" spans="1:27">
      <c r="A2594" t="s">
        <v>7063</v>
      </c>
      <c r="B2594">
        <v>1219092010</v>
      </c>
      <c r="C2594" t="s">
        <v>6247</v>
      </c>
      <c r="D2594" t="s">
        <v>6248</v>
      </c>
      <c r="F2594" t="s">
        <v>7098</v>
      </c>
      <c r="G2594" t="s">
        <v>6306</v>
      </c>
      <c r="H2594" t="s">
        <v>6307</v>
      </c>
      <c r="I2594" t="s">
        <v>6308</v>
      </c>
      <c r="J2594" t="s">
        <v>5458</v>
      </c>
      <c r="K2594" t="s">
        <v>6309</v>
      </c>
      <c r="L2594" t="s">
        <v>6259</v>
      </c>
      <c r="M2594" t="s">
        <v>41</v>
      </c>
      <c r="N2594" t="s">
        <v>42</v>
      </c>
      <c r="O2594">
        <v>0.72</v>
      </c>
      <c r="P2594">
        <v>144</v>
      </c>
      <c r="Q2594">
        <v>216</v>
      </c>
      <c r="T2594" t="s">
        <v>42</v>
      </c>
      <c r="U2594">
        <v>0.72</v>
      </c>
      <c r="V2594">
        <v>144</v>
      </c>
      <c r="W2594">
        <v>216</v>
      </c>
      <c r="Z2594" t="s">
        <v>43</v>
      </c>
      <c r="AA2594">
        <v>0</v>
      </c>
    </row>
    <row r="2595" spans="1:27">
      <c r="A2595" t="s">
        <v>7063</v>
      </c>
      <c r="B2595">
        <v>1219092010</v>
      </c>
      <c r="C2595" t="s">
        <v>6247</v>
      </c>
      <c r="D2595" t="s">
        <v>6248</v>
      </c>
      <c r="F2595" t="s">
        <v>7098</v>
      </c>
      <c r="G2595" t="s">
        <v>6806</v>
      </c>
      <c r="H2595" t="s">
        <v>7166</v>
      </c>
      <c r="I2595" t="s">
        <v>7167</v>
      </c>
      <c r="J2595" t="s">
        <v>7168</v>
      </c>
      <c r="K2595" t="s">
        <v>7169</v>
      </c>
      <c r="L2595" t="s">
        <v>7108</v>
      </c>
      <c r="M2595" t="s">
        <v>41</v>
      </c>
      <c r="N2595" t="s">
        <v>42</v>
      </c>
      <c r="O2595">
        <v>0.79</v>
      </c>
      <c r="P2595">
        <v>158</v>
      </c>
      <c r="Q2595">
        <v>237</v>
      </c>
      <c r="T2595" t="s">
        <v>42</v>
      </c>
      <c r="U2595">
        <v>0.79</v>
      </c>
      <c r="V2595">
        <v>158</v>
      </c>
      <c r="W2595">
        <v>237</v>
      </c>
      <c r="Z2595" t="s">
        <v>43</v>
      </c>
      <c r="AA2595">
        <v>0</v>
      </c>
    </row>
    <row r="2596" spans="1:27">
      <c r="A2596" t="s">
        <v>7063</v>
      </c>
      <c r="B2596">
        <v>1219092010</v>
      </c>
      <c r="C2596" t="s">
        <v>6247</v>
      </c>
      <c r="D2596" t="s">
        <v>6248</v>
      </c>
      <c r="F2596" t="s">
        <v>7098</v>
      </c>
      <c r="G2596" t="s">
        <v>3301</v>
      </c>
      <c r="H2596" t="s">
        <v>6329</v>
      </c>
      <c r="I2596" t="s">
        <v>1676</v>
      </c>
      <c r="J2596" t="s">
        <v>4679</v>
      </c>
      <c r="K2596" t="s">
        <v>6330</v>
      </c>
      <c r="L2596" t="s">
        <v>6259</v>
      </c>
      <c r="M2596" t="s">
        <v>41</v>
      </c>
      <c r="N2596" t="s">
        <v>42</v>
      </c>
      <c r="O2596">
        <v>1</v>
      </c>
      <c r="P2596">
        <v>200</v>
      </c>
      <c r="Q2596">
        <v>300</v>
      </c>
      <c r="T2596" t="s">
        <v>42</v>
      </c>
      <c r="U2596">
        <v>1</v>
      </c>
      <c r="V2596">
        <v>200</v>
      </c>
      <c r="W2596">
        <v>300</v>
      </c>
      <c r="Z2596" t="s">
        <v>43</v>
      </c>
      <c r="AA2596">
        <v>0</v>
      </c>
    </row>
    <row r="2597" spans="1:27">
      <c r="A2597" t="s">
        <v>7063</v>
      </c>
      <c r="B2597">
        <v>1219092010</v>
      </c>
      <c r="C2597" t="s">
        <v>6247</v>
      </c>
      <c r="D2597" t="s">
        <v>6248</v>
      </c>
      <c r="F2597" t="s">
        <v>7098</v>
      </c>
      <c r="G2597" t="s">
        <v>7262</v>
      </c>
      <c r="H2597" t="s">
        <v>7263</v>
      </c>
      <c r="I2597" t="s">
        <v>95</v>
      </c>
      <c r="J2597" t="s">
        <v>7264</v>
      </c>
      <c r="K2597" t="s">
        <v>564</v>
      </c>
      <c r="L2597" t="s">
        <v>441</v>
      </c>
      <c r="M2597" t="s">
        <v>41</v>
      </c>
      <c r="N2597" t="s">
        <v>42</v>
      </c>
      <c r="O2597">
        <v>0.52</v>
      </c>
      <c r="P2597">
        <v>104</v>
      </c>
      <c r="Q2597">
        <v>156</v>
      </c>
      <c r="T2597" t="s">
        <v>42</v>
      </c>
      <c r="U2597">
        <v>0.52</v>
      </c>
      <c r="V2597">
        <v>104</v>
      </c>
      <c r="W2597">
        <v>156</v>
      </c>
      <c r="Z2597" t="s">
        <v>43</v>
      </c>
      <c r="AA2597">
        <v>0</v>
      </c>
    </row>
    <row r="2598" spans="1:27">
      <c r="A2598" t="s">
        <v>7063</v>
      </c>
      <c r="B2598">
        <v>1219092010</v>
      </c>
      <c r="C2598" t="s">
        <v>6247</v>
      </c>
      <c r="D2598" t="s">
        <v>6248</v>
      </c>
      <c r="F2598" t="s">
        <v>7098</v>
      </c>
      <c r="G2598" t="s">
        <v>7265</v>
      </c>
      <c r="H2598" t="s">
        <v>7266</v>
      </c>
      <c r="I2598" t="s">
        <v>1676</v>
      </c>
      <c r="J2598" t="s">
        <v>2912</v>
      </c>
      <c r="K2598" t="s">
        <v>7267</v>
      </c>
      <c r="L2598" t="s">
        <v>6259</v>
      </c>
      <c r="M2598" t="s">
        <v>41</v>
      </c>
      <c r="N2598" t="s">
        <v>42</v>
      </c>
      <c r="O2598">
        <v>0.48</v>
      </c>
      <c r="P2598">
        <v>96</v>
      </c>
      <c r="Q2598">
        <v>144</v>
      </c>
      <c r="T2598" t="s">
        <v>42</v>
      </c>
      <c r="U2598">
        <v>0.48</v>
      </c>
      <c r="V2598">
        <v>96</v>
      </c>
      <c r="W2598">
        <v>144</v>
      </c>
      <c r="Z2598" t="s">
        <v>43</v>
      </c>
      <c r="AA2598">
        <v>0</v>
      </c>
    </row>
    <row r="2599" spans="1:27">
      <c r="A2599" t="s">
        <v>7063</v>
      </c>
      <c r="B2599">
        <v>1219092010</v>
      </c>
      <c r="C2599" t="s">
        <v>6247</v>
      </c>
      <c r="D2599" t="s">
        <v>6248</v>
      </c>
      <c r="F2599" t="s">
        <v>7098</v>
      </c>
      <c r="G2599" t="s">
        <v>6519</v>
      </c>
      <c r="H2599" t="s">
        <v>6520</v>
      </c>
      <c r="I2599" t="s">
        <v>3869</v>
      </c>
      <c r="J2599" t="s">
        <v>6521</v>
      </c>
      <c r="K2599" t="s">
        <v>4513</v>
      </c>
      <c r="L2599" t="s">
        <v>6314</v>
      </c>
      <c r="M2599" t="s">
        <v>41</v>
      </c>
      <c r="N2599" t="s">
        <v>42</v>
      </c>
      <c r="O2599">
        <v>1</v>
      </c>
      <c r="P2599">
        <v>200</v>
      </c>
      <c r="Q2599">
        <v>300</v>
      </c>
      <c r="T2599" t="s">
        <v>42</v>
      </c>
      <c r="U2599">
        <v>1</v>
      </c>
      <c r="V2599">
        <v>200</v>
      </c>
      <c r="W2599">
        <v>300</v>
      </c>
      <c r="Z2599" t="s">
        <v>43</v>
      </c>
      <c r="AA2599">
        <v>0</v>
      </c>
    </row>
    <row r="2600" spans="1:27">
      <c r="A2600" t="s">
        <v>7063</v>
      </c>
      <c r="B2600">
        <v>1219092010</v>
      </c>
      <c r="C2600" t="s">
        <v>6247</v>
      </c>
      <c r="D2600" t="s">
        <v>6248</v>
      </c>
      <c r="F2600" t="s">
        <v>7098</v>
      </c>
      <c r="G2600" t="s">
        <v>7268</v>
      </c>
      <c r="H2600" t="s">
        <v>7269</v>
      </c>
      <c r="I2600" t="s">
        <v>1676</v>
      </c>
      <c r="J2600" t="s">
        <v>7270</v>
      </c>
      <c r="K2600" t="s">
        <v>7271</v>
      </c>
      <c r="L2600" t="s">
        <v>7119</v>
      </c>
      <c r="M2600" t="s">
        <v>41</v>
      </c>
      <c r="N2600" t="s">
        <v>42</v>
      </c>
      <c r="O2600">
        <v>0.76</v>
      </c>
      <c r="P2600">
        <v>152</v>
      </c>
      <c r="Q2600">
        <v>228</v>
      </c>
      <c r="T2600" t="s">
        <v>42</v>
      </c>
      <c r="U2600">
        <v>0.76</v>
      </c>
      <c r="V2600">
        <v>152</v>
      </c>
      <c r="W2600">
        <v>228</v>
      </c>
      <c r="Z2600" t="s">
        <v>43</v>
      </c>
      <c r="AA2600">
        <v>0</v>
      </c>
    </row>
    <row r="2601" spans="1:27">
      <c r="A2601" t="s">
        <v>7063</v>
      </c>
      <c r="B2601">
        <v>1219092010</v>
      </c>
      <c r="C2601" t="s">
        <v>6247</v>
      </c>
      <c r="D2601" t="s">
        <v>6248</v>
      </c>
      <c r="F2601" t="s">
        <v>7098</v>
      </c>
      <c r="G2601" t="s">
        <v>3062</v>
      </c>
      <c r="H2601" t="s">
        <v>7272</v>
      </c>
      <c r="I2601" t="s">
        <v>7273</v>
      </c>
      <c r="J2601" t="s">
        <v>7274</v>
      </c>
      <c r="K2601" t="s">
        <v>4429</v>
      </c>
      <c r="L2601" t="s">
        <v>6259</v>
      </c>
      <c r="M2601" t="s">
        <v>41</v>
      </c>
      <c r="N2601" t="s">
        <v>42</v>
      </c>
      <c r="O2601">
        <v>0.88</v>
      </c>
      <c r="P2601">
        <v>176</v>
      </c>
      <c r="Q2601">
        <v>264</v>
      </c>
      <c r="T2601" t="s">
        <v>42</v>
      </c>
      <c r="U2601">
        <v>0.88</v>
      </c>
      <c r="V2601">
        <v>176</v>
      </c>
      <c r="W2601">
        <v>264</v>
      </c>
      <c r="Z2601" t="s">
        <v>43</v>
      </c>
      <c r="AA2601">
        <v>0</v>
      </c>
    </row>
    <row r="2602" spans="1:27">
      <c r="A2602" t="s">
        <v>7063</v>
      </c>
      <c r="B2602">
        <v>1219092010</v>
      </c>
      <c r="C2602" t="s">
        <v>6247</v>
      </c>
      <c r="D2602" t="s">
        <v>6248</v>
      </c>
      <c r="F2602" t="s">
        <v>7098</v>
      </c>
      <c r="G2602" t="s">
        <v>6542</v>
      </c>
      <c r="H2602" t="s">
        <v>6543</v>
      </c>
      <c r="I2602" t="s">
        <v>167</v>
      </c>
      <c r="J2602" t="s">
        <v>6544</v>
      </c>
      <c r="K2602" t="s">
        <v>7275</v>
      </c>
      <c r="L2602" t="s">
        <v>1824</v>
      </c>
      <c r="M2602" t="s">
        <v>41</v>
      </c>
      <c r="N2602" t="s">
        <v>42</v>
      </c>
      <c r="O2602">
        <v>0.28000000000000003</v>
      </c>
      <c r="P2602">
        <v>56</v>
      </c>
      <c r="Q2602">
        <v>84</v>
      </c>
      <c r="T2602" t="s">
        <v>42</v>
      </c>
      <c r="U2602">
        <v>0.28000000000000003</v>
      </c>
      <c r="V2602">
        <v>56</v>
      </c>
      <c r="W2602">
        <v>84</v>
      </c>
      <c r="Z2602" t="s">
        <v>43</v>
      </c>
      <c r="AA2602">
        <v>0</v>
      </c>
    </row>
    <row r="2603" spans="1:27">
      <c r="A2603" t="s">
        <v>7063</v>
      </c>
      <c r="B2603">
        <v>1219092010</v>
      </c>
      <c r="C2603" t="s">
        <v>6247</v>
      </c>
      <c r="D2603" t="s">
        <v>6248</v>
      </c>
      <c r="F2603" t="s">
        <v>7098</v>
      </c>
      <c r="G2603" t="s">
        <v>547</v>
      </c>
      <c r="H2603" t="s">
        <v>7235</v>
      </c>
      <c r="I2603" t="s">
        <v>153</v>
      </c>
      <c r="J2603" t="s">
        <v>7236</v>
      </c>
      <c r="K2603" t="s">
        <v>7237</v>
      </c>
      <c r="L2603" t="s">
        <v>7108</v>
      </c>
      <c r="M2603" t="s">
        <v>41</v>
      </c>
      <c r="N2603" t="s">
        <v>42</v>
      </c>
      <c r="O2603">
        <v>0.66</v>
      </c>
      <c r="P2603">
        <v>132</v>
      </c>
      <c r="Q2603">
        <v>198</v>
      </c>
      <c r="T2603" t="s">
        <v>42</v>
      </c>
      <c r="U2603">
        <v>0.66</v>
      </c>
      <c r="V2603">
        <v>132</v>
      </c>
      <c r="W2603">
        <v>198</v>
      </c>
      <c r="Z2603" t="s">
        <v>43</v>
      </c>
      <c r="AA2603">
        <v>0</v>
      </c>
    </row>
    <row r="2604" spans="1:27">
      <c r="A2604" t="s">
        <v>7063</v>
      </c>
      <c r="B2604">
        <v>1219092010</v>
      </c>
      <c r="C2604" t="s">
        <v>6247</v>
      </c>
      <c r="D2604" t="s">
        <v>6248</v>
      </c>
      <c r="F2604" t="s">
        <v>7098</v>
      </c>
      <c r="G2604" t="s">
        <v>547</v>
      </c>
      <c r="H2604" t="s">
        <v>6589</v>
      </c>
      <c r="I2604" t="s">
        <v>1676</v>
      </c>
      <c r="J2604" t="s">
        <v>6590</v>
      </c>
      <c r="K2604" t="s">
        <v>2592</v>
      </c>
      <c r="L2604" t="s">
        <v>1676</v>
      </c>
      <c r="M2604" t="s">
        <v>41</v>
      </c>
      <c r="N2604" t="s">
        <v>42</v>
      </c>
      <c r="O2604">
        <v>0.42</v>
      </c>
      <c r="P2604">
        <v>84</v>
      </c>
      <c r="Q2604">
        <v>126</v>
      </c>
      <c r="T2604" t="s">
        <v>42</v>
      </c>
      <c r="U2604">
        <v>0.42</v>
      </c>
      <c r="V2604">
        <v>84</v>
      </c>
      <c r="W2604">
        <v>126</v>
      </c>
      <c r="Z2604" t="s">
        <v>43</v>
      </c>
      <c r="AA2604">
        <v>0</v>
      </c>
    </row>
    <row r="2605" spans="1:27">
      <c r="A2605" t="s">
        <v>7063</v>
      </c>
      <c r="B2605">
        <v>1219092010</v>
      </c>
      <c r="C2605" t="s">
        <v>6247</v>
      </c>
      <c r="D2605" t="s">
        <v>6248</v>
      </c>
      <c r="F2605" t="s">
        <v>7098</v>
      </c>
      <c r="G2605" t="s">
        <v>3180</v>
      </c>
      <c r="H2605" t="s">
        <v>6623</v>
      </c>
      <c r="I2605" t="s">
        <v>1499</v>
      </c>
      <c r="J2605" t="s">
        <v>6624</v>
      </c>
      <c r="K2605" t="s">
        <v>6625</v>
      </c>
      <c r="L2605" t="s">
        <v>6259</v>
      </c>
      <c r="M2605" t="s">
        <v>41</v>
      </c>
      <c r="N2605" t="s">
        <v>42</v>
      </c>
      <c r="O2605">
        <v>0.48</v>
      </c>
      <c r="P2605">
        <v>96</v>
      </c>
      <c r="Q2605">
        <v>144</v>
      </c>
      <c r="T2605" t="s">
        <v>42</v>
      </c>
      <c r="U2605">
        <v>0.48</v>
      </c>
      <c r="V2605">
        <v>96</v>
      </c>
      <c r="W2605">
        <v>144</v>
      </c>
      <c r="Z2605" t="s">
        <v>43</v>
      </c>
      <c r="AA2605">
        <v>0</v>
      </c>
    </row>
    <row r="2606" spans="1:27">
      <c r="A2606" t="s">
        <v>7063</v>
      </c>
      <c r="B2606">
        <v>1219092010</v>
      </c>
      <c r="C2606" t="s">
        <v>6247</v>
      </c>
      <c r="D2606" t="s">
        <v>6248</v>
      </c>
      <c r="F2606" t="s">
        <v>7098</v>
      </c>
      <c r="G2606" t="s">
        <v>7276</v>
      </c>
      <c r="H2606" t="s">
        <v>7277</v>
      </c>
      <c r="I2606" t="s">
        <v>4950</v>
      </c>
      <c r="J2606" t="s">
        <v>7278</v>
      </c>
      <c r="K2606" t="s">
        <v>5064</v>
      </c>
      <c r="L2606" t="s">
        <v>7279</v>
      </c>
      <c r="M2606" t="s">
        <v>41</v>
      </c>
      <c r="N2606" t="s">
        <v>42</v>
      </c>
      <c r="O2606">
        <v>0.48</v>
      </c>
      <c r="P2606">
        <v>96</v>
      </c>
      <c r="Q2606">
        <v>144</v>
      </c>
      <c r="T2606" t="s">
        <v>42</v>
      </c>
      <c r="U2606">
        <v>0.48</v>
      </c>
      <c r="V2606">
        <v>96</v>
      </c>
      <c r="W2606">
        <v>144</v>
      </c>
      <c r="Z2606" t="s">
        <v>43</v>
      </c>
      <c r="AA2606">
        <v>0</v>
      </c>
    </row>
    <row r="2607" spans="1:27">
      <c r="A2607" t="s">
        <v>7063</v>
      </c>
      <c r="B2607">
        <v>1219092010</v>
      </c>
      <c r="C2607" t="s">
        <v>6247</v>
      </c>
      <c r="D2607" t="s">
        <v>6248</v>
      </c>
      <c r="F2607" t="s">
        <v>7098</v>
      </c>
      <c r="G2607" t="s">
        <v>574</v>
      </c>
      <c r="H2607" t="s">
        <v>7280</v>
      </c>
      <c r="I2607" t="s">
        <v>3930</v>
      </c>
      <c r="J2607" t="s">
        <v>7281</v>
      </c>
      <c r="K2607" t="s">
        <v>7028</v>
      </c>
      <c r="L2607" t="s">
        <v>6579</v>
      </c>
      <c r="M2607" t="s">
        <v>41</v>
      </c>
      <c r="N2607" t="s">
        <v>42</v>
      </c>
      <c r="O2607">
        <v>0.42</v>
      </c>
      <c r="P2607">
        <v>84</v>
      </c>
      <c r="Q2607">
        <v>126</v>
      </c>
      <c r="T2607" t="s">
        <v>42</v>
      </c>
      <c r="U2607">
        <v>0.42</v>
      </c>
      <c r="V2607">
        <v>84</v>
      </c>
      <c r="W2607">
        <v>126</v>
      </c>
      <c r="Z2607" t="s">
        <v>43</v>
      </c>
      <c r="AA2607">
        <v>0</v>
      </c>
    </row>
    <row r="2608" spans="1:27">
      <c r="A2608" t="s">
        <v>7063</v>
      </c>
      <c r="B2608">
        <v>1219092010</v>
      </c>
      <c r="C2608" t="s">
        <v>6247</v>
      </c>
      <c r="D2608" t="s">
        <v>6248</v>
      </c>
      <c r="F2608" t="s">
        <v>7098</v>
      </c>
      <c r="G2608" t="s">
        <v>7282</v>
      </c>
      <c r="H2608" t="s">
        <v>7283</v>
      </c>
      <c r="I2608" t="s">
        <v>74</v>
      </c>
      <c r="J2608" t="s">
        <v>3428</v>
      </c>
      <c r="K2608" t="s">
        <v>7284</v>
      </c>
      <c r="L2608" t="s">
        <v>6259</v>
      </c>
      <c r="M2608" t="s">
        <v>41</v>
      </c>
      <c r="N2608" t="s">
        <v>42</v>
      </c>
      <c r="O2608">
        <v>0.48</v>
      </c>
      <c r="P2608">
        <v>96</v>
      </c>
      <c r="Q2608">
        <v>144</v>
      </c>
      <c r="T2608" t="s">
        <v>42</v>
      </c>
      <c r="U2608">
        <v>0.48</v>
      </c>
      <c r="V2608">
        <v>96</v>
      </c>
      <c r="W2608">
        <v>144</v>
      </c>
      <c r="Z2608" t="s">
        <v>43</v>
      </c>
      <c r="AA2608">
        <v>0</v>
      </c>
    </row>
    <row r="2609" spans="1:27">
      <c r="A2609" t="s">
        <v>7063</v>
      </c>
      <c r="B2609">
        <v>1219092010</v>
      </c>
      <c r="C2609" t="s">
        <v>6247</v>
      </c>
      <c r="D2609" t="s">
        <v>6248</v>
      </c>
      <c r="F2609" t="s">
        <v>7098</v>
      </c>
      <c r="G2609" t="s">
        <v>7285</v>
      </c>
      <c r="H2609" t="s">
        <v>7286</v>
      </c>
      <c r="I2609" t="s">
        <v>7287</v>
      </c>
      <c r="J2609" t="s">
        <v>7288</v>
      </c>
      <c r="K2609" t="s">
        <v>1202</v>
      </c>
      <c r="L2609" t="s">
        <v>7289</v>
      </c>
      <c r="M2609" t="s">
        <v>41</v>
      </c>
      <c r="N2609" t="s">
        <v>42</v>
      </c>
      <c r="O2609">
        <v>0.2</v>
      </c>
      <c r="P2609">
        <v>40</v>
      </c>
      <c r="Q2609">
        <v>60</v>
      </c>
      <c r="T2609" t="s">
        <v>42</v>
      </c>
      <c r="U2609">
        <v>0.2</v>
      </c>
      <c r="V2609">
        <v>40</v>
      </c>
      <c r="W2609">
        <v>60</v>
      </c>
      <c r="Z2609" t="s">
        <v>43</v>
      </c>
      <c r="AA2609">
        <v>0</v>
      </c>
    </row>
    <row r="2610" spans="1:27">
      <c r="A2610" t="s">
        <v>7063</v>
      </c>
      <c r="B2610">
        <v>1219092010</v>
      </c>
      <c r="C2610" t="s">
        <v>6247</v>
      </c>
      <c r="D2610" t="s">
        <v>6248</v>
      </c>
      <c r="F2610" t="s">
        <v>7064</v>
      </c>
      <c r="G2610" t="s">
        <v>6321</v>
      </c>
      <c r="H2610" t="s">
        <v>6322</v>
      </c>
      <c r="I2610" t="s">
        <v>6323</v>
      </c>
      <c r="J2610" t="s">
        <v>6324</v>
      </c>
      <c r="K2610" t="s">
        <v>5027</v>
      </c>
      <c r="L2610" t="s">
        <v>6263</v>
      </c>
      <c r="M2610" t="s">
        <v>41</v>
      </c>
      <c r="N2610" t="s">
        <v>42</v>
      </c>
      <c r="O2610">
        <v>0.4</v>
      </c>
      <c r="P2610">
        <v>80</v>
      </c>
      <c r="Q2610">
        <v>120</v>
      </c>
      <c r="T2610" t="s">
        <v>42</v>
      </c>
      <c r="U2610">
        <v>0.4</v>
      </c>
      <c r="V2610">
        <v>80</v>
      </c>
      <c r="W2610">
        <v>120</v>
      </c>
      <c r="Z2610" t="s">
        <v>43</v>
      </c>
      <c r="AA2610">
        <v>0</v>
      </c>
    </row>
    <row r="2611" spans="1:27">
      <c r="A2611" t="s">
        <v>7063</v>
      </c>
      <c r="B2611">
        <v>1219092010</v>
      </c>
      <c r="C2611" t="s">
        <v>6247</v>
      </c>
      <c r="D2611" t="s">
        <v>6248</v>
      </c>
      <c r="F2611" t="s">
        <v>7064</v>
      </c>
      <c r="G2611" t="s">
        <v>6325</v>
      </c>
      <c r="H2611" t="s">
        <v>6326</v>
      </c>
      <c r="I2611" t="s">
        <v>1676</v>
      </c>
      <c r="J2611" t="s">
        <v>6327</v>
      </c>
      <c r="K2611" t="s">
        <v>1189</v>
      </c>
      <c r="L2611" t="s">
        <v>7290</v>
      </c>
      <c r="M2611" t="s">
        <v>41</v>
      </c>
      <c r="N2611" t="s">
        <v>42</v>
      </c>
      <c r="O2611">
        <v>1</v>
      </c>
      <c r="P2611">
        <v>200</v>
      </c>
      <c r="Q2611">
        <v>300</v>
      </c>
      <c r="T2611" t="s">
        <v>42</v>
      </c>
      <c r="U2611">
        <v>1</v>
      </c>
      <c r="V2611">
        <v>200</v>
      </c>
      <c r="W2611">
        <v>300</v>
      </c>
      <c r="Z2611" t="s">
        <v>43</v>
      </c>
      <c r="AA2611">
        <v>0</v>
      </c>
    </row>
    <row r="2612" spans="1:27">
      <c r="A2612" t="s">
        <v>7063</v>
      </c>
      <c r="B2612">
        <v>1219092010</v>
      </c>
      <c r="C2612" t="s">
        <v>6247</v>
      </c>
      <c r="D2612" t="s">
        <v>6248</v>
      </c>
      <c r="F2612" t="s">
        <v>7291</v>
      </c>
      <c r="G2612" t="s">
        <v>7292</v>
      </c>
      <c r="H2612" t="s">
        <v>7293</v>
      </c>
      <c r="I2612" t="s">
        <v>1579</v>
      </c>
      <c r="J2612" t="s">
        <v>5257</v>
      </c>
      <c r="K2612" t="s">
        <v>7294</v>
      </c>
      <c r="L2612" t="s">
        <v>7295</v>
      </c>
      <c r="M2612" t="s">
        <v>41</v>
      </c>
      <c r="N2612" t="s">
        <v>42</v>
      </c>
      <c r="O2612">
        <v>0.5</v>
      </c>
      <c r="P2612">
        <v>100</v>
      </c>
      <c r="Q2612">
        <v>150</v>
      </c>
      <c r="S2612">
        <v>500</v>
      </c>
      <c r="T2612" t="s">
        <v>42</v>
      </c>
      <c r="U2612">
        <v>0.5</v>
      </c>
      <c r="V2612">
        <v>100</v>
      </c>
      <c r="W2612">
        <v>150</v>
      </c>
      <c r="Y2612">
        <v>500</v>
      </c>
      <c r="Z2612" t="s">
        <v>43</v>
      </c>
      <c r="AA2612">
        <v>0</v>
      </c>
    </row>
    <row r="2613" spans="1:27">
      <c r="A2613" t="s">
        <v>7063</v>
      </c>
      <c r="B2613">
        <v>1219092010</v>
      </c>
      <c r="C2613" t="s">
        <v>6247</v>
      </c>
      <c r="D2613" t="s">
        <v>6248</v>
      </c>
      <c r="F2613" t="s">
        <v>7291</v>
      </c>
      <c r="G2613" t="s">
        <v>7296</v>
      </c>
      <c r="H2613" t="s">
        <v>7297</v>
      </c>
      <c r="I2613" t="s">
        <v>1676</v>
      </c>
      <c r="J2613" t="s">
        <v>7298</v>
      </c>
      <c r="K2613" t="s">
        <v>7299</v>
      </c>
      <c r="L2613" t="s">
        <v>6758</v>
      </c>
      <c r="M2613" t="s">
        <v>41</v>
      </c>
      <c r="N2613" t="s">
        <v>42</v>
      </c>
      <c r="O2613">
        <v>0.7</v>
      </c>
      <c r="P2613">
        <v>140</v>
      </c>
      <c r="Q2613">
        <v>210</v>
      </c>
      <c r="S2613">
        <v>700</v>
      </c>
      <c r="T2613" t="s">
        <v>42</v>
      </c>
      <c r="U2613">
        <v>0.7</v>
      </c>
      <c r="V2613">
        <v>140</v>
      </c>
      <c r="W2613">
        <v>210</v>
      </c>
      <c r="Y2613">
        <v>700</v>
      </c>
      <c r="Z2613" t="s">
        <v>43</v>
      </c>
      <c r="AA2613">
        <v>0</v>
      </c>
    </row>
    <row r="2614" spans="1:27">
      <c r="A2614" t="s">
        <v>7063</v>
      </c>
      <c r="B2614">
        <v>1219092010</v>
      </c>
      <c r="C2614" t="s">
        <v>6247</v>
      </c>
      <c r="D2614" t="s">
        <v>6248</v>
      </c>
      <c r="F2614" t="s">
        <v>7291</v>
      </c>
      <c r="G2614" t="s">
        <v>221</v>
      </c>
      <c r="H2614" t="s">
        <v>7022</v>
      </c>
      <c r="I2614" t="s">
        <v>57</v>
      </c>
      <c r="J2614" t="s">
        <v>7023</v>
      </c>
      <c r="K2614" t="s">
        <v>7024</v>
      </c>
      <c r="L2614" t="s">
        <v>6392</v>
      </c>
      <c r="M2614" t="s">
        <v>41</v>
      </c>
      <c r="N2614" t="s">
        <v>42</v>
      </c>
      <c r="O2614">
        <v>1</v>
      </c>
      <c r="P2614">
        <v>200</v>
      </c>
      <c r="Q2614">
        <v>300</v>
      </c>
      <c r="S2614">
        <v>1000</v>
      </c>
      <c r="T2614" t="s">
        <v>42</v>
      </c>
      <c r="U2614">
        <v>1</v>
      </c>
      <c r="V2614">
        <v>200</v>
      </c>
      <c r="W2614">
        <v>300</v>
      </c>
      <c r="Y2614">
        <v>1000</v>
      </c>
      <c r="Z2614" t="s">
        <v>43</v>
      </c>
      <c r="AA2614">
        <v>0</v>
      </c>
    </row>
    <row r="2615" spans="1:27">
      <c r="A2615" t="s">
        <v>7063</v>
      </c>
      <c r="B2615">
        <v>1219092010</v>
      </c>
      <c r="C2615" t="s">
        <v>6247</v>
      </c>
      <c r="D2615" t="s">
        <v>6248</v>
      </c>
      <c r="F2615" t="s">
        <v>7291</v>
      </c>
      <c r="G2615" t="s">
        <v>7300</v>
      </c>
      <c r="H2615" t="s">
        <v>7301</v>
      </c>
      <c r="I2615" t="s">
        <v>2784</v>
      </c>
      <c r="J2615" t="s">
        <v>7302</v>
      </c>
      <c r="K2615" t="s">
        <v>7303</v>
      </c>
      <c r="L2615" t="s">
        <v>7304</v>
      </c>
      <c r="M2615" t="s">
        <v>41</v>
      </c>
      <c r="N2615" t="s">
        <v>42</v>
      </c>
      <c r="O2615">
        <v>1</v>
      </c>
      <c r="P2615">
        <v>200</v>
      </c>
      <c r="Q2615">
        <v>300</v>
      </c>
      <c r="S2615">
        <v>1000</v>
      </c>
      <c r="T2615" t="s">
        <v>42</v>
      </c>
      <c r="U2615">
        <v>1</v>
      </c>
      <c r="V2615">
        <v>200</v>
      </c>
      <c r="W2615">
        <v>300</v>
      </c>
      <c r="Y2615">
        <v>1000</v>
      </c>
      <c r="Z2615" t="s">
        <v>43</v>
      </c>
      <c r="AA2615">
        <v>0</v>
      </c>
    </row>
    <row r="2616" spans="1:27">
      <c r="A2616" t="s">
        <v>7063</v>
      </c>
      <c r="B2616">
        <v>1219092010</v>
      </c>
      <c r="C2616" t="s">
        <v>6247</v>
      </c>
      <c r="D2616" t="s">
        <v>6248</v>
      </c>
      <c r="F2616" t="s">
        <v>7291</v>
      </c>
      <c r="G2616" t="s">
        <v>7305</v>
      </c>
      <c r="H2616" t="s">
        <v>7306</v>
      </c>
      <c r="I2616" t="s">
        <v>126</v>
      </c>
      <c r="J2616" t="s">
        <v>1488</v>
      </c>
      <c r="K2616" t="s">
        <v>7307</v>
      </c>
      <c r="L2616" t="s">
        <v>6273</v>
      </c>
      <c r="M2616" t="s">
        <v>41</v>
      </c>
      <c r="N2616" t="s">
        <v>42</v>
      </c>
      <c r="O2616">
        <v>1.4</v>
      </c>
      <c r="P2616">
        <v>280</v>
      </c>
      <c r="Q2616">
        <v>420</v>
      </c>
      <c r="S2616">
        <v>1400</v>
      </c>
      <c r="T2616" t="s">
        <v>42</v>
      </c>
      <c r="U2616">
        <v>1.4</v>
      </c>
      <c r="V2616">
        <v>280</v>
      </c>
      <c r="W2616">
        <v>420</v>
      </c>
      <c r="Y2616">
        <v>1400</v>
      </c>
      <c r="Z2616" t="s">
        <v>43</v>
      </c>
      <c r="AA2616">
        <v>0</v>
      </c>
    </row>
    <row r="2617" spans="1:27">
      <c r="A2617" t="s">
        <v>7063</v>
      </c>
      <c r="B2617">
        <v>1219092010</v>
      </c>
      <c r="C2617" t="s">
        <v>6247</v>
      </c>
      <c r="D2617" t="s">
        <v>6248</v>
      </c>
      <c r="F2617" t="s">
        <v>7291</v>
      </c>
      <c r="G2617" t="s">
        <v>7308</v>
      </c>
      <c r="H2617" t="s">
        <v>7309</v>
      </c>
      <c r="I2617" t="s">
        <v>46</v>
      </c>
      <c r="J2617" t="s">
        <v>7310</v>
      </c>
      <c r="K2617" t="s">
        <v>1904</v>
      </c>
      <c r="L2617" t="s">
        <v>7034</v>
      </c>
      <c r="M2617" t="s">
        <v>41</v>
      </c>
      <c r="N2617" t="s">
        <v>42</v>
      </c>
      <c r="O2617">
        <v>0.8</v>
      </c>
      <c r="P2617">
        <v>160</v>
      </c>
      <c r="Q2617">
        <v>240</v>
      </c>
      <c r="S2617">
        <v>800</v>
      </c>
      <c r="T2617" t="s">
        <v>42</v>
      </c>
      <c r="U2617">
        <v>0.8</v>
      </c>
      <c r="V2617">
        <v>160</v>
      </c>
      <c r="W2617">
        <v>240</v>
      </c>
      <c r="Y2617">
        <v>800</v>
      </c>
      <c r="Z2617" t="s">
        <v>43</v>
      </c>
      <c r="AA2617">
        <v>0</v>
      </c>
    </row>
    <row r="2618" spans="1:27">
      <c r="A2618" t="s">
        <v>7063</v>
      </c>
      <c r="B2618">
        <v>1219092010</v>
      </c>
      <c r="C2618" t="s">
        <v>6247</v>
      </c>
      <c r="D2618" t="s">
        <v>6248</v>
      </c>
      <c r="F2618" t="s">
        <v>7291</v>
      </c>
      <c r="G2618" t="s">
        <v>801</v>
      </c>
      <c r="H2618" t="s">
        <v>7311</v>
      </c>
      <c r="I2618" t="s">
        <v>309</v>
      </c>
      <c r="J2618" t="s">
        <v>625</v>
      </c>
      <c r="K2618" t="s">
        <v>2028</v>
      </c>
      <c r="L2618" t="s">
        <v>6273</v>
      </c>
      <c r="M2618" t="s">
        <v>41</v>
      </c>
      <c r="N2618" t="s">
        <v>42</v>
      </c>
      <c r="O2618">
        <v>1.1000000000000001</v>
      </c>
      <c r="P2618">
        <v>220</v>
      </c>
      <c r="Q2618">
        <v>330</v>
      </c>
      <c r="S2618">
        <v>1100</v>
      </c>
      <c r="T2618" t="s">
        <v>42</v>
      </c>
      <c r="U2618">
        <v>1.1000000000000001</v>
      </c>
      <c r="V2618">
        <v>220</v>
      </c>
      <c r="W2618">
        <v>330</v>
      </c>
      <c r="Y2618">
        <v>1100</v>
      </c>
      <c r="Z2618" t="s">
        <v>43</v>
      </c>
      <c r="AA2618">
        <v>0</v>
      </c>
    </row>
    <row r="2619" spans="1:27">
      <c r="A2619" t="s">
        <v>7063</v>
      </c>
      <c r="B2619">
        <v>1219092010</v>
      </c>
      <c r="C2619" t="s">
        <v>6247</v>
      </c>
      <c r="D2619" t="s">
        <v>6248</v>
      </c>
      <c r="F2619" t="s">
        <v>7291</v>
      </c>
      <c r="G2619" t="s">
        <v>1620</v>
      </c>
      <c r="H2619" t="s">
        <v>6393</v>
      </c>
      <c r="I2619" t="s">
        <v>1676</v>
      </c>
      <c r="J2619" t="s">
        <v>6394</v>
      </c>
      <c r="K2619" t="s">
        <v>6395</v>
      </c>
      <c r="L2619" t="s">
        <v>7312</v>
      </c>
      <c r="M2619" t="s">
        <v>41</v>
      </c>
      <c r="N2619" t="s">
        <v>42</v>
      </c>
      <c r="O2619">
        <v>1</v>
      </c>
      <c r="P2619">
        <v>200</v>
      </c>
      <c r="Q2619">
        <v>300</v>
      </c>
      <c r="S2619">
        <v>1000</v>
      </c>
      <c r="T2619" t="s">
        <v>42</v>
      </c>
      <c r="U2619">
        <v>1</v>
      </c>
      <c r="V2619">
        <v>200</v>
      </c>
      <c r="W2619">
        <v>300</v>
      </c>
      <c r="Y2619">
        <v>1000</v>
      </c>
      <c r="Z2619" t="s">
        <v>43</v>
      </c>
      <c r="AA2619">
        <v>0</v>
      </c>
    </row>
    <row r="2620" spans="1:27">
      <c r="A2620" t="s">
        <v>7063</v>
      </c>
      <c r="B2620">
        <v>1219092010</v>
      </c>
      <c r="C2620" t="s">
        <v>6247</v>
      </c>
      <c r="D2620" t="s">
        <v>6248</v>
      </c>
      <c r="F2620" t="s">
        <v>7291</v>
      </c>
      <c r="G2620" t="s">
        <v>7265</v>
      </c>
      <c r="H2620" t="s">
        <v>7266</v>
      </c>
      <c r="I2620" t="s">
        <v>1676</v>
      </c>
      <c r="J2620" t="s">
        <v>2912</v>
      </c>
      <c r="K2620" t="s">
        <v>7267</v>
      </c>
      <c r="L2620" t="s">
        <v>6273</v>
      </c>
      <c r="M2620" t="s">
        <v>41</v>
      </c>
      <c r="N2620" t="s">
        <v>42</v>
      </c>
      <c r="O2620">
        <v>1</v>
      </c>
      <c r="P2620">
        <v>200</v>
      </c>
      <c r="Q2620">
        <v>300</v>
      </c>
      <c r="S2620">
        <v>1000</v>
      </c>
      <c r="T2620" t="s">
        <v>42</v>
      </c>
      <c r="U2620">
        <v>1</v>
      </c>
      <c r="V2620">
        <v>200</v>
      </c>
      <c r="W2620">
        <v>300</v>
      </c>
      <c r="Y2620">
        <v>1000</v>
      </c>
      <c r="Z2620" t="s">
        <v>43</v>
      </c>
      <c r="AA2620">
        <v>0</v>
      </c>
    </row>
    <row r="2621" spans="1:27">
      <c r="A2621" t="s">
        <v>7063</v>
      </c>
      <c r="B2621">
        <v>1219092010</v>
      </c>
      <c r="C2621" t="s">
        <v>6247</v>
      </c>
      <c r="D2621" t="s">
        <v>6248</v>
      </c>
      <c r="F2621" t="s">
        <v>7291</v>
      </c>
      <c r="G2621" t="s">
        <v>2230</v>
      </c>
      <c r="H2621" t="s">
        <v>7313</v>
      </c>
      <c r="I2621" t="s">
        <v>1676</v>
      </c>
      <c r="J2621" t="s">
        <v>1007</v>
      </c>
      <c r="K2621" t="s">
        <v>7314</v>
      </c>
      <c r="L2621" t="s">
        <v>1995</v>
      </c>
      <c r="M2621" t="s">
        <v>41</v>
      </c>
      <c r="N2621" t="s">
        <v>42</v>
      </c>
      <c r="O2621">
        <v>1.2</v>
      </c>
      <c r="P2621">
        <v>240</v>
      </c>
      <c r="Q2621">
        <v>360</v>
      </c>
      <c r="S2621">
        <v>1200</v>
      </c>
      <c r="T2621" t="s">
        <v>42</v>
      </c>
      <c r="U2621">
        <v>1.2</v>
      </c>
      <c r="V2621">
        <v>240</v>
      </c>
      <c r="W2621">
        <v>360</v>
      </c>
      <c r="Y2621">
        <v>1200</v>
      </c>
      <c r="Z2621" t="s">
        <v>43</v>
      </c>
      <c r="AA2621">
        <v>0</v>
      </c>
    </row>
    <row r="2622" spans="1:27">
      <c r="A2622" t="s">
        <v>7063</v>
      </c>
      <c r="B2622">
        <v>1219092010</v>
      </c>
      <c r="C2622" t="s">
        <v>6247</v>
      </c>
      <c r="D2622" t="s">
        <v>6248</v>
      </c>
      <c r="F2622" t="s">
        <v>7291</v>
      </c>
      <c r="G2622" t="s">
        <v>3249</v>
      </c>
      <c r="H2622" t="s">
        <v>6458</v>
      </c>
      <c r="I2622" t="s">
        <v>80</v>
      </c>
      <c r="J2622" t="s">
        <v>6459</v>
      </c>
      <c r="K2622" t="s">
        <v>6460</v>
      </c>
      <c r="L2622" t="s">
        <v>7315</v>
      </c>
      <c r="M2622" t="s">
        <v>41</v>
      </c>
      <c r="N2622" t="s">
        <v>42</v>
      </c>
      <c r="O2622">
        <v>0.8</v>
      </c>
      <c r="P2622">
        <v>160</v>
      </c>
      <c r="Q2622">
        <v>240</v>
      </c>
      <c r="S2622">
        <v>800</v>
      </c>
      <c r="T2622" t="s">
        <v>42</v>
      </c>
      <c r="U2622">
        <v>0.8</v>
      </c>
      <c r="V2622">
        <v>160</v>
      </c>
      <c r="W2622">
        <v>240</v>
      </c>
      <c r="Y2622">
        <v>800</v>
      </c>
      <c r="Z2622" t="s">
        <v>43</v>
      </c>
      <c r="AA2622">
        <v>0</v>
      </c>
    </row>
    <row r="2623" spans="1:27">
      <c r="A2623" t="s">
        <v>7063</v>
      </c>
      <c r="B2623">
        <v>1219092010</v>
      </c>
      <c r="C2623" t="s">
        <v>6247</v>
      </c>
      <c r="D2623" t="s">
        <v>6248</v>
      </c>
      <c r="F2623" t="s">
        <v>7291</v>
      </c>
      <c r="G2623" t="s">
        <v>7145</v>
      </c>
      <c r="H2623" t="s">
        <v>7316</v>
      </c>
      <c r="I2623" t="s">
        <v>80</v>
      </c>
      <c r="J2623" t="s">
        <v>2095</v>
      </c>
      <c r="K2623" t="s">
        <v>1900</v>
      </c>
      <c r="L2623" t="s">
        <v>6273</v>
      </c>
      <c r="M2623" t="s">
        <v>41</v>
      </c>
      <c r="N2623" t="s">
        <v>42</v>
      </c>
      <c r="O2623">
        <v>0.7</v>
      </c>
      <c r="P2623">
        <v>140</v>
      </c>
      <c r="Q2623">
        <v>210</v>
      </c>
      <c r="S2623">
        <v>700</v>
      </c>
      <c r="T2623" t="s">
        <v>42</v>
      </c>
      <c r="U2623">
        <v>0.7</v>
      </c>
      <c r="V2623">
        <v>140</v>
      </c>
      <c r="W2623">
        <v>210</v>
      </c>
      <c r="Y2623">
        <v>700</v>
      </c>
      <c r="Z2623" t="s">
        <v>43</v>
      </c>
      <c r="AA2623">
        <v>0</v>
      </c>
    </row>
    <row r="2624" spans="1:27">
      <c r="A2624" t="s">
        <v>7063</v>
      </c>
      <c r="B2624">
        <v>1219092010</v>
      </c>
      <c r="C2624" t="s">
        <v>6247</v>
      </c>
      <c r="D2624" t="s">
        <v>6248</v>
      </c>
      <c r="F2624" t="s">
        <v>7291</v>
      </c>
      <c r="G2624" t="s">
        <v>7244</v>
      </c>
      <c r="H2624" t="s">
        <v>7245</v>
      </c>
      <c r="I2624" t="s">
        <v>1676</v>
      </c>
      <c r="J2624" t="s">
        <v>7246</v>
      </c>
      <c r="K2624" t="s">
        <v>7043</v>
      </c>
      <c r="L2624" t="s">
        <v>7317</v>
      </c>
      <c r="M2624" t="s">
        <v>41</v>
      </c>
      <c r="N2624" t="s">
        <v>42</v>
      </c>
      <c r="O2624">
        <v>0.6</v>
      </c>
      <c r="P2624">
        <v>120</v>
      </c>
      <c r="Q2624">
        <v>180</v>
      </c>
      <c r="S2624">
        <v>600</v>
      </c>
      <c r="T2624" t="s">
        <v>42</v>
      </c>
      <c r="U2624">
        <v>0.6</v>
      </c>
      <c r="V2624">
        <v>120</v>
      </c>
      <c r="W2624">
        <v>180</v>
      </c>
      <c r="Y2624">
        <v>600</v>
      </c>
      <c r="Z2624" t="s">
        <v>43</v>
      </c>
      <c r="AA2624">
        <v>0</v>
      </c>
    </row>
    <row r="2625" spans="1:27">
      <c r="A2625" t="s">
        <v>7063</v>
      </c>
      <c r="B2625">
        <v>1219092010</v>
      </c>
      <c r="C2625" t="s">
        <v>6247</v>
      </c>
      <c r="D2625" t="s">
        <v>6248</v>
      </c>
      <c r="F2625" t="s">
        <v>7291</v>
      </c>
      <c r="G2625" t="s">
        <v>7318</v>
      </c>
      <c r="H2625" t="s">
        <v>7319</v>
      </c>
      <c r="I2625" t="s">
        <v>5532</v>
      </c>
      <c r="J2625" t="s">
        <v>7320</v>
      </c>
      <c r="K2625" t="s">
        <v>6718</v>
      </c>
      <c r="L2625" t="s">
        <v>7312</v>
      </c>
      <c r="M2625" t="s">
        <v>41</v>
      </c>
      <c r="N2625" t="s">
        <v>42</v>
      </c>
      <c r="O2625">
        <v>0.9</v>
      </c>
      <c r="P2625">
        <v>180</v>
      </c>
      <c r="Q2625">
        <v>270</v>
      </c>
      <c r="S2625">
        <v>900</v>
      </c>
      <c r="T2625" t="s">
        <v>42</v>
      </c>
      <c r="U2625">
        <v>0.9</v>
      </c>
      <c r="V2625">
        <v>180</v>
      </c>
      <c r="W2625">
        <v>270</v>
      </c>
      <c r="Y2625">
        <v>900</v>
      </c>
      <c r="Z2625" t="s">
        <v>43</v>
      </c>
      <c r="AA2625">
        <v>0</v>
      </c>
    </row>
    <row r="2626" spans="1:27">
      <c r="A2626" t="s">
        <v>7063</v>
      </c>
      <c r="B2626">
        <v>1219092010</v>
      </c>
      <c r="C2626" t="s">
        <v>6247</v>
      </c>
      <c r="D2626" t="s">
        <v>6248</v>
      </c>
      <c r="F2626" t="s">
        <v>7291</v>
      </c>
      <c r="G2626" t="s">
        <v>1118</v>
      </c>
      <c r="H2626" t="s">
        <v>7321</v>
      </c>
      <c r="I2626" t="s">
        <v>1676</v>
      </c>
      <c r="J2626" t="s">
        <v>7322</v>
      </c>
      <c r="K2626" t="s">
        <v>7102</v>
      </c>
      <c r="L2626" t="s">
        <v>6273</v>
      </c>
      <c r="M2626" t="s">
        <v>41</v>
      </c>
      <c r="N2626" t="s">
        <v>42</v>
      </c>
      <c r="O2626">
        <v>0.6</v>
      </c>
      <c r="P2626">
        <v>120</v>
      </c>
      <c r="Q2626">
        <v>180</v>
      </c>
      <c r="S2626">
        <v>600</v>
      </c>
      <c r="T2626" t="s">
        <v>42</v>
      </c>
      <c r="U2626">
        <v>0.6</v>
      </c>
      <c r="V2626">
        <v>120</v>
      </c>
      <c r="W2626">
        <v>180</v>
      </c>
      <c r="Y2626">
        <v>600</v>
      </c>
      <c r="Z2626" t="s">
        <v>43</v>
      </c>
      <c r="AA2626">
        <v>0</v>
      </c>
    </row>
    <row r="2627" spans="1:27">
      <c r="A2627" t="s">
        <v>7063</v>
      </c>
      <c r="B2627">
        <v>1219092010</v>
      </c>
      <c r="C2627" t="s">
        <v>6247</v>
      </c>
      <c r="D2627" t="s">
        <v>6248</v>
      </c>
      <c r="F2627" t="s">
        <v>7291</v>
      </c>
      <c r="G2627" t="s">
        <v>7323</v>
      </c>
      <c r="H2627" t="s">
        <v>7324</v>
      </c>
      <c r="I2627" t="s">
        <v>1892</v>
      </c>
      <c r="J2627" t="s">
        <v>6814</v>
      </c>
      <c r="K2627" t="s">
        <v>7325</v>
      </c>
      <c r="L2627" t="s">
        <v>6273</v>
      </c>
      <c r="M2627" t="s">
        <v>41</v>
      </c>
      <c r="N2627" t="s">
        <v>42</v>
      </c>
      <c r="O2627">
        <v>0.6</v>
      </c>
      <c r="P2627">
        <v>120</v>
      </c>
      <c r="Q2627">
        <v>180</v>
      </c>
      <c r="S2627">
        <v>600</v>
      </c>
      <c r="T2627" t="s">
        <v>42</v>
      </c>
      <c r="U2627">
        <v>0.6</v>
      </c>
      <c r="V2627">
        <v>120</v>
      </c>
      <c r="W2627">
        <v>180</v>
      </c>
      <c r="Y2627">
        <v>600</v>
      </c>
      <c r="Z2627" t="s">
        <v>43</v>
      </c>
      <c r="AA2627">
        <v>0</v>
      </c>
    </row>
    <row r="2628" spans="1:27">
      <c r="A2628" t="s">
        <v>7063</v>
      </c>
      <c r="B2628">
        <v>1219092010</v>
      </c>
      <c r="C2628" t="s">
        <v>6247</v>
      </c>
      <c r="D2628" t="s">
        <v>6248</v>
      </c>
      <c r="F2628" t="s">
        <v>7291</v>
      </c>
      <c r="G2628" t="s">
        <v>7326</v>
      </c>
      <c r="H2628" t="s">
        <v>7327</v>
      </c>
      <c r="I2628" t="s">
        <v>1676</v>
      </c>
      <c r="J2628" t="s">
        <v>7328</v>
      </c>
      <c r="K2628" t="s">
        <v>5466</v>
      </c>
      <c r="L2628" t="s">
        <v>7034</v>
      </c>
      <c r="M2628" t="s">
        <v>41</v>
      </c>
      <c r="N2628" t="s">
        <v>42</v>
      </c>
      <c r="O2628">
        <v>1</v>
      </c>
      <c r="P2628">
        <v>200</v>
      </c>
      <c r="Q2628">
        <v>300</v>
      </c>
      <c r="S2628">
        <v>1000</v>
      </c>
      <c r="T2628" t="s">
        <v>42</v>
      </c>
      <c r="U2628">
        <v>1</v>
      </c>
      <c r="V2628">
        <v>200</v>
      </c>
      <c r="W2628">
        <v>300</v>
      </c>
      <c r="Y2628">
        <v>1000</v>
      </c>
      <c r="Z2628" t="s">
        <v>43</v>
      </c>
      <c r="AA2628">
        <v>0</v>
      </c>
    </row>
    <row r="2629" spans="1:27">
      <c r="A2629" t="s">
        <v>7063</v>
      </c>
      <c r="B2629">
        <v>1219092010</v>
      </c>
      <c r="C2629" t="s">
        <v>6247</v>
      </c>
      <c r="D2629" t="s">
        <v>6248</v>
      </c>
      <c r="F2629" t="s">
        <v>7291</v>
      </c>
      <c r="G2629" t="s">
        <v>5654</v>
      </c>
      <c r="H2629" t="s">
        <v>7127</v>
      </c>
      <c r="I2629" t="s">
        <v>1676</v>
      </c>
      <c r="J2629" t="s">
        <v>7128</v>
      </c>
      <c r="K2629" t="s">
        <v>5466</v>
      </c>
      <c r="L2629" t="s">
        <v>6464</v>
      </c>
      <c r="M2629" t="s">
        <v>41</v>
      </c>
      <c r="N2629" t="s">
        <v>42</v>
      </c>
      <c r="O2629">
        <v>0.7</v>
      </c>
      <c r="P2629">
        <v>140</v>
      </c>
      <c r="Q2629">
        <v>210</v>
      </c>
      <c r="S2629">
        <v>700</v>
      </c>
      <c r="T2629" t="s">
        <v>42</v>
      </c>
      <c r="U2629">
        <v>0.7</v>
      </c>
      <c r="V2629">
        <v>140</v>
      </c>
      <c r="W2629">
        <v>210</v>
      </c>
      <c r="Y2629">
        <v>700</v>
      </c>
      <c r="Z2629" t="s">
        <v>43</v>
      </c>
      <c r="AA2629">
        <v>0</v>
      </c>
    </row>
    <row r="2630" spans="1:27">
      <c r="A2630" t="s">
        <v>7063</v>
      </c>
      <c r="B2630">
        <v>1219092010</v>
      </c>
      <c r="C2630" t="s">
        <v>6247</v>
      </c>
      <c r="D2630" t="s">
        <v>6248</v>
      </c>
      <c r="F2630" t="s">
        <v>7291</v>
      </c>
      <c r="G2630" t="s">
        <v>7329</v>
      </c>
      <c r="H2630" t="s">
        <v>7330</v>
      </c>
      <c r="I2630" t="s">
        <v>1370</v>
      </c>
      <c r="J2630" t="s">
        <v>7331</v>
      </c>
      <c r="K2630" t="s">
        <v>7332</v>
      </c>
      <c r="L2630" t="s">
        <v>7333</v>
      </c>
      <c r="M2630" t="s">
        <v>41</v>
      </c>
      <c r="N2630" t="s">
        <v>42</v>
      </c>
      <c r="O2630">
        <v>1.2</v>
      </c>
      <c r="P2630">
        <v>240</v>
      </c>
      <c r="Q2630">
        <v>360</v>
      </c>
      <c r="S2630">
        <v>1200</v>
      </c>
      <c r="T2630" t="s">
        <v>42</v>
      </c>
      <c r="U2630">
        <v>1.2</v>
      </c>
      <c r="V2630">
        <v>240</v>
      </c>
      <c r="W2630">
        <v>360</v>
      </c>
      <c r="Y2630">
        <v>1200</v>
      </c>
      <c r="Z2630" t="s">
        <v>43</v>
      </c>
      <c r="AA2630">
        <v>0</v>
      </c>
    </row>
    <row r="2631" spans="1:27">
      <c r="A2631" t="s">
        <v>7063</v>
      </c>
      <c r="B2631">
        <v>1219092010</v>
      </c>
      <c r="C2631" t="s">
        <v>6247</v>
      </c>
      <c r="D2631" t="s">
        <v>6248</v>
      </c>
      <c r="F2631" t="s">
        <v>7078</v>
      </c>
      <c r="G2631" t="s">
        <v>7334</v>
      </c>
      <c r="H2631" t="s">
        <v>7335</v>
      </c>
      <c r="I2631" t="s">
        <v>167</v>
      </c>
      <c r="J2631" t="s">
        <v>7336</v>
      </c>
      <c r="K2631" t="s">
        <v>5533</v>
      </c>
      <c r="L2631" t="s">
        <v>7337</v>
      </c>
      <c r="M2631" t="s">
        <v>41</v>
      </c>
      <c r="N2631" t="s">
        <v>42</v>
      </c>
      <c r="O2631">
        <v>1.26</v>
      </c>
      <c r="P2631">
        <v>252</v>
      </c>
      <c r="Q2631">
        <v>378</v>
      </c>
      <c r="T2631" t="s">
        <v>42</v>
      </c>
      <c r="U2631">
        <v>1.26</v>
      </c>
      <c r="V2631">
        <v>252</v>
      </c>
      <c r="W2631">
        <v>378</v>
      </c>
      <c r="Z2631" t="s">
        <v>43</v>
      </c>
      <c r="AA2631">
        <v>0</v>
      </c>
    </row>
    <row r="2632" spans="1:27">
      <c r="A2632" t="s">
        <v>7063</v>
      </c>
      <c r="B2632">
        <v>1219092010</v>
      </c>
      <c r="C2632" t="s">
        <v>6247</v>
      </c>
      <c r="D2632" t="s">
        <v>6248</v>
      </c>
      <c r="F2632" t="s">
        <v>7064</v>
      </c>
      <c r="G2632" t="s">
        <v>6219</v>
      </c>
      <c r="H2632" t="s">
        <v>6220</v>
      </c>
      <c r="I2632" t="s">
        <v>167</v>
      </c>
      <c r="J2632" t="s">
        <v>6221</v>
      </c>
      <c r="K2632" t="s">
        <v>7338</v>
      </c>
      <c r="L2632" t="s">
        <v>1824</v>
      </c>
      <c r="M2632" t="s">
        <v>41</v>
      </c>
      <c r="N2632" t="s">
        <v>42</v>
      </c>
      <c r="O2632">
        <v>0.71</v>
      </c>
      <c r="P2632">
        <v>142</v>
      </c>
      <c r="Q2632">
        <v>213</v>
      </c>
      <c r="T2632" t="s">
        <v>42</v>
      </c>
      <c r="U2632">
        <v>0.71</v>
      </c>
      <c r="V2632">
        <v>142</v>
      </c>
      <c r="W2632">
        <v>213</v>
      </c>
      <c r="Z2632" t="s">
        <v>43</v>
      </c>
      <c r="AA2632">
        <v>0</v>
      </c>
    </row>
    <row r="2633" spans="1:27">
      <c r="A2633" t="s">
        <v>7063</v>
      </c>
      <c r="B2633">
        <v>1219092010</v>
      </c>
      <c r="C2633" t="s">
        <v>6247</v>
      </c>
      <c r="D2633" t="s">
        <v>6248</v>
      </c>
      <c r="F2633" t="s">
        <v>7064</v>
      </c>
      <c r="G2633" t="s">
        <v>7339</v>
      </c>
      <c r="H2633" t="s">
        <v>7340</v>
      </c>
      <c r="I2633" t="s">
        <v>167</v>
      </c>
      <c r="J2633" t="s">
        <v>1902</v>
      </c>
      <c r="K2633" t="s">
        <v>1648</v>
      </c>
      <c r="L2633" t="s">
        <v>6588</v>
      </c>
      <c r="M2633" t="s">
        <v>41</v>
      </c>
      <c r="N2633" t="s">
        <v>42</v>
      </c>
      <c r="O2633">
        <v>1.1599999999999999</v>
      </c>
      <c r="P2633">
        <v>232</v>
      </c>
      <c r="Q2633">
        <v>348</v>
      </c>
      <c r="T2633" t="s">
        <v>42</v>
      </c>
      <c r="U2633">
        <v>1.1599999999999999</v>
      </c>
      <c r="V2633">
        <v>232</v>
      </c>
      <c r="W2633">
        <v>348</v>
      </c>
      <c r="Z2633" t="s">
        <v>43</v>
      </c>
      <c r="AA2633">
        <v>0</v>
      </c>
    </row>
    <row r="2634" spans="1:27">
      <c r="A2634" t="s">
        <v>7063</v>
      </c>
      <c r="B2634">
        <v>1219092010</v>
      </c>
      <c r="C2634" t="s">
        <v>6247</v>
      </c>
      <c r="D2634" t="s">
        <v>6248</v>
      </c>
      <c r="F2634" t="s">
        <v>7064</v>
      </c>
      <c r="G2634" t="s">
        <v>6686</v>
      </c>
      <c r="H2634" t="s">
        <v>6687</v>
      </c>
      <c r="I2634" t="s">
        <v>3869</v>
      </c>
      <c r="J2634" t="s">
        <v>281</v>
      </c>
      <c r="K2634" t="s">
        <v>7341</v>
      </c>
      <c r="L2634" t="s">
        <v>6588</v>
      </c>
      <c r="M2634" t="s">
        <v>41</v>
      </c>
      <c r="N2634" t="s">
        <v>42</v>
      </c>
      <c r="O2634">
        <v>1.04</v>
      </c>
      <c r="P2634">
        <v>208</v>
      </c>
      <c r="Q2634">
        <v>312</v>
      </c>
      <c r="T2634" t="s">
        <v>42</v>
      </c>
      <c r="U2634">
        <v>1.04</v>
      </c>
      <c r="V2634">
        <v>208</v>
      </c>
      <c r="W2634">
        <v>312</v>
      </c>
      <c r="Z2634" t="s">
        <v>43</v>
      </c>
      <c r="AA2634">
        <v>0</v>
      </c>
    </row>
    <row r="2635" spans="1:27">
      <c r="A2635" t="s">
        <v>7063</v>
      </c>
      <c r="B2635">
        <v>1219092010</v>
      </c>
      <c r="C2635" t="s">
        <v>6247</v>
      </c>
      <c r="D2635" t="s">
        <v>6248</v>
      </c>
      <c r="F2635" t="s">
        <v>7098</v>
      </c>
      <c r="G2635" t="s">
        <v>813</v>
      </c>
      <c r="H2635" t="s">
        <v>7342</v>
      </c>
      <c r="I2635" t="s">
        <v>3114</v>
      </c>
      <c r="J2635" t="s">
        <v>7343</v>
      </c>
      <c r="K2635" t="s">
        <v>7344</v>
      </c>
      <c r="L2635" t="s">
        <v>7345</v>
      </c>
      <c r="M2635" t="s">
        <v>41</v>
      </c>
      <c r="N2635" t="s">
        <v>42</v>
      </c>
      <c r="O2635">
        <v>0.64</v>
      </c>
      <c r="P2635">
        <v>128</v>
      </c>
      <c r="Q2635">
        <v>192</v>
      </c>
      <c r="T2635" t="s">
        <v>42</v>
      </c>
      <c r="U2635">
        <v>0.64</v>
      </c>
      <c r="V2635">
        <v>128</v>
      </c>
      <c r="W2635">
        <v>192</v>
      </c>
      <c r="Z2635" t="s">
        <v>43</v>
      </c>
      <c r="AA2635">
        <v>0</v>
      </c>
    </row>
    <row r="2636" spans="1:27">
      <c r="A2636" t="s">
        <v>7063</v>
      </c>
      <c r="B2636">
        <v>1219092010</v>
      </c>
      <c r="C2636" t="s">
        <v>6247</v>
      </c>
      <c r="D2636" t="s">
        <v>6248</v>
      </c>
      <c r="F2636" t="s">
        <v>7098</v>
      </c>
      <c r="G2636" t="s">
        <v>7247</v>
      </c>
      <c r="H2636" t="s">
        <v>7248</v>
      </c>
      <c r="I2636" t="s">
        <v>1676</v>
      </c>
      <c r="J2636" t="s">
        <v>6972</v>
      </c>
      <c r="K2636" t="s">
        <v>7249</v>
      </c>
      <c r="L2636" t="s">
        <v>6259</v>
      </c>
      <c r="M2636" t="s">
        <v>41</v>
      </c>
      <c r="N2636" t="s">
        <v>42</v>
      </c>
      <c r="O2636">
        <v>0.48</v>
      </c>
      <c r="P2636">
        <v>96</v>
      </c>
      <c r="Q2636">
        <v>144</v>
      </c>
      <c r="T2636" t="s">
        <v>42</v>
      </c>
      <c r="U2636">
        <v>0.48</v>
      </c>
      <c r="V2636">
        <v>96</v>
      </c>
      <c r="W2636">
        <v>144</v>
      </c>
      <c r="Z2636" t="s">
        <v>43</v>
      </c>
      <c r="AA2636">
        <v>0</v>
      </c>
    </row>
    <row r="2637" spans="1:27">
      <c r="A2637" t="s">
        <v>7063</v>
      </c>
      <c r="B2637">
        <v>1219092010</v>
      </c>
      <c r="C2637" t="s">
        <v>6247</v>
      </c>
      <c r="D2637" t="s">
        <v>6248</v>
      </c>
      <c r="F2637" t="s">
        <v>7098</v>
      </c>
      <c r="G2637" t="s">
        <v>5371</v>
      </c>
      <c r="H2637" t="s">
        <v>7250</v>
      </c>
      <c r="I2637" t="s">
        <v>1676</v>
      </c>
      <c r="J2637" t="s">
        <v>327</v>
      </c>
      <c r="K2637" t="s">
        <v>6330</v>
      </c>
      <c r="L2637" t="s">
        <v>6259</v>
      </c>
      <c r="M2637" t="s">
        <v>41</v>
      </c>
      <c r="N2637" t="s">
        <v>42</v>
      </c>
      <c r="O2637">
        <v>1.1299999999999999</v>
      </c>
      <c r="P2637">
        <v>226</v>
      </c>
      <c r="Q2637">
        <v>339</v>
      </c>
      <c r="T2637" t="s">
        <v>42</v>
      </c>
      <c r="U2637">
        <v>1.1299999999999999</v>
      </c>
      <c r="V2637">
        <v>226</v>
      </c>
      <c r="W2637">
        <v>339</v>
      </c>
      <c r="Z2637" t="s">
        <v>43</v>
      </c>
      <c r="AA2637">
        <v>0</v>
      </c>
    </row>
    <row r="2638" spans="1:27">
      <c r="A2638" t="s">
        <v>7063</v>
      </c>
      <c r="B2638">
        <v>1219092010</v>
      </c>
      <c r="C2638" t="s">
        <v>6247</v>
      </c>
      <c r="D2638" t="s">
        <v>6248</v>
      </c>
      <c r="F2638" t="s">
        <v>7098</v>
      </c>
      <c r="G2638" t="s">
        <v>7346</v>
      </c>
      <c r="H2638" t="s">
        <v>7347</v>
      </c>
      <c r="I2638" t="s">
        <v>3227</v>
      </c>
      <c r="J2638" t="s">
        <v>7348</v>
      </c>
      <c r="K2638" t="s">
        <v>5108</v>
      </c>
      <c r="L2638" t="s">
        <v>7210</v>
      </c>
      <c r="M2638" t="s">
        <v>41</v>
      </c>
      <c r="N2638" t="s">
        <v>42</v>
      </c>
      <c r="O2638">
        <v>0.42</v>
      </c>
      <c r="P2638">
        <v>84</v>
      </c>
      <c r="Q2638">
        <v>126</v>
      </c>
      <c r="T2638" t="s">
        <v>42</v>
      </c>
      <c r="U2638">
        <v>0.42</v>
      </c>
      <c r="V2638">
        <v>84</v>
      </c>
      <c r="W2638">
        <v>126</v>
      </c>
      <c r="Z2638" t="s">
        <v>43</v>
      </c>
      <c r="AA2638">
        <v>0</v>
      </c>
    </row>
    <row r="2639" spans="1:27">
      <c r="A2639" t="s">
        <v>7063</v>
      </c>
      <c r="B2639">
        <v>1219092010</v>
      </c>
      <c r="C2639" t="s">
        <v>6247</v>
      </c>
      <c r="D2639" t="s">
        <v>6248</v>
      </c>
      <c r="F2639" t="s">
        <v>7098</v>
      </c>
      <c r="G2639" t="s">
        <v>7349</v>
      </c>
      <c r="H2639" t="s">
        <v>7350</v>
      </c>
      <c r="I2639" t="s">
        <v>1676</v>
      </c>
      <c r="J2639" t="s">
        <v>7351</v>
      </c>
      <c r="K2639" t="s">
        <v>7352</v>
      </c>
      <c r="L2639" t="s">
        <v>7210</v>
      </c>
      <c r="M2639" t="s">
        <v>41</v>
      </c>
      <c r="N2639" t="s">
        <v>42</v>
      </c>
      <c r="O2639">
        <v>0.94</v>
      </c>
      <c r="P2639">
        <v>188</v>
      </c>
      <c r="Q2639">
        <v>282</v>
      </c>
      <c r="T2639" t="s">
        <v>42</v>
      </c>
      <c r="U2639">
        <v>0.94</v>
      </c>
      <c r="V2639">
        <v>188</v>
      </c>
      <c r="W2639">
        <v>282</v>
      </c>
      <c r="Z2639" t="s">
        <v>43</v>
      </c>
      <c r="AA2639">
        <v>0</v>
      </c>
    </row>
    <row r="2640" spans="1:27">
      <c r="A2640" t="s">
        <v>7063</v>
      </c>
      <c r="B2640">
        <v>1219092010</v>
      </c>
      <c r="C2640" t="s">
        <v>6247</v>
      </c>
      <c r="D2640" t="s">
        <v>6248</v>
      </c>
      <c r="F2640" t="s">
        <v>7098</v>
      </c>
      <c r="G2640" t="s">
        <v>7326</v>
      </c>
      <c r="H2640" t="s">
        <v>7327</v>
      </c>
      <c r="I2640" t="s">
        <v>1676</v>
      </c>
      <c r="J2640" t="s">
        <v>7328</v>
      </c>
      <c r="K2640" t="s">
        <v>5466</v>
      </c>
      <c r="L2640" t="s">
        <v>7108</v>
      </c>
      <c r="M2640" t="s">
        <v>41</v>
      </c>
      <c r="N2640" t="s">
        <v>42</v>
      </c>
      <c r="O2640">
        <v>0.32</v>
      </c>
      <c r="P2640">
        <v>64</v>
      </c>
      <c r="Q2640">
        <v>96</v>
      </c>
      <c r="T2640" t="s">
        <v>42</v>
      </c>
      <c r="U2640">
        <v>0.32</v>
      </c>
      <c r="V2640">
        <v>64</v>
      </c>
      <c r="W2640">
        <v>96</v>
      </c>
      <c r="Z2640" t="s">
        <v>43</v>
      </c>
      <c r="AA2640">
        <v>0</v>
      </c>
    </row>
    <row r="2641" spans="1:27">
      <c r="A2641" t="s">
        <v>7063</v>
      </c>
      <c r="B2641">
        <v>1219092010</v>
      </c>
      <c r="C2641" t="s">
        <v>6247</v>
      </c>
      <c r="D2641" t="s">
        <v>6248</v>
      </c>
      <c r="F2641" t="s">
        <v>7064</v>
      </c>
      <c r="G2641" t="s">
        <v>3042</v>
      </c>
      <c r="H2641" t="s">
        <v>7353</v>
      </c>
      <c r="I2641" t="s">
        <v>7354</v>
      </c>
      <c r="J2641" t="s">
        <v>7355</v>
      </c>
      <c r="K2641" t="s">
        <v>7356</v>
      </c>
      <c r="L2641" t="s">
        <v>2999</v>
      </c>
      <c r="M2641" t="s">
        <v>41</v>
      </c>
      <c r="N2641" t="s">
        <v>42</v>
      </c>
      <c r="O2641">
        <v>1.54</v>
      </c>
      <c r="P2641">
        <v>308</v>
      </c>
      <c r="Q2641">
        <v>462</v>
      </c>
      <c r="T2641" t="s">
        <v>42</v>
      </c>
      <c r="U2641">
        <v>1.54</v>
      </c>
      <c r="V2641">
        <v>308</v>
      </c>
      <c r="W2641">
        <v>462</v>
      </c>
      <c r="Z2641" t="s">
        <v>43</v>
      </c>
      <c r="AA2641">
        <v>0</v>
      </c>
    </row>
    <row r="2642" spans="1:27">
      <c r="A2642" t="s">
        <v>7063</v>
      </c>
      <c r="B2642">
        <v>1219092010</v>
      </c>
      <c r="C2642" t="s">
        <v>6247</v>
      </c>
      <c r="D2642" t="s">
        <v>6248</v>
      </c>
      <c r="F2642" t="s">
        <v>7064</v>
      </c>
      <c r="G2642" t="s">
        <v>6743</v>
      </c>
      <c r="H2642" t="s">
        <v>7357</v>
      </c>
      <c r="I2642" t="s">
        <v>314</v>
      </c>
      <c r="J2642" t="s">
        <v>7358</v>
      </c>
      <c r="K2642" t="s">
        <v>731</v>
      </c>
      <c r="L2642" t="s">
        <v>856</v>
      </c>
      <c r="M2642" t="s">
        <v>41</v>
      </c>
      <c r="N2642" t="s">
        <v>42</v>
      </c>
      <c r="O2642">
        <v>0.9</v>
      </c>
      <c r="P2642">
        <v>180</v>
      </c>
      <c r="Q2642">
        <v>270</v>
      </c>
      <c r="T2642" t="s">
        <v>42</v>
      </c>
      <c r="U2642">
        <v>0.9</v>
      </c>
      <c r="V2642">
        <v>180</v>
      </c>
      <c r="W2642">
        <v>270</v>
      </c>
      <c r="Z2642" t="s">
        <v>43</v>
      </c>
      <c r="AA2642">
        <v>0</v>
      </c>
    </row>
    <row r="2643" spans="1:27">
      <c r="A2643" t="s">
        <v>7063</v>
      </c>
      <c r="B2643">
        <v>1219092010</v>
      </c>
      <c r="C2643" t="s">
        <v>6247</v>
      </c>
      <c r="D2643" t="s">
        <v>6248</v>
      </c>
      <c r="F2643" t="s">
        <v>7078</v>
      </c>
      <c r="G2643" t="s">
        <v>5223</v>
      </c>
      <c r="H2643" t="s">
        <v>6639</v>
      </c>
      <c r="I2643" t="s">
        <v>1676</v>
      </c>
      <c r="J2643" t="s">
        <v>2082</v>
      </c>
      <c r="K2643" t="s">
        <v>2887</v>
      </c>
      <c r="L2643" t="s">
        <v>6263</v>
      </c>
      <c r="M2643" t="s">
        <v>41</v>
      </c>
      <c r="N2643" t="s">
        <v>42</v>
      </c>
      <c r="O2643">
        <v>0.5</v>
      </c>
      <c r="P2643">
        <v>100</v>
      </c>
      <c r="Q2643">
        <v>150</v>
      </c>
      <c r="T2643" t="s">
        <v>42</v>
      </c>
      <c r="U2643">
        <v>0.5</v>
      </c>
      <c r="V2643">
        <v>100</v>
      </c>
      <c r="W2643">
        <v>150</v>
      </c>
      <c r="Z2643" t="s">
        <v>43</v>
      </c>
      <c r="AA2643">
        <v>0</v>
      </c>
    </row>
    <row r="2644" spans="1:27">
      <c r="A2644" t="s">
        <v>7063</v>
      </c>
      <c r="B2644">
        <v>1219092010</v>
      </c>
      <c r="C2644" t="s">
        <v>6247</v>
      </c>
      <c r="D2644" t="s">
        <v>6248</v>
      </c>
      <c r="F2644" t="s">
        <v>7078</v>
      </c>
      <c r="G2644" t="s">
        <v>7359</v>
      </c>
      <c r="H2644" t="s">
        <v>7360</v>
      </c>
      <c r="I2644" t="s">
        <v>3869</v>
      </c>
      <c r="J2644" t="s">
        <v>7361</v>
      </c>
      <c r="K2644" t="s">
        <v>6065</v>
      </c>
      <c r="L2644" t="s">
        <v>6566</v>
      </c>
      <c r="M2644" t="s">
        <v>41</v>
      </c>
      <c r="N2644" t="s">
        <v>42</v>
      </c>
      <c r="O2644">
        <v>0.46</v>
      </c>
      <c r="P2644">
        <v>92</v>
      </c>
      <c r="Q2644">
        <v>138</v>
      </c>
      <c r="T2644" t="s">
        <v>42</v>
      </c>
      <c r="U2644">
        <v>0.46</v>
      </c>
      <c r="V2644">
        <v>92</v>
      </c>
      <c r="W2644">
        <v>138</v>
      </c>
      <c r="Z2644" t="s">
        <v>43</v>
      </c>
      <c r="AA2644">
        <v>0</v>
      </c>
    </row>
    <row r="2645" spans="1:27">
      <c r="A2645" t="s">
        <v>7063</v>
      </c>
      <c r="B2645">
        <v>1219092010</v>
      </c>
      <c r="C2645" t="s">
        <v>6247</v>
      </c>
      <c r="D2645" t="s">
        <v>6248</v>
      </c>
      <c r="F2645" t="s">
        <v>7078</v>
      </c>
      <c r="G2645" t="s">
        <v>7362</v>
      </c>
      <c r="H2645" t="s">
        <v>7363</v>
      </c>
      <c r="I2645" t="s">
        <v>1676</v>
      </c>
      <c r="J2645" t="s">
        <v>7364</v>
      </c>
      <c r="K2645" t="s">
        <v>7365</v>
      </c>
      <c r="L2645" t="s">
        <v>6413</v>
      </c>
      <c r="M2645" t="s">
        <v>41</v>
      </c>
      <c r="N2645" t="s">
        <v>42</v>
      </c>
      <c r="O2645">
        <v>1.56</v>
      </c>
      <c r="P2645">
        <v>312</v>
      </c>
      <c r="Q2645">
        <v>468</v>
      </c>
      <c r="T2645" t="s">
        <v>42</v>
      </c>
      <c r="U2645">
        <v>1.56</v>
      </c>
      <c r="V2645">
        <v>312</v>
      </c>
      <c r="W2645">
        <v>468</v>
      </c>
      <c r="Z2645" t="s">
        <v>43</v>
      </c>
      <c r="AA2645">
        <v>0</v>
      </c>
    </row>
    <row r="2646" spans="1:27">
      <c r="A2646" t="s">
        <v>7063</v>
      </c>
      <c r="B2646">
        <v>1219092010</v>
      </c>
      <c r="C2646" t="s">
        <v>6247</v>
      </c>
      <c r="D2646" t="s">
        <v>6248</v>
      </c>
      <c r="F2646" t="s">
        <v>7078</v>
      </c>
      <c r="G2646" t="s">
        <v>7366</v>
      </c>
      <c r="H2646" t="s">
        <v>7367</v>
      </c>
      <c r="I2646" t="s">
        <v>1676</v>
      </c>
      <c r="J2646" t="s">
        <v>7368</v>
      </c>
      <c r="K2646" t="s">
        <v>2882</v>
      </c>
      <c r="L2646" t="s">
        <v>7369</v>
      </c>
      <c r="M2646" t="s">
        <v>41</v>
      </c>
      <c r="N2646" t="s">
        <v>42</v>
      </c>
      <c r="O2646">
        <v>1.9</v>
      </c>
      <c r="P2646">
        <v>380</v>
      </c>
      <c r="Q2646">
        <v>570</v>
      </c>
      <c r="T2646" t="s">
        <v>42</v>
      </c>
      <c r="U2646">
        <v>1.9</v>
      </c>
      <c r="V2646">
        <v>380</v>
      </c>
      <c r="W2646">
        <v>570</v>
      </c>
      <c r="Z2646" t="s">
        <v>43</v>
      </c>
      <c r="AA2646">
        <v>0</v>
      </c>
    </row>
    <row r="2647" spans="1:27">
      <c r="A2647" t="s">
        <v>7063</v>
      </c>
      <c r="B2647">
        <v>1219092010</v>
      </c>
      <c r="C2647" t="s">
        <v>6247</v>
      </c>
      <c r="D2647" t="s">
        <v>6248</v>
      </c>
      <c r="F2647" t="s">
        <v>7078</v>
      </c>
      <c r="G2647" t="s">
        <v>7370</v>
      </c>
      <c r="H2647" t="s">
        <v>7371</v>
      </c>
      <c r="I2647" t="s">
        <v>167</v>
      </c>
      <c r="J2647" t="s">
        <v>7372</v>
      </c>
      <c r="K2647" t="s">
        <v>7373</v>
      </c>
      <c r="L2647" t="s">
        <v>7374</v>
      </c>
      <c r="M2647" t="s">
        <v>41</v>
      </c>
      <c r="N2647" t="s">
        <v>42</v>
      </c>
      <c r="O2647">
        <v>0.37</v>
      </c>
      <c r="P2647">
        <v>74</v>
      </c>
      <c r="Q2647">
        <v>111</v>
      </c>
      <c r="T2647" t="s">
        <v>42</v>
      </c>
      <c r="U2647">
        <v>0.37</v>
      </c>
      <c r="V2647">
        <v>74</v>
      </c>
      <c r="W2647">
        <v>111</v>
      </c>
      <c r="Z2647" t="s">
        <v>43</v>
      </c>
      <c r="AA2647">
        <v>0</v>
      </c>
    </row>
    <row r="2648" spans="1:27">
      <c r="A2648" t="s">
        <v>7063</v>
      </c>
      <c r="B2648">
        <v>1219092010</v>
      </c>
      <c r="C2648" t="s">
        <v>6247</v>
      </c>
      <c r="D2648" t="s">
        <v>6248</v>
      </c>
      <c r="F2648" t="s">
        <v>7098</v>
      </c>
      <c r="G2648" t="s">
        <v>7375</v>
      </c>
      <c r="H2648" t="s">
        <v>7376</v>
      </c>
      <c r="I2648" t="s">
        <v>624</v>
      </c>
      <c r="J2648" t="s">
        <v>625</v>
      </c>
      <c r="K2648" t="s">
        <v>7377</v>
      </c>
      <c r="L2648" t="s">
        <v>6259</v>
      </c>
      <c r="M2648" t="s">
        <v>41</v>
      </c>
      <c r="N2648" t="s">
        <v>42</v>
      </c>
      <c r="O2648">
        <v>0.6</v>
      </c>
      <c r="P2648">
        <v>120</v>
      </c>
      <c r="Q2648">
        <v>180</v>
      </c>
      <c r="T2648" t="s">
        <v>42</v>
      </c>
      <c r="U2648">
        <v>0.6</v>
      </c>
      <c r="V2648">
        <v>120</v>
      </c>
      <c r="W2648">
        <v>180</v>
      </c>
      <c r="Z2648" t="s">
        <v>43</v>
      </c>
      <c r="AA2648">
        <v>0</v>
      </c>
    </row>
    <row r="2649" spans="1:27">
      <c r="A2649" t="s">
        <v>7063</v>
      </c>
      <c r="B2649">
        <v>1219092010</v>
      </c>
      <c r="C2649" t="s">
        <v>6247</v>
      </c>
      <c r="D2649" t="s">
        <v>6248</v>
      </c>
      <c r="F2649" t="s">
        <v>7098</v>
      </c>
      <c r="G2649" t="s">
        <v>1189</v>
      </c>
      <c r="H2649" t="s">
        <v>7378</v>
      </c>
      <c r="I2649" t="s">
        <v>1676</v>
      </c>
      <c r="J2649" t="s">
        <v>7379</v>
      </c>
      <c r="K2649" t="s">
        <v>7380</v>
      </c>
      <c r="L2649" t="s">
        <v>6638</v>
      </c>
      <c r="M2649" t="s">
        <v>41</v>
      </c>
      <c r="N2649" t="s">
        <v>42</v>
      </c>
      <c r="O2649">
        <v>0.5</v>
      </c>
      <c r="P2649">
        <v>100</v>
      </c>
      <c r="Q2649">
        <v>150</v>
      </c>
      <c r="T2649" t="s">
        <v>42</v>
      </c>
      <c r="U2649">
        <v>0.5</v>
      </c>
      <c r="V2649">
        <v>100</v>
      </c>
      <c r="W2649">
        <v>150</v>
      </c>
      <c r="Z2649" t="s">
        <v>43</v>
      </c>
      <c r="AA2649">
        <v>0</v>
      </c>
    </row>
    <row r="2650" spans="1:27">
      <c r="A2650" t="s">
        <v>7063</v>
      </c>
      <c r="B2650">
        <v>1219092010</v>
      </c>
      <c r="C2650" t="s">
        <v>6247</v>
      </c>
      <c r="D2650" t="s">
        <v>6248</v>
      </c>
      <c r="F2650" t="s">
        <v>7291</v>
      </c>
      <c r="G2650" t="s">
        <v>7099</v>
      </c>
      <c r="H2650" t="s">
        <v>7100</v>
      </c>
      <c r="I2650" t="s">
        <v>1676</v>
      </c>
      <c r="J2650" t="s">
        <v>7101</v>
      </c>
      <c r="K2650" t="s">
        <v>7102</v>
      </c>
      <c r="L2650" t="s">
        <v>6254</v>
      </c>
      <c r="M2650" t="s">
        <v>41</v>
      </c>
      <c r="N2650" t="s">
        <v>42</v>
      </c>
      <c r="O2650">
        <v>0.96</v>
      </c>
      <c r="P2650">
        <v>192</v>
      </c>
      <c r="Q2650">
        <v>288</v>
      </c>
      <c r="S2650">
        <v>960</v>
      </c>
      <c r="T2650" t="s">
        <v>42</v>
      </c>
      <c r="U2650">
        <v>0.96</v>
      </c>
      <c r="V2650">
        <v>192</v>
      </c>
      <c r="W2650">
        <v>288</v>
      </c>
      <c r="Y2650">
        <v>960</v>
      </c>
      <c r="Z2650" t="s">
        <v>43</v>
      </c>
      <c r="AA2650">
        <v>0</v>
      </c>
    </row>
    <row r="2651" spans="1:27">
      <c r="A2651" t="s">
        <v>7063</v>
      </c>
      <c r="B2651">
        <v>1219092010</v>
      </c>
      <c r="C2651" t="s">
        <v>6247</v>
      </c>
      <c r="D2651" t="s">
        <v>6248</v>
      </c>
      <c r="F2651" t="s">
        <v>7291</v>
      </c>
      <c r="G2651" t="s">
        <v>1010</v>
      </c>
      <c r="H2651" t="s">
        <v>7381</v>
      </c>
      <c r="I2651" t="s">
        <v>80</v>
      </c>
      <c r="J2651" t="s">
        <v>7382</v>
      </c>
      <c r="K2651" t="s">
        <v>7383</v>
      </c>
      <c r="L2651" t="s">
        <v>6302</v>
      </c>
      <c r="M2651" t="s">
        <v>41</v>
      </c>
      <c r="N2651" t="s">
        <v>42</v>
      </c>
      <c r="O2651">
        <v>0.5</v>
      </c>
      <c r="P2651">
        <v>100</v>
      </c>
      <c r="Q2651">
        <v>150</v>
      </c>
      <c r="S2651">
        <v>500</v>
      </c>
      <c r="T2651" t="s">
        <v>42</v>
      </c>
      <c r="U2651">
        <v>0.5</v>
      </c>
      <c r="V2651">
        <v>100</v>
      </c>
      <c r="W2651">
        <v>150</v>
      </c>
      <c r="Y2651">
        <v>500</v>
      </c>
      <c r="Z2651" t="s">
        <v>43</v>
      </c>
      <c r="AA2651">
        <v>0</v>
      </c>
    </row>
    <row r="2652" spans="1:27">
      <c r="A2652" t="s">
        <v>7063</v>
      </c>
      <c r="B2652">
        <v>1219092010</v>
      </c>
      <c r="C2652" t="s">
        <v>6247</v>
      </c>
      <c r="D2652" t="s">
        <v>6248</v>
      </c>
      <c r="F2652" t="s">
        <v>7098</v>
      </c>
      <c r="G2652" t="s">
        <v>6342</v>
      </c>
      <c r="H2652" t="s">
        <v>6343</v>
      </c>
      <c r="I2652" t="s">
        <v>3869</v>
      </c>
      <c r="J2652" t="s">
        <v>6344</v>
      </c>
      <c r="K2652" t="s">
        <v>7384</v>
      </c>
      <c r="L2652" t="s">
        <v>6314</v>
      </c>
      <c r="M2652" t="s">
        <v>41</v>
      </c>
      <c r="N2652" t="s">
        <v>42</v>
      </c>
      <c r="O2652">
        <v>1.48</v>
      </c>
      <c r="P2652">
        <v>296</v>
      </c>
      <c r="Q2652">
        <v>444</v>
      </c>
      <c r="T2652" t="s">
        <v>42</v>
      </c>
      <c r="U2652">
        <v>1.48</v>
      </c>
      <c r="V2652">
        <v>296</v>
      </c>
      <c r="W2652">
        <v>444</v>
      </c>
      <c r="Z2652" t="s">
        <v>43</v>
      </c>
      <c r="AA2652">
        <v>0</v>
      </c>
    </row>
    <row r="2653" spans="1:27">
      <c r="A2653" t="s">
        <v>7063</v>
      </c>
      <c r="B2653">
        <v>1219092010</v>
      </c>
      <c r="C2653" t="s">
        <v>6247</v>
      </c>
      <c r="D2653" t="s">
        <v>6248</v>
      </c>
      <c r="F2653" t="s">
        <v>7291</v>
      </c>
      <c r="G2653" t="s">
        <v>4810</v>
      </c>
      <c r="H2653" t="s">
        <v>7385</v>
      </c>
      <c r="I2653" t="s">
        <v>1676</v>
      </c>
      <c r="J2653" t="s">
        <v>4591</v>
      </c>
      <c r="K2653" t="s">
        <v>7386</v>
      </c>
      <c r="L2653" t="s">
        <v>1676</v>
      </c>
      <c r="M2653" t="s">
        <v>41</v>
      </c>
      <c r="N2653" t="s">
        <v>42</v>
      </c>
      <c r="O2653">
        <v>0.5</v>
      </c>
      <c r="P2653">
        <v>100</v>
      </c>
      <c r="Q2653">
        <v>150</v>
      </c>
      <c r="S2653">
        <v>500</v>
      </c>
      <c r="T2653" t="s">
        <v>42</v>
      </c>
      <c r="U2653">
        <v>0.5</v>
      </c>
      <c r="V2653">
        <v>100</v>
      </c>
      <c r="W2653">
        <v>150</v>
      </c>
      <c r="Y2653">
        <v>500</v>
      </c>
      <c r="Z2653" t="s">
        <v>43</v>
      </c>
      <c r="AA2653">
        <v>0</v>
      </c>
    </row>
    <row r="2654" spans="1:27">
      <c r="A2654" t="s">
        <v>7063</v>
      </c>
      <c r="B2654">
        <v>1219092010</v>
      </c>
      <c r="C2654" t="s">
        <v>6247</v>
      </c>
      <c r="D2654" t="s">
        <v>6248</v>
      </c>
      <c r="F2654" t="s">
        <v>7078</v>
      </c>
      <c r="G2654" t="s">
        <v>6666</v>
      </c>
      <c r="H2654" t="s">
        <v>6667</v>
      </c>
      <c r="I2654" t="s">
        <v>1897</v>
      </c>
      <c r="J2654" t="s">
        <v>6668</v>
      </c>
      <c r="K2654" t="s">
        <v>6643</v>
      </c>
      <c r="L2654" t="s">
        <v>7224</v>
      </c>
      <c r="M2654" t="s">
        <v>41</v>
      </c>
      <c r="N2654" t="s">
        <v>42</v>
      </c>
      <c r="O2654">
        <v>1.4</v>
      </c>
      <c r="P2654">
        <v>280</v>
      </c>
      <c r="Q2654">
        <v>420</v>
      </c>
      <c r="T2654" t="s">
        <v>42</v>
      </c>
      <c r="U2654">
        <v>1.4</v>
      </c>
      <c r="V2654">
        <v>280</v>
      </c>
      <c r="W2654">
        <v>420</v>
      </c>
      <c r="Z2654" t="s">
        <v>43</v>
      </c>
      <c r="AA2654">
        <v>0</v>
      </c>
    </row>
    <row r="2655" spans="1:27">
      <c r="A2655" t="s">
        <v>6699</v>
      </c>
      <c r="B2655">
        <v>1219092011</v>
      </c>
      <c r="C2655" t="s">
        <v>7387</v>
      </c>
      <c r="D2655" t="s">
        <v>7388</v>
      </c>
      <c r="F2655" t="s">
        <v>1319</v>
      </c>
      <c r="G2655" t="s">
        <v>7389</v>
      </c>
      <c r="H2655" t="s">
        <v>7390</v>
      </c>
      <c r="I2655" t="s">
        <v>255</v>
      </c>
      <c r="J2655" t="s">
        <v>7391</v>
      </c>
      <c r="K2655" t="s">
        <v>7392</v>
      </c>
      <c r="L2655" t="s">
        <v>7393</v>
      </c>
      <c r="M2655" t="s">
        <v>41</v>
      </c>
      <c r="N2655" t="s">
        <v>42</v>
      </c>
      <c r="O2655">
        <v>1.5</v>
      </c>
      <c r="P2655">
        <v>300</v>
      </c>
      <c r="Q2655">
        <v>450</v>
      </c>
      <c r="T2655" t="s">
        <v>42</v>
      </c>
      <c r="U2655">
        <v>1.5</v>
      </c>
      <c r="V2655">
        <v>300</v>
      </c>
      <c r="W2655">
        <v>450</v>
      </c>
      <c r="Z2655" t="s">
        <v>43</v>
      </c>
      <c r="AA2655">
        <v>0</v>
      </c>
    </row>
    <row r="2656" spans="1:27">
      <c r="A2656" t="s">
        <v>6699</v>
      </c>
      <c r="B2656">
        <v>1219092011</v>
      </c>
      <c r="C2656" t="s">
        <v>7387</v>
      </c>
      <c r="D2656" t="s">
        <v>7388</v>
      </c>
      <c r="F2656" t="s">
        <v>7394</v>
      </c>
      <c r="G2656" t="s">
        <v>7395</v>
      </c>
      <c r="H2656" t="s">
        <v>7396</v>
      </c>
      <c r="I2656" t="s">
        <v>7397</v>
      </c>
      <c r="J2656" t="s">
        <v>7398</v>
      </c>
      <c r="K2656" t="s">
        <v>7399</v>
      </c>
      <c r="L2656" t="s">
        <v>7400</v>
      </c>
      <c r="M2656" t="s">
        <v>393</v>
      </c>
      <c r="N2656" t="s">
        <v>394</v>
      </c>
      <c r="O2656">
        <v>0.32</v>
      </c>
      <c r="Q2656">
        <v>128</v>
      </c>
      <c r="T2656" t="s">
        <v>394</v>
      </c>
      <c r="U2656">
        <v>0.32</v>
      </c>
      <c r="W2656">
        <v>128</v>
      </c>
      <c r="Z2656" t="s">
        <v>43</v>
      </c>
      <c r="AA2656">
        <v>0</v>
      </c>
    </row>
    <row r="2657" spans="1:27">
      <c r="A2657" t="s">
        <v>6699</v>
      </c>
      <c r="B2657">
        <v>1219092011</v>
      </c>
      <c r="C2657" t="s">
        <v>7387</v>
      </c>
      <c r="D2657" t="s">
        <v>7388</v>
      </c>
      <c r="F2657" t="s">
        <v>7394</v>
      </c>
      <c r="G2657" t="s">
        <v>7401</v>
      </c>
      <c r="H2657" t="s">
        <v>7402</v>
      </c>
      <c r="I2657" t="s">
        <v>101</v>
      </c>
      <c r="J2657" t="s">
        <v>7403</v>
      </c>
      <c r="K2657" t="s">
        <v>7404</v>
      </c>
      <c r="L2657" t="s">
        <v>7405</v>
      </c>
      <c r="M2657" t="s">
        <v>393</v>
      </c>
      <c r="N2657" t="s">
        <v>394</v>
      </c>
      <c r="O2657">
        <v>0.28000000000000003</v>
      </c>
      <c r="Q2657">
        <v>112</v>
      </c>
      <c r="T2657" t="s">
        <v>394</v>
      </c>
      <c r="U2657">
        <v>0.28000000000000003</v>
      </c>
      <c r="W2657">
        <v>112</v>
      </c>
      <c r="Z2657" t="s">
        <v>43</v>
      </c>
      <c r="AA2657">
        <v>0</v>
      </c>
    </row>
    <row r="2658" spans="1:27">
      <c r="A2658" t="s">
        <v>6699</v>
      </c>
      <c r="B2658">
        <v>1219092011</v>
      </c>
      <c r="C2658" t="s">
        <v>7387</v>
      </c>
      <c r="D2658" t="s">
        <v>7388</v>
      </c>
      <c r="F2658" t="s">
        <v>7394</v>
      </c>
      <c r="G2658" t="s">
        <v>7406</v>
      </c>
      <c r="H2658" t="s">
        <v>7407</v>
      </c>
      <c r="I2658" t="s">
        <v>101</v>
      </c>
      <c r="J2658" t="s">
        <v>7408</v>
      </c>
      <c r="K2658" t="s">
        <v>7409</v>
      </c>
      <c r="L2658" t="s">
        <v>7410</v>
      </c>
      <c r="M2658" t="s">
        <v>393</v>
      </c>
      <c r="N2658" t="s">
        <v>394</v>
      </c>
      <c r="O2658">
        <v>0.16</v>
      </c>
      <c r="Q2658">
        <v>64</v>
      </c>
      <c r="T2658" t="s">
        <v>394</v>
      </c>
      <c r="U2658">
        <v>0.16</v>
      </c>
      <c r="W2658">
        <v>64</v>
      </c>
      <c r="Z2658" t="s">
        <v>43</v>
      </c>
      <c r="AA2658">
        <v>0</v>
      </c>
    </row>
    <row r="2659" spans="1:27">
      <c r="A2659" t="s">
        <v>6699</v>
      </c>
      <c r="B2659">
        <v>1219092011</v>
      </c>
      <c r="C2659" t="s">
        <v>7387</v>
      </c>
      <c r="D2659" t="s">
        <v>7388</v>
      </c>
      <c r="F2659" t="s">
        <v>7394</v>
      </c>
      <c r="G2659" t="s">
        <v>7411</v>
      </c>
      <c r="H2659" t="s">
        <v>7412</v>
      </c>
      <c r="I2659" t="s">
        <v>101</v>
      </c>
      <c r="J2659" t="s">
        <v>7413</v>
      </c>
      <c r="K2659" t="s">
        <v>7414</v>
      </c>
      <c r="L2659" t="s">
        <v>7400</v>
      </c>
      <c r="M2659" t="s">
        <v>393</v>
      </c>
      <c r="N2659" t="s">
        <v>394</v>
      </c>
      <c r="O2659">
        <v>0.28000000000000003</v>
      </c>
      <c r="Q2659">
        <v>112</v>
      </c>
      <c r="T2659" t="s">
        <v>394</v>
      </c>
      <c r="U2659">
        <v>0.28000000000000003</v>
      </c>
      <c r="W2659">
        <v>112</v>
      </c>
      <c r="Z2659" t="s">
        <v>43</v>
      </c>
      <c r="AA2659">
        <v>0</v>
      </c>
    </row>
    <row r="2660" spans="1:27">
      <c r="A2660" t="s">
        <v>6699</v>
      </c>
      <c r="B2660">
        <v>1219092011</v>
      </c>
      <c r="C2660" t="s">
        <v>7387</v>
      </c>
      <c r="D2660" t="s">
        <v>7388</v>
      </c>
      <c r="F2660" t="s">
        <v>198</v>
      </c>
      <c r="G2660" t="s">
        <v>7415</v>
      </c>
      <c r="H2660" t="s">
        <v>7416</v>
      </c>
      <c r="I2660" t="s">
        <v>7417</v>
      </c>
      <c r="J2660" t="s">
        <v>4557</v>
      </c>
      <c r="K2660" t="s">
        <v>7418</v>
      </c>
      <c r="L2660" t="s">
        <v>7405</v>
      </c>
      <c r="M2660" t="s">
        <v>393</v>
      </c>
      <c r="N2660" t="s">
        <v>394</v>
      </c>
      <c r="O2660">
        <v>0.52</v>
      </c>
      <c r="Q2660">
        <v>208</v>
      </c>
      <c r="T2660" t="s">
        <v>394</v>
      </c>
      <c r="U2660">
        <v>0.52</v>
      </c>
      <c r="W2660">
        <v>208</v>
      </c>
      <c r="Z2660" t="s">
        <v>43</v>
      </c>
      <c r="AA2660">
        <v>0</v>
      </c>
    </row>
    <row r="2661" spans="1:27">
      <c r="A2661" t="s">
        <v>6699</v>
      </c>
      <c r="B2661">
        <v>1219092011</v>
      </c>
      <c r="C2661" t="s">
        <v>7387</v>
      </c>
      <c r="D2661" t="s">
        <v>7388</v>
      </c>
      <c r="F2661" t="s">
        <v>198</v>
      </c>
      <c r="G2661" t="s">
        <v>782</v>
      </c>
      <c r="H2661" t="s">
        <v>7419</v>
      </c>
      <c r="I2661" t="s">
        <v>6708</v>
      </c>
      <c r="J2661" t="s">
        <v>7420</v>
      </c>
      <c r="K2661" t="s">
        <v>6379</v>
      </c>
      <c r="L2661" t="s">
        <v>7400</v>
      </c>
      <c r="M2661" t="s">
        <v>393</v>
      </c>
      <c r="N2661" t="s">
        <v>394</v>
      </c>
      <c r="O2661">
        <v>0.7</v>
      </c>
      <c r="Q2661">
        <v>280</v>
      </c>
      <c r="T2661" t="s">
        <v>394</v>
      </c>
      <c r="U2661">
        <v>0.7</v>
      </c>
      <c r="W2661">
        <v>280</v>
      </c>
      <c r="Z2661" t="s">
        <v>43</v>
      </c>
      <c r="AA2661">
        <v>0</v>
      </c>
    </row>
    <row r="2662" spans="1:27">
      <c r="A2662" t="s">
        <v>6699</v>
      </c>
      <c r="B2662">
        <v>1219092011</v>
      </c>
      <c r="C2662" t="s">
        <v>7387</v>
      </c>
      <c r="D2662" t="s">
        <v>7388</v>
      </c>
      <c r="F2662" t="s">
        <v>198</v>
      </c>
      <c r="G2662" t="s">
        <v>7421</v>
      </c>
      <c r="H2662" t="s">
        <v>7422</v>
      </c>
      <c r="I2662" t="s">
        <v>389</v>
      </c>
      <c r="J2662" t="s">
        <v>7423</v>
      </c>
      <c r="K2662" t="s">
        <v>7424</v>
      </c>
      <c r="L2662" t="s">
        <v>7400</v>
      </c>
      <c r="M2662" t="s">
        <v>393</v>
      </c>
      <c r="N2662" t="s">
        <v>394</v>
      </c>
      <c r="O2662">
        <v>0.73</v>
      </c>
      <c r="Q2662">
        <v>292</v>
      </c>
      <c r="T2662" t="s">
        <v>394</v>
      </c>
      <c r="U2662">
        <v>0.73</v>
      </c>
      <c r="W2662">
        <v>292</v>
      </c>
      <c r="Z2662" t="s">
        <v>43</v>
      </c>
      <c r="AA2662">
        <v>0</v>
      </c>
    </row>
    <row r="2663" spans="1:27">
      <c r="A2663" t="s">
        <v>6699</v>
      </c>
      <c r="B2663">
        <v>1219092011</v>
      </c>
      <c r="C2663" t="s">
        <v>7387</v>
      </c>
      <c r="D2663" t="s">
        <v>7388</v>
      </c>
      <c r="F2663" t="s">
        <v>1319</v>
      </c>
      <c r="G2663" t="s">
        <v>7425</v>
      </c>
      <c r="H2663" t="s">
        <v>7426</v>
      </c>
      <c r="I2663" t="s">
        <v>7427</v>
      </c>
      <c r="J2663" t="s">
        <v>7428</v>
      </c>
      <c r="K2663" t="s">
        <v>7429</v>
      </c>
      <c r="L2663" t="s">
        <v>77</v>
      </c>
      <c r="M2663" t="s">
        <v>41</v>
      </c>
      <c r="N2663" t="s">
        <v>42</v>
      </c>
      <c r="O2663">
        <v>0.6</v>
      </c>
      <c r="P2663">
        <v>120</v>
      </c>
      <c r="Q2663">
        <v>180</v>
      </c>
      <c r="T2663" t="s">
        <v>42</v>
      </c>
      <c r="U2663">
        <v>0.6</v>
      </c>
      <c r="V2663">
        <v>120</v>
      </c>
      <c r="W2663">
        <v>180</v>
      </c>
      <c r="Z2663" t="s">
        <v>43</v>
      </c>
      <c r="AA2663">
        <v>0</v>
      </c>
    </row>
    <row r="2664" spans="1:27">
      <c r="A2664" t="s">
        <v>6699</v>
      </c>
      <c r="B2664">
        <v>1219092011</v>
      </c>
      <c r="C2664" t="s">
        <v>7387</v>
      </c>
      <c r="D2664" t="s">
        <v>7388</v>
      </c>
      <c r="F2664" t="s">
        <v>198</v>
      </c>
      <c r="G2664" t="s">
        <v>7430</v>
      </c>
      <c r="H2664" t="s">
        <v>7431</v>
      </c>
      <c r="I2664" t="s">
        <v>138</v>
      </c>
      <c r="J2664" t="s">
        <v>7432</v>
      </c>
      <c r="K2664" t="s">
        <v>7433</v>
      </c>
      <c r="L2664" t="s">
        <v>138</v>
      </c>
      <c r="M2664" t="s">
        <v>393</v>
      </c>
      <c r="N2664" t="s">
        <v>394</v>
      </c>
      <c r="O2664">
        <v>0.56000000000000005</v>
      </c>
      <c r="Q2664">
        <v>224</v>
      </c>
      <c r="T2664" t="s">
        <v>394</v>
      </c>
      <c r="U2664">
        <v>0.56000000000000005</v>
      </c>
      <c r="W2664">
        <v>224</v>
      </c>
      <c r="Z2664" t="s">
        <v>43</v>
      </c>
      <c r="AA2664">
        <v>0</v>
      </c>
    </row>
    <row r="2665" spans="1:27">
      <c r="A2665" t="s">
        <v>6699</v>
      </c>
      <c r="B2665">
        <v>1219092011</v>
      </c>
      <c r="C2665" t="s">
        <v>1536</v>
      </c>
      <c r="D2665" t="s">
        <v>1537</v>
      </c>
      <c r="F2665" t="s">
        <v>7434</v>
      </c>
      <c r="G2665" t="s">
        <v>518</v>
      </c>
      <c r="H2665" t="s">
        <v>519</v>
      </c>
      <c r="I2665" t="s">
        <v>68</v>
      </c>
      <c r="J2665" t="s">
        <v>520</v>
      </c>
      <c r="K2665" t="s">
        <v>521</v>
      </c>
      <c r="L2665" t="s">
        <v>7435</v>
      </c>
      <c r="M2665" t="s">
        <v>393</v>
      </c>
      <c r="N2665" t="s">
        <v>394</v>
      </c>
      <c r="O2665">
        <v>0.5</v>
      </c>
      <c r="Q2665">
        <v>200</v>
      </c>
      <c r="T2665" t="s">
        <v>394</v>
      </c>
      <c r="U2665">
        <v>0.5</v>
      </c>
      <c r="W2665">
        <v>200</v>
      </c>
      <c r="Z2665" t="s">
        <v>43</v>
      </c>
      <c r="AA2665">
        <v>0</v>
      </c>
    </row>
    <row r="2666" spans="1:27">
      <c r="A2666" t="s">
        <v>6699</v>
      </c>
      <c r="B2666">
        <v>1219092011</v>
      </c>
      <c r="C2666" t="s">
        <v>1536</v>
      </c>
      <c r="D2666" t="s">
        <v>1537</v>
      </c>
      <c r="F2666" t="s">
        <v>7434</v>
      </c>
      <c r="G2666" t="s">
        <v>7436</v>
      </c>
      <c r="H2666" t="s">
        <v>7437</v>
      </c>
      <c r="I2666" t="s">
        <v>7438</v>
      </c>
      <c r="J2666" t="s">
        <v>7439</v>
      </c>
      <c r="K2666" t="s">
        <v>7440</v>
      </c>
      <c r="L2666" t="s">
        <v>7441</v>
      </c>
      <c r="M2666" t="s">
        <v>393</v>
      </c>
      <c r="N2666" t="s">
        <v>394</v>
      </c>
      <c r="O2666">
        <v>0.4</v>
      </c>
      <c r="Q2666">
        <v>160</v>
      </c>
      <c r="T2666" t="s">
        <v>394</v>
      </c>
      <c r="U2666">
        <v>0.4</v>
      </c>
      <c r="W2666">
        <v>160</v>
      </c>
      <c r="Z2666" t="s">
        <v>43</v>
      </c>
      <c r="AA2666">
        <v>0</v>
      </c>
    </row>
    <row r="2667" spans="1:27">
      <c r="A2667" t="s">
        <v>6699</v>
      </c>
      <c r="B2667">
        <v>1219092011</v>
      </c>
      <c r="C2667" t="s">
        <v>1536</v>
      </c>
      <c r="D2667" t="s">
        <v>1537</v>
      </c>
      <c r="F2667" t="s">
        <v>7434</v>
      </c>
      <c r="G2667" t="s">
        <v>7442</v>
      </c>
      <c r="H2667" t="s">
        <v>7443</v>
      </c>
      <c r="I2667" t="s">
        <v>2265</v>
      </c>
      <c r="J2667" t="s">
        <v>3469</v>
      </c>
      <c r="K2667" t="s">
        <v>7444</v>
      </c>
      <c r="L2667" t="s">
        <v>7441</v>
      </c>
      <c r="M2667" t="s">
        <v>393</v>
      </c>
      <c r="N2667" t="s">
        <v>394</v>
      </c>
      <c r="O2667">
        <v>0.6</v>
      </c>
      <c r="Q2667">
        <v>240</v>
      </c>
      <c r="T2667" t="s">
        <v>394</v>
      </c>
      <c r="U2667">
        <v>0.6</v>
      </c>
      <c r="W2667">
        <v>240</v>
      </c>
      <c r="Z2667" t="s">
        <v>43</v>
      </c>
      <c r="AA2667">
        <v>0</v>
      </c>
    </row>
    <row r="2668" spans="1:27">
      <c r="A2668" t="s">
        <v>6699</v>
      </c>
      <c r="B2668">
        <v>1219092011</v>
      </c>
      <c r="C2668" t="s">
        <v>7387</v>
      </c>
      <c r="D2668" t="s">
        <v>7388</v>
      </c>
      <c r="F2668" t="s">
        <v>7394</v>
      </c>
      <c r="G2668" t="s">
        <v>7445</v>
      </c>
      <c r="H2668" t="s">
        <v>7446</v>
      </c>
      <c r="I2668" t="s">
        <v>7447</v>
      </c>
      <c r="J2668" t="s">
        <v>7448</v>
      </c>
      <c r="K2668" t="s">
        <v>7449</v>
      </c>
      <c r="L2668" t="s">
        <v>7405</v>
      </c>
      <c r="M2668" t="s">
        <v>393</v>
      </c>
      <c r="N2668" t="s">
        <v>394</v>
      </c>
      <c r="O2668">
        <v>0.2</v>
      </c>
      <c r="Q2668">
        <v>80</v>
      </c>
      <c r="T2668" t="s">
        <v>394</v>
      </c>
      <c r="U2668">
        <v>0.2</v>
      </c>
      <c r="W2668">
        <v>80</v>
      </c>
      <c r="Z2668" t="s">
        <v>43</v>
      </c>
      <c r="AA2668">
        <v>0</v>
      </c>
    </row>
    <row r="2669" spans="1:27">
      <c r="A2669" t="s">
        <v>6699</v>
      </c>
      <c r="B2669">
        <v>1219092011</v>
      </c>
      <c r="C2669" t="s">
        <v>7387</v>
      </c>
      <c r="D2669" t="s">
        <v>7388</v>
      </c>
      <c r="F2669" t="s">
        <v>7394</v>
      </c>
      <c r="G2669" t="s">
        <v>1855</v>
      </c>
      <c r="H2669" t="s">
        <v>1856</v>
      </c>
      <c r="I2669" t="s">
        <v>898</v>
      </c>
      <c r="J2669" t="s">
        <v>1857</v>
      </c>
      <c r="K2669" t="s">
        <v>7450</v>
      </c>
      <c r="L2669" t="s">
        <v>1567</v>
      </c>
      <c r="M2669" t="s">
        <v>393</v>
      </c>
      <c r="N2669" t="s">
        <v>394</v>
      </c>
      <c r="O2669">
        <v>0.24</v>
      </c>
      <c r="Q2669">
        <v>96</v>
      </c>
      <c r="T2669" t="s">
        <v>394</v>
      </c>
      <c r="U2669">
        <v>0.24</v>
      </c>
      <c r="W2669">
        <v>96</v>
      </c>
      <c r="Z2669" t="s">
        <v>43</v>
      </c>
      <c r="AA2669">
        <v>0</v>
      </c>
    </row>
    <row r="2670" spans="1:27">
      <c r="A2670" t="s">
        <v>6699</v>
      </c>
      <c r="B2670">
        <v>1219092011</v>
      </c>
      <c r="C2670" t="s">
        <v>7387</v>
      </c>
      <c r="D2670" t="s">
        <v>7388</v>
      </c>
      <c r="F2670" t="s">
        <v>6700</v>
      </c>
      <c r="G2670" t="s">
        <v>1424</v>
      </c>
      <c r="H2670" t="s">
        <v>7451</v>
      </c>
      <c r="I2670" t="s">
        <v>138</v>
      </c>
      <c r="J2670" t="s">
        <v>7452</v>
      </c>
      <c r="K2670" t="s">
        <v>7453</v>
      </c>
      <c r="L2670" t="s">
        <v>7400</v>
      </c>
      <c r="M2670" t="s">
        <v>393</v>
      </c>
      <c r="N2670" t="s">
        <v>394</v>
      </c>
      <c r="O2670">
        <v>0.28000000000000003</v>
      </c>
      <c r="Q2670">
        <v>112</v>
      </c>
      <c r="T2670" t="s">
        <v>394</v>
      </c>
      <c r="U2670">
        <v>0.28000000000000003</v>
      </c>
      <c r="W2670">
        <v>112</v>
      </c>
      <c r="Z2670" t="s">
        <v>43</v>
      </c>
      <c r="AA2670">
        <v>0</v>
      </c>
    </row>
    <row r="2671" spans="1:27">
      <c r="A2671" t="s">
        <v>6699</v>
      </c>
      <c r="B2671">
        <v>1219092011</v>
      </c>
      <c r="C2671" t="s">
        <v>7387</v>
      </c>
      <c r="D2671" t="s">
        <v>7388</v>
      </c>
      <c r="F2671" t="s">
        <v>198</v>
      </c>
      <c r="G2671" t="s">
        <v>638</v>
      </c>
      <c r="H2671" t="s">
        <v>639</v>
      </c>
      <c r="I2671" t="s">
        <v>138</v>
      </c>
      <c r="J2671" t="s">
        <v>640</v>
      </c>
      <c r="K2671" t="s">
        <v>7454</v>
      </c>
      <c r="L2671" t="s">
        <v>138</v>
      </c>
      <c r="M2671" t="s">
        <v>393</v>
      </c>
      <c r="N2671" t="s">
        <v>394</v>
      </c>
      <c r="O2671">
        <v>0.48</v>
      </c>
      <c r="Q2671">
        <v>192</v>
      </c>
      <c r="T2671" t="s">
        <v>394</v>
      </c>
      <c r="U2671">
        <v>0.48</v>
      </c>
      <c r="W2671">
        <v>192</v>
      </c>
      <c r="Z2671" t="s">
        <v>43</v>
      </c>
      <c r="AA2671">
        <v>0</v>
      </c>
    </row>
    <row r="2672" spans="1:27">
      <c r="A2672" t="s">
        <v>6699</v>
      </c>
      <c r="B2672">
        <v>1219092011</v>
      </c>
      <c r="C2672" t="s">
        <v>1536</v>
      </c>
      <c r="D2672" t="s">
        <v>1537</v>
      </c>
      <c r="F2672" t="s">
        <v>7455</v>
      </c>
      <c r="G2672" t="s">
        <v>619</v>
      </c>
      <c r="H2672" t="s">
        <v>620</v>
      </c>
      <c r="I2672" t="s">
        <v>74</v>
      </c>
      <c r="J2672" t="s">
        <v>621</v>
      </c>
      <c r="K2672" t="s">
        <v>409</v>
      </c>
      <c r="L2672" t="s">
        <v>7405</v>
      </c>
      <c r="M2672" t="s">
        <v>393</v>
      </c>
      <c r="N2672" t="s">
        <v>394</v>
      </c>
      <c r="O2672">
        <v>0.36</v>
      </c>
      <c r="Q2672">
        <v>144</v>
      </c>
      <c r="T2672" t="s">
        <v>394</v>
      </c>
      <c r="U2672">
        <v>0.36</v>
      </c>
      <c r="W2672">
        <v>144</v>
      </c>
      <c r="Z2672" t="s">
        <v>43</v>
      </c>
      <c r="AA2672">
        <v>0</v>
      </c>
    </row>
    <row r="2673" spans="1:27">
      <c r="A2673" t="s">
        <v>6699</v>
      </c>
      <c r="B2673">
        <v>1219092011</v>
      </c>
      <c r="C2673" t="s">
        <v>1536</v>
      </c>
      <c r="D2673" t="s">
        <v>1537</v>
      </c>
      <c r="F2673" t="s">
        <v>7434</v>
      </c>
      <c r="G2673" t="s">
        <v>7456</v>
      </c>
      <c r="H2673" t="s">
        <v>7457</v>
      </c>
      <c r="I2673" t="s">
        <v>68</v>
      </c>
      <c r="J2673" t="s">
        <v>7458</v>
      </c>
      <c r="K2673" t="s">
        <v>7459</v>
      </c>
      <c r="L2673" t="s">
        <v>7441</v>
      </c>
      <c r="M2673" t="s">
        <v>393</v>
      </c>
      <c r="N2673" t="s">
        <v>394</v>
      </c>
      <c r="O2673">
        <v>0.6</v>
      </c>
      <c r="Q2673">
        <v>240</v>
      </c>
      <c r="T2673" t="s">
        <v>394</v>
      </c>
      <c r="U2673">
        <v>0.6</v>
      </c>
      <c r="W2673">
        <v>240</v>
      </c>
      <c r="Z2673" t="s">
        <v>43</v>
      </c>
      <c r="AA2673">
        <v>0</v>
      </c>
    </row>
    <row r="2674" spans="1:27">
      <c r="A2674" t="s">
        <v>6699</v>
      </c>
      <c r="B2674">
        <v>1219092011</v>
      </c>
      <c r="C2674" t="s">
        <v>1536</v>
      </c>
      <c r="D2674" t="s">
        <v>1537</v>
      </c>
      <c r="F2674" t="s">
        <v>7434</v>
      </c>
      <c r="G2674" t="s">
        <v>156</v>
      </c>
      <c r="H2674" t="s">
        <v>157</v>
      </c>
      <c r="I2674" t="s">
        <v>158</v>
      </c>
      <c r="J2674" t="s">
        <v>159</v>
      </c>
      <c r="K2674" t="s">
        <v>160</v>
      </c>
      <c r="L2674" t="s">
        <v>98</v>
      </c>
      <c r="M2674" t="s">
        <v>393</v>
      </c>
      <c r="N2674" t="s">
        <v>394</v>
      </c>
      <c r="O2674">
        <v>0.32</v>
      </c>
      <c r="Q2674">
        <v>128</v>
      </c>
      <c r="T2674" t="s">
        <v>394</v>
      </c>
      <c r="U2674">
        <v>0.32</v>
      </c>
      <c r="W2674">
        <v>128</v>
      </c>
      <c r="Z2674" t="s">
        <v>43</v>
      </c>
      <c r="AA2674">
        <v>0</v>
      </c>
    </row>
    <row r="2675" spans="1:27">
      <c r="A2675" t="s">
        <v>6699</v>
      </c>
      <c r="B2675">
        <v>1219092011</v>
      </c>
      <c r="C2675" t="s">
        <v>7387</v>
      </c>
      <c r="D2675" t="s">
        <v>7388</v>
      </c>
      <c r="F2675" t="s">
        <v>1319</v>
      </c>
      <c r="G2675" t="s">
        <v>2045</v>
      </c>
      <c r="H2675" t="s">
        <v>2046</v>
      </c>
      <c r="I2675" t="s">
        <v>138</v>
      </c>
      <c r="J2675" t="s">
        <v>2047</v>
      </c>
      <c r="K2675" t="s">
        <v>7460</v>
      </c>
      <c r="L2675" t="s">
        <v>146</v>
      </c>
      <c r="M2675" t="s">
        <v>41</v>
      </c>
      <c r="N2675" t="s">
        <v>42</v>
      </c>
      <c r="O2675">
        <v>1.1599999999999999</v>
      </c>
      <c r="P2675">
        <v>232</v>
      </c>
      <c r="Q2675">
        <v>348</v>
      </c>
      <c r="T2675" t="s">
        <v>42</v>
      </c>
      <c r="U2675">
        <v>1.1599999999999999</v>
      </c>
      <c r="V2675">
        <v>232</v>
      </c>
      <c r="W2675">
        <v>348</v>
      </c>
      <c r="Z2675" t="s">
        <v>43</v>
      </c>
      <c r="AA2675">
        <v>0</v>
      </c>
    </row>
    <row r="2676" spans="1:27">
      <c r="A2676" t="s">
        <v>6699</v>
      </c>
      <c r="B2676">
        <v>1219092011</v>
      </c>
      <c r="C2676" t="s">
        <v>7387</v>
      </c>
      <c r="D2676" t="s">
        <v>7388</v>
      </c>
      <c r="F2676" t="s">
        <v>7394</v>
      </c>
      <c r="G2676" t="s">
        <v>7461</v>
      </c>
      <c r="H2676" t="s">
        <v>7462</v>
      </c>
      <c r="I2676" t="s">
        <v>101</v>
      </c>
      <c r="J2676" t="s">
        <v>7463</v>
      </c>
      <c r="K2676" t="s">
        <v>1259</v>
      </c>
      <c r="L2676" t="s">
        <v>7410</v>
      </c>
      <c r="M2676" t="s">
        <v>393</v>
      </c>
      <c r="N2676" t="s">
        <v>394</v>
      </c>
      <c r="O2676">
        <v>0.36</v>
      </c>
      <c r="Q2676">
        <v>144</v>
      </c>
      <c r="T2676" t="s">
        <v>394</v>
      </c>
      <c r="U2676">
        <v>0.36</v>
      </c>
      <c r="W2676">
        <v>144</v>
      </c>
      <c r="Z2676" t="s">
        <v>43</v>
      </c>
      <c r="AA2676">
        <v>0</v>
      </c>
    </row>
    <row r="2677" spans="1:27">
      <c r="A2677" t="s">
        <v>6699</v>
      </c>
      <c r="B2677">
        <v>1219092011</v>
      </c>
      <c r="C2677" t="s">
        <v>7387</v>
      </c>
      <c r="D2677" t="s">
        <v>7388</v>
      </c>
      <c r="F2677" t="s">
        <v>7394</v>
      </c>
      <c r="G2677" t="s">
        <v>7425</v>
      </c>
      <c r="H2677" t="s">
        <v>7426</v>
      </c>
      <c r="I2677" t="s">
        <v>7427</v>
      </c>
      <c r="J2677" t="s">
        <v>7428</v>
      </c>
      <c r="K2677" t="s">
        <v>7429</v>
      </c>
      <c r="L2677" t="s">
        <v>7400</v>
      </c>
      <c r="M2677" t="s">
        <v>41</v>
      </c>
      <c r="N2677" t="s">
        <v>42</v>
      </c>
      <c r="O2677">
        <v>0.52</v>
      </c>
      <c r="P2677">
        <v>104</v>
      </c>
      <c r="Q2677">
        <v>156</v>
      </c>
      <c r="T2677" t="s">
        <v>42</v>
      </c>
      <c r="U2677">
        <v>0.52</v>
      </c>
      <c r="V2677">
        <v>104</v>
      </c>
      <c r="W2677">
        <v>156</v>
      </c>
      <c r="Z2677" t="s">
        <v>43</v>
      </c>
      <c r="AA2677">
        <v>0</v>
      </c>
    </row>
    <row r="2678" spans="1:27">
      <c r="A2678" t="s">
        <v>6699</v>
      </c>
      <c r="B2678">
        <v>1219092011</v>
      </c>
      <c r="C2678" t="s">
        <v>7387</v>
      </c>
      <c r="D2678" t="s">
        <v>7388</v>
      </c>
      <c r="F2678" t="s">
        <v>6700</v>
      </c>
      <c r="G2678" t="s">
        <v>7464</v>
      </c>
      <c r="H2678" t="s">
        <v>7465</v>
      </c>
      <c r="I2678" t="s">
        <v>101</v>
      </c>
      <c r="J2678" t="s">
        <v>6762</v>
      </c>
      <c r="K2678" t="s">
        <v>7466</v>
      </c>
      <c r="L2678" t="s">
        <v>7400</v>
      </c>
      <c r="M2678" t="s">
        <v>393</v>
      </c>
      <c r="N2678" t="s">
        <v>394</v>
      </c>
      <c r="O2678">
        <v>0.4</v>
      </c>
      <c r="Q2678">
        <v>160</v>
      </c>
      <c r="T2678" t="s">
        <v>394</v>
      </c>
      <c r="U2678">
        <v>0.4</v>
      </c>
      <c r="W2678">
        <v>160</v>
      </c>
      <c r="Z2678" t="s">
        <v>43</v>
      </c>
      <c r="AA2678">
        <v>0</v>
      </c>
    </row>
    <row r="2679" spans="1:27">
      <c r="A2679" t="s">
        <v>6699</v>
      </c>
      <c r="B2679">
        <v>1219092011</v>
      </c>
      <c r="C2679" t="s">
        <v>7387</v>
      </c>
      <c r="D2679" t="s">
        <v>7388</v>
      </c>
      <c r="F2679" t="s">
        <v>6700</v>
      </c>
      <c r="G2679" t="s">
        <v>7467</v>
      </c>
      <c r="H2679" t="s">
        <v>7468</v>
      </c>
      <c r="I2679" t="s">
        <v>95</v>
      </c>
      <c r="J2679" t="s">
        <v>1100</v>
      </c>
      <c r="K2679" t="s">
        <v>7469</v>
      </c>
      <c r="L2679" t="s">
        <v>7400</v>
      </c>
      <c r="M2679" t="s">
        <v>393</v>
      </c>
      <c r="N2679" t="s">
        <v>394</v>
      </c>
      <c r="O2679">
        <v>0.64</v>
      </c>
      <c r="Q2679">
        <v>256</v>
      </c>
      <c r="T2679" t="s">
        <v>394</v>
      </c>
      <c r="U2679">
        <v>0.64</v>
      </c>
      <c r="W2679">
        <v>256</v>
      </c>
      <c r="Z2679" t="s">
        <v>43</v>
      </c>
      <c r="AA2679">
        <v>0</v>
      </c>
    </row>
    <row r="2680" spans="1:27">
      <c r="A2680" t="s">
        <v>6699</v>
      </c>
      <c r="B2680">
        <v>1219092011</v>
      </c>
      <c r="C2680" t="s">
        <v>7387</v>
      </c>
      <c r="D2680" t="s">
        <v>7388</v>
      </c>
      <c r="F2680" t="s">
        <v>1319</v>
      </c>
      <c r="G2680" t="s">
        <v>7470</v>
      </c>
      <c r="H2680" t="s">
        <v>7471</v>
      </c>
      <c r="I2680" t="s">
        <v>138</v>
      </c>
      <c r="J2680" t="s">
        <v>7472</v>
      </c>
      <c r="K2680" t="s">
        <v>7473</v>
      </c>
      <c r="L2680" t="s">
        <v>146</v>
      </c>
      <c r="M2680" t="s">
        <v>41</v>
      </c>
      <c r="N2680" t="s">
        <v>42</v>
      </c>
      <c r="O2680">
        <v>0.4</v>
      </c>
      <c r="P2680">
        <v>80</v>
      </c>
      <c r="Q2680">
        <v>120</v>
      </c>
      <c r="T2680" t="s">
        <v>42</v>
      </c>
      <c r="U2680">
        <v>0.4</v>
      </c>
      <c r="V2680">
        <v>80</v>
      </c>
      <c r="W2680">
        <v>120</v>
      </c>
      <c r="Z2680" t="s">
        <v>43</v>
      </c>
      <c r="AA2680">
        <v>0</v>
      </c>
    </row>
    <row r="2681" spans="1:27">
      <c r="A2681" t="s">
        <v>6699</v>
      </c>
      <c r="B2681">
        <v>1219092011</v>
      </c>
      <c r="C2681" t="s">
        <v>7387</v>
      </c>
      <c r="D2681" t="s">
        <v>7388</v>
      </c>
      <c r="F2681" t="s">
        <v>7394</v>
      </c>
      <c r="G2681" t="s">
        <v>7474</v>
      </c>
      <c r="H2681" t="s">
        <v>7475</v>
      </c>
      <c r="I2681" t="s">
        <v>74</v>
      </c>
      <c r="J2681" t="s">
        <v>7476</v>
      </c>
      <c r="K2681" t="s">
        <v>7477</v>
      </c>
      <c r="L2681" t="s">
        <v>7410</v>
      </c>
      <c r="M2681" t="s">
        <v>41</v>
      </c>
      <c r="N2681" t="s">
        <v>42</v>
      </c>
      <c r="O2681">
        <v>0.52</v>
      </c>
      <c r="P2681">
        <v>104</v>
      </c>
      <c r="Q2681">
        <v>156</v>
      </c>
      <c r="T2681" t="s">
        <v>42</v>
      </c>
      <c r="U2681">
        <v>0.52</v>
      </c>
      <c r="V2681">
        <v>104</v>
      </c>
      <c r="W2681">
        <v>156</v>
      </c>
      <c r="Z2681" t="s">
        <v>43</v>
      </c>
      <c r="AA2681">
        <v>0</v>
      </c>
    </row>
    <row r="2682" spans="1:27">
      <c r="A2682" t="s">
        <v>6699</v>
      </c>
      <c r="B2682">
        <v>1219092011</v>
      </c>
      <c r="C2682" t="s">
        <v>7387</v>
      </c>
      <c r="D2682" t="s">
        <v>7388</v>
      </c>
      <c r="F2682" t="s">
        <v>6700</v>
      </c>
      <c r="G2682" t="s">
        <v>7478</v>
      </c>
      <c r="H2682" t="s">
        <v>7479</v>
      </c>
      <c r="I2682" t="s">
        <v>650</v>
      </c>
      <c r="J2682" t="s">
        <v>7480</v>
      </c>
      <c r="K2682" t="s">
        <v>7481</v>
      </c>
      <c r="L2682" t="s">
        <v>7400</v>
      </c>
      <c r="M2682" t="s">
        <v>393</v>
      </c>
      <c r="N2682" t="s">
        <v>394</v>
      </c>
      <c r="O2682">
        <v>0.28000000000000003</v>
      </c>
      <c r="Q2682">
        <v>112</v>
      </c>
      <c r="T2682" t="s">
        <v>394</v>
      </c>
      <c r="U2682">
        <v>0.28000000000000003</v>
      </c>
      <c r="W2682">
        <v>112</v>
      </c>
      <c r="Z2682" t="s">
        <v>43</v>
      </c>
      <c r="AA2682">
        <v>0</v>
      </c>
    </row>
    <row r="2683" spans="1:27">
      <c r="A2683" t="s">
        <v>6699</v>
      </c>
      <c r="B2683">
        <v>1219092011</v>
      </c>
      <c r="C2683" t="s">
        <v>7387</v>
      </c>
      <c r="D2683" t="s">
        <v>7388</v>
      </c>
      <c r="F2683" t="s">
        <v>198</v>
      </c>
      <c r="G2683" t="s">
        <v>7482</v>
      </c>
      <c r="H2683" t="s">
        <v>7483</v>
      </c>
      <c r="I2683" t="s">
        <v>7484</v>
      </c>
      <c r="J2683" t="s">
        <v>7485</v>
      </c>
      <c r="K2683" t="s">
        <v>7486</v>
      </c>
      <c r="L2683" t="s">
        <v>7400</v>
      </c>
      <c r="M2683" t="s">
        <v>393</v>
      </c>
      <c r="N2683" t="s">
        <v>394</v>
      </c>
      <c r="O2683">
        <v>0.48</v>
      </c>
      <c r="Q2683">
        <v>192</v>
      </c>
      <c r="T2683" t="s">
        <v>394</v>
      </c>
      <c r="U2683">
        <v>0.48</v>
      </c>
      <c r="W2683">
        <v>192</v>
      </c>
      <c r="Z2683" t="s">
        <v>43</v>
      </c>
      <c r="AA2683">
        <v>0</v>
      </c>
    </row>
    <row r="2684" spans="1:27">
      <c r="A2684" t="s">
        <v>6699</v>
      </c>
      <c r="B2684">
        <v>1219092011</v>
      </c>
      <c r="C2684" t="s">
        <v>1536</v>
      </c>
      <c r="D2684" t="s">
        <v>1537</v>
      </c>
      <c r="F2684" t="s">
        <v>7487</v>
      </c>
      <c r="G2684" t="s">
        <v>7488</v>
      </c>
      <c r="H2684" t="s">
        <v>7489</v>
      </c>
      <c r="I2684" t="s">
        <v>1579</v>
      </c>
      <c r="J2684" t="s">
        <v>7490</v>
      </c>
      <c r="K2684" t="s">
        <v>7491</v>
      </c>
      <c r="L2684" t="s">
        <v>101</v>
      </c>
      <c r="M2684" t="s">
        <v>41</v>
      </c>
      <c r="N2684" t="s">
        <v>6867</v>
      </c>
      <c r="O2684">
        <v>0.6</v>
      </c>
      <c r="P2684">
        <v>120</v>
      </c>
      <c r="Q2684">
        <v>225</v>
      </c>
      <c r="S2684">
        <v>600</v>
      </c>
      <c r="T2684" t="s">
        <v>6867</v>
      </c>
      <c r="U2684">
        <v>0.6</v>
      </c>
      <c r="V2684">
        <v>120</v>
      </c>
      <c r="W2684">
        <v>225</v>
      </c>
      <c r="Y2684">
        <v>600</v>
      </c>
      <c r="Z2684">
        <v>0</v>
      </c>
      <c r="AA2684">
        <v>0</v>
      </c>
    </row>
    <row r="2685" spans="1:27">
      <c r="A2685" t="s">
        <v>6699</v>
      </c>
      <c r="B2685">
        <v>1219092011</v>
      </c>
      <c r="C2685" t="s">
        <v>1536</v>
      </c>
      <c r="D2685" t="s">
        <v>1537</v>
      </c>
      <c r="F2685" t="s">
        <v>7492</v>
      </c>
      <c r="G2685" t="s">
        <v>7493</v>
      </c>
      <c r="H2685" t="s">
        <v>2636</v>
      </c>
      <c r="I2685" t="s">
        <v>2637</v>
      </c>
      <c r="J2685" t="s">
        <v>2638</v>
      </c>
      <c r="K2685" t="s">
        <v>2639</v>
      </c>
      <c r="L2685" t="s">
        <v>138</v>
      </c>
      <c r="M2685" t="s">
        <v>41</v>
      </c>
      <c r="N2685" t="s">
        <v>6867</v>
      </c>
      <c r="O2685">
        <v>0.6</v>
      </c>
      <c r="P2685">
        <v>120</v>
      </c>
      <c r="Q2685">
        <v>225</v>
      </c>
      <c r="S2685">
        <v>600</v>
      </c>
      <c r="T2685" t="s">
        <v>6867</v>
      </c>
      <c r="U2685">
        <v>0.6</v>
      </c>
      <c r="V2685">
        <v>120</v>
      </c>
      <c r="W2685">
        <v>225</v>
      </c>
      <c r="Y2685">
        <v>600</v>
      </c>
      <c r="Z2685">
        <v>0</v>
      </c>
      <c r="AA2685">
        <v>0</v>
      </c>
    </row>
    <row r="2686" spans="1:27">
      <c r="A2686" t="s">
        <v>6699</v>
      </c>
      <c r="B2686">
        <v>1219092011</v>
      </c>
      <c r="C2686" t="s">
        <v>1536</v>
      </c>
      <c r="D2686" t="s">
        <v>1537</v>
      </c>
      <c r="F2686" t="s">
        <v>7494</v>
      </c>
      <c r="G2686" t="s">
        <v>1347</v>
      </c>
      <c r="H2686" t="s">
        <v>1348</v>
      </c>
      <c r="I2686" t="s">
        <v>106</v>
      </c>
      <c r="J2686" t="s">
        <v>1349</v>
      </c>
      <c r="K2686" t="s">
        <v>1350</v>
      </c>
      <c r="L2686" t="s">
        <v>138</v>
      </c>
      <c r="M2686" t="s">
        <v>41</v>
      </c>
      <c r="N2686" t="s">
        <v>6867</v>
      </c>
      <c r="O2686">
        <v>0.4</v>
      </c>
      <c r="P2686">
        <v>80</v>
      </c>
      <c r="Q2686">
        <v>150</v>
      </c>
      <c r="S2686">
        <v>400</v>
      </c>
      <c r="T2686" t="s">
        <v>6867</v>
      </c>
      <c r="U2686">
        <v>0.4</v>
      </c>
      <c r="V2686">
        <v>80</v>
      </c>
      <c r="W2686">
        <v>150</v>
      </c>
      <c r="Y2686">
        <v>400</v>
      </c>
      <c r="Z2686">
        <v>0</v>
      </c>
      <c r="AA2686">
        <v>0</v>
      </c>
    </row>
    <row r="2687" spans="1:27">
      <c r="A2687" t="s">
        <v>6699</v>
      </c>
      <c r="B2687">
        <v>1219092011</v>
      </c>
      <c r="C2687" t="s">
        <v>1536</v>
      </c>
      <c r="D2687" t="s">
        <v>1537</v>
      </c>
      <c r="F2687" t="s">
        <v>7494</v>
      </c>
      <c r="G2687" t="s">
        <v>7495</v>
      </c>
      <c r="H2687" t="s">
        <v>7496</v>
      </c>
      <c r="I2687" t="s">
        <v>2802</v>
      </c>
      <c r="J2687" t="s">
        <v>7497</v>
      </c>
      <c r="K2687" t="s">
        <v>7498</v>
      </c>
      <c r="L2687" t="s">
        <v>138</v>
      </c>
      <c r="M2687" t="s">
        <v>41</v>
      </c>
      <c r="N2687" t="s">
        <v>6867</v>
      </c>
      <c r="O2687">
        <v>0.5</v>
      </c>
      <c r="P2687">
        <v>100</v>
      </c>
      <c r="Q2687">
        <v>188</v>
      </c>
      <c r="S2687">
        <v>500</v>
      </c>
      <c r="T2687" t="s">
        <v>6867</v>
      </c>
      <c r="U2687">
        <v>0.5</v>
      </c>
      <c r="V2687">
        <v>100</v>
      </c>
      <c r="W2687">
        <v>188</v>
      </c>
      <c r="Y2687">
        <v>500</v>
      </c>
      <c r="Z2687">
        <v>0</v>
      </c>
      <c r="AA2687">
        <v>0</v>
      </c>
    </row>
    <row r="2688" spans="1:27">
      <c r="A2688" t="s">
        <v>6699</v>
      </c>
      <c r="B2688">
        <v>1219092011</v>
      </c>
      <c r="C2688" t="s">
        <v>1536</v>
      </c>
      <c r="D2688" t="s">
        <v>1537</v>
      </c>
      <c r="F2688" t="s">
        <v>7494</v>
      </c>
      <c r="G2688" t="s">
        <v>334</v>
      </c>
      <c r="H2688" t="s">
        <v>7499</v>
      </c>
      <c r="I2688" t="s">
        <v>7500</v>
      </c>
      <c r="J2688" t="s">
        <v>7501</v>
      </c>
      <c r="K2688" t="s">
        <v>5883</v>
      </c>
      <c r="L2688" t="s">
        <v>138</v>
      </c>
      <c r="M2688" t="s">
        <v>41</v>
      </c>
      <c r="N2688" t="s">
        <v>6867</v>
      </c>
      <c r="O2688">
        <v>0.3</v>
      </c>
      <c r="P2688">
        <v>60</v>
      </c>
      <c r="Q2688">
        <v>113</v>
      </c>
      <c r="S2688">
        <v>300</v>
      </c>
      <c r="T2688" t="s">
        <v>6867</v>
      </c>
      <c r="U2688">
        <v>0.3</v>
      </c>
      <c r="V2688">
        <v>60</v>
      </c>
      <c r="W2688">
        <v>113</v>
      </c>
      <c r="Y2688">
        <v>300</v>
      </c>
      <c r="Z2688">
        <v>0</v>
      </c>
      <c r="AA2688">
        <v>0</v>
      </c>
    </row>
    <row r="2689" spans="1:27">
      <c r="A2689" t="s">
        <v>6699</v>
      </c>
      <c r="B2689">
        <v>1219092011</v>
      </c>
      <c r="C2689" t="s">
        <v>1536</v>
      </c>
      <c r="D2689" t="s">
        <v>1537</v>
      </c>
      <c r="F2689" t="s">
        <v>7494</v>
      </c>
      <c r="G2689" t="s">
        <v>7502</v>
      </c>
      <c r="H2689" t="s">
        <v>7503</v>
      </c>
      <c r="I2689" t="s">
        <v>57</v>
      </c>
      <c r="J2689" t="s">
        <v>7504</v>
      </c>
      <c r="K2689" t="s">
        <v>7505</v>
      </c>
      <c r="L2689" t="s">
        <v>138</v>
      </c>
      <c r="M2689" t="s">
        <v>41</v>
      </c>
      <c r="N2689" t="s">
        <v>6867</v>
      </c>
      <c r="O2689">
        <v>0.5</v>
      </c>
      <c r="P2689">
        <v>100</v>
      </c>
      <c r="Q2689">
        <v>188</v>
      </c>
      <c r="S2689">
        <v>500</v>
      </c>
      <c r="T2689" t="s">
        <v>6867</v>
      </c>
      <c r="U2689">
        <v>0.5</v>
      </c>
      <c r="V2689">
        <v>100</v>
      </c>
      <c r="W2689">
        <v>188</v>
      </c>
      <c r="Y2689">
        <v>500</v>
      </c>
      <c r="Z2689">
        <v>0</v>
      </c>
      <c r="AA2689">
        <v>0</v>
      </c>
    </row>
    <row r="2690" spans="1:27">
      <c r="A2690" t="s">
        <v>6699</v>
      </c>
      <c r="B2690">
        <v>1219092011</v>
      </c>
      <c r="C2690" t="s">
        <v>1536</v>
      </c>
      <c r="D2690" t="s">
        <v>1537</v>
      </c>
      <c r="F2690" t="s">
        <v>7494</v>
      </c>
      <c r="G2690" t="s">
        <v>1138</v>
      </c>
      <c r="H2690" t="s">
        <v>1139</v>
      </c>
      <c r="I2690" t="s">
        <v>478</v>
      </c>
      <c r="J2690" t="s">
        <v>1140</v>
      </c>
      <c r="K2690" t="s">
        <v>1141</v>
      </c>
      <c r="L2690" t="s">
        <v>138</v>
      </c>
      <c r="M2690" t="s">
        <v>41</v>
      </c>
      <c r="N2690" t="s">
        <v>6867</v>
      </c>
      <c r="O2690">
        <v>0.4</v>
      </c>
      <c r="P2690">
        <v>80</v>
      </c>
      <c r="Q2690">
        <v>150</v>
      </c>
      <c r="S2690">
        <v>400</v>
      </c>
      <c r="T2690" t="s">
        <v>6867</v>
      </c>
      <c r="U2690">
        <v>0.4</v>
      </c>
      <c r="V2690">
        <v>80</v>
      </c>
      <c r="W2690">
        <v>150</v>
      </c>
      <c r="Y2690">
        <v>400</v>
      </c>
      <c r="Z2690">
        <v>0</v>
      </c>
      <c r="AA2690">
        <v>0</v>
      </c>
    </row>
    <row r="2691" spans="1:27">
      <c r="A2691" t="s">
        <v>6699</v>
      </c>
      <c r="B2691">
        <v>1219092011</v>
      </c>
      <c r="C2691" t="s">
        <v>1536</v>
      </c>
      <c r="D2691" t="s">
        <v>1537</v>
      </c>
      <c r="F2691" t="s">
        <v>7494</v>
      </c>
      <c r="G2691" t="s">
        <v>1122</v>
      </c>
      <c r="H2691" t="s">
        <v>7506</v>
      </c>
      <c r="I2691" t="s">
        <v>7507</v>
      </c>
      <c r="J2691" t="s">
        <v>7508</v>
      </c>
      <c r="K2691" t="s">
        <v>7509</v>
      </c>
      <c r="L2691" t="s">
        <v>138</v>
      </c>
      <c r="M2691" t="s">
        <v>41</v>
      </c>
      <c r="N2691" t="s">
        <v>6867</v>
      </c>
      <c r="O2691">
        <v>0.5</v>
      </c>
      <c r="P2691">
        <v>100</v>
      </c>
      <c r="Q2691">
        <v>188</v>
      </c>
      <c r="S2691">
        <v>500</v>
      </c>
      <c r="T2691" t="s">
        <v>6867</v>
      </c>
      <c r="U2691">
        <v>0.5</v>
      </c>
      <c r="V2691">
        <v>100</v>
      </c>
      <c r="W2691">
        <v>188</v>
      </c>
      <c r="Y2691">
        <v>500</v>
      </c>
      <c r="Z2691">
        <v>0</v>
      </c>
      <c r="AA2691">
        <v>0</v>
      </c>
    </row>
    <row r="2692" spans="1:27">
      <c r="A2692" t="s">
        <v>6699</v>
      </c>
      <c r="B2692">
        <v>1219092011</v>
      </c>
      <c r="C2692" t="s">
        <v>1536</v>
      </c>
      <c r="D2692" t="s">
        <v>1537</v>
      </c>
      <c r="F2692" t="s">
        <v>7494</v>
      </c>
      <c r="G2692" t="s">
        <v>6110</v>
      </c>
      <c r="H2692" t="s">
        <v>6111</v>
      </c>
      <c r="I2692" t="s">
        <v>95</v>
      </c>
      <c r="J2692" t="s">
        <v>6112</v>
      </c>
      <c r="K2692" t="s">
        <v>6113</v>
      </c>
      <c r="L2692" t="s">
        <v>138</v>
      </c>
      <c r="M2692" t="s">
        <v>41</v>
      </c>
      <c r="N2692" t="s">
        <v>6867</v>
      </c>
      <c r="O2692">
        <v>1</v>
      </c>
      <c r="P2692">
        <v>200</v>
      </c>
      <c r="Q2692">
        <v>375</v>
      </c>
      <c r="S2692">
        <v>1000</v>
      </c>
      <c r="T2692" t="s">
        <v>6867</v>
      </c>
      <c r="U2692">
        <v>1</v>
      </c>
      <c r="V2692">
        <v>200</v>
      </c>
      <c r="W2692">
        <v>375</v>
      </c>
      <c r="Y2692">
        <v>1000</v>
      </c>
      <c r="Z2692">
        <v>0</v>
      </c>
      <c r="AA2692">
        <v>0</v>
      </c>
    </row>
    <row r="2693" spans="1:27">
      <c r="A2693" t="s">
        <v>6699</v>
      </c>
      <c r="B2693">
        <v>1219092011</v>
      </c>
      <c r="C2693" t="s">
        <v>1536</v>
      </c>
      <c r="D2693" t="s">
        <v>1537</v>
      </c>
      <c r="F2693" t="s">
        <v>7492</v>
      </c>
      <c r="G2693" t="s">
        <v>958</v>
      </c>
      <c r="H2693" t="s">
        <v>1787</v>
      </c>
      <c r="I2693" t="s">
        <v>57</v>
      </c>
      <c r="J2693" t="s">
        <v>1788</v>
      </c>
      <c r="K2693" t="s">
        <v>1786</v>
      </c>
      <c r="L2693" t="s">
        <v>1381</v>
      </c>
      <c r="M2693" t="s">
        <v>41</v>
      </c>
      <c r="N2693" t="s">
        <v>6867</v>
      </c>
      <c r="O2693">
        <v>0.5</v>
      </c>
      <c r="P2693">
        <v>100</v>
      </c>
      <c r="Q2693">
        <v>188</v>
      </c>
      <c r="S2693">
        <v>500</v>
      </c>
      <c r="T2693" t="s">
        <v>6867</v>
      </c>
      <c r="U2693">
        <v>0.5</v>
      </c>
      <c r="V2693">
        <v>100</v>
      </c>
      <c r="W2693">
        <v>188</v>
      </c>
      <c r="Y2693">
        <v>500</v>
      </c>
      <c r="Z2693">
        <v>0</v>
      </c>
      <c r="AA2693">
        <v>0</v>
      </c>
    </row>
    <row r="2694" spans="1:27">
      <c r="A2694" t="s">
        <v>6699</v>
      </c>
      <c r="B2694">
        <v>1219092011</v>
      </c>
      <c r="C2694" t="s">
        <v>1536</v>
      </c>
      <c r="D2694" t="s">
        <v>1537</v>
      </c>
      <c r="F2694" t="s">
        <v>7492</v>
      </c>
      <c r="G2694" t="s">
        <v>2057</v>
      </c>
      <c r="H2694" t="s">
        <v>7510</v>
      </c>
      <c r="I2694" t="s">
        <v>57</v>
      </c>
      <c r="J2694" t="s">
        <v>7511</v>
      </c>
      <c r="K2694" t="s">
        <v>7512</v>
      </c>
      <c r="L2694" t="s">
        <v>7513</v>
      </c>
      <c r="M2694" t="s">
        <v>41</v>
      </c>
      <c r="N2694" t="s">
        <v>6867</v>
      </c>
      <c r="O2694">
        <v>1.8</v>
      </c>
      <c r="P2694">
        <v>360</v>
      </c>
      <c r="Q2694">
        <v>675</v>
      </c>
      <c r="S2694">
        <v>1800</v>
      </c>
      <c r="T2694" t="s">
        <v>6867</v>
      </c>
      <c r="U2694">
        <v>1.8</v>
      </c>
      <c r="V2694">
        <v>360</v>
      </c>
      <c r="W2694">
        <v>675</v>
      </c>
      <c r="Y2694">
        <v>1800</v>
      </c>
      <c r="Z2694">
        <v>0</v>
      </c>
      <c r="AA2694">
        <v>0</v>
      </c>
    </row>
    <row r="2695" spans="1:27">
      <c r="A2695" t="s">
        <v>6699</v>
      </c>
      <c r="B2695">
        <v>1219092011</v>
      </c>
      <c r="C2695" t="s">
        <v>1536</v>
      </c>
      <c r="D2695" t="s">
        <v>1537</v>
      </c>
      <c r="F2695" t="s">
        <v>7492</v>
      </c>
      <c r="G2695" t="s">
        <v>7514</v>
      </c>
      <c r="H2695" t="s">
        <v>7515</v>
      </c>
      <c r="I2695" t="s">
        <v>4579</v>
      </c>
      <c r="J2695" t="s">
        <v>7516</v>
      </c>
      <c r="K2695" t="s">
        <v>7517</v>
      </c>
      <c r="L2695" t="s">
        <v>597</v>
      </c>
      <c r="M2695" t="s">
        <v>41</v>
      </c>
      <c r="N2695" t="s">
        <v>6867</v>
      </c>
      <c r="O2695">
        <v>1.5</v>
      </c>
      <c r="P2695">
        <v>300</v>
      </c>
      <c r="Q2695">
        <v>563</v>
      </c>
      <c r="S2695">
        <v>1500</v>
      </c>
      <c r="T2695" t="s">
        <v>6867</v>
      </c>
      <c r="U2695">
        <v>1.5</v>
      </c>
      <c r="V2695">
        <v>300</v>
      </c>
      <c r="W2695">
        <v>563</v>
      </c>
      <c r="Y2695">
        <v>1500</v>
      </c>
      <c r="Z2695">
        <v>0</v>
      </c>
      <c r="AA2695">
        <v>0</v>
      </c>
    </row>
    <row r="2696" spans="1:27">
      <c r="A2696" t="s">
        <v>6699</v>
      </c>
      <c r="B2696">
        <v>1219092011</v>
      </c>
      <c r="C2696" t="s">
        <v>1536</v>
      </c>
      <c r="D2696" t="s">
        <v>1537</v>
      </c>
      <c r="F2696" t="s">
        <v>7492</v>
      </c>
      <c r="G2696" t="s">
        <v>7518</v>
      </c>
      <c r="H2696" t="s">
        <v>7519</v>
      </c>
      <c r="I2696" t="s">
        <v>2678</v>
      </c>
      <c r="J2696" t="s">
        <v>1902</v>
      </c>
      <c r="K2696" t="s">
        <v>7520</v>
      </c>
      <c r="L2696" t="s">
        <v>7521</v>
      </c>
      <c r="M2696" t="s">
        <v>41</v>
      </c>
      <c r="N2696" t="s">
        <v>6867</v>
      </c>
      <c r="O2696">
        <v>0.3</v>
      </c>
      <c r="P2696">
        <v>60</v>
      </c>
      <c r="Q2696">
        <v>113</v>
      </c>
      <c r="S2696">
        <v>300</v>
      </c>
      <c r="T2696" t="s">
        <v>6867</v>
      </c>
      <c r="U2696">
        <v>0.3</v>
      </c>
      <c r="V2696">
        <v>60</v>
      </c>
      <c r="W2696">
        <v>113</v>
      </c>
      <c r="Y2696">
        <v>300</v>
      </c>
      <c r="Z2696">
        <v>0</v>
      </c>
      <c r="AA2696">
        <v>0</v>
      </c>
    </row>
    <row r="2697" spans="1:27">
      <c r="A2697" t="s">
        <v>6699</v>
      </c>
      <c r="B2697">
        <v>1219092011</v>
      </c>
      <c r="C2697" t="s">
        <v>1536</v>
      </c>
      <c r="D2697" t="s">
        <v>1537</v>
      </c>
      <c r="F2697" t="s">
        <v>7492</v>
      </c>
      <c r="G2697" t="s">
        <v>2371</v>
      </c>
      <c r="H2697" t="s">
        <v>7522</v>
      </c>
      <c r="I2697" t="s">
        <v>57</v>
      </c>
      <c r="J2697" t="s">
        <v>7523</v>
      </c>
      <c r="K2697" t="s">
        <v>7524</v>
      </c>
      <c r="L2697" t="s">
        <v>138</v>
      </c>
      <c r="M2697" t="s">
        <v>41</v>
      </c>
      <c r="N2697" t="s">
        <v>6867</v>
      </c>
      <c r="O2697">
        <v>1</v>
      </c>
      <c r="P2697">
        <v>200</v>
      </c>
      <c r="Q2697">
        <v>375</v>
      </c>
      <c r="S2697">
        <v>1000</v>
      </c>
      <c r="T2697" t="s">
        <v>6867</v>
      </c>
      <c r="U2697">
        <v>1</v>
      </c>
      <c r="V2697">
        <v>200</v>
      </c>
      <c r="W2697">
        <v>375</v>
      </c>
      <c r="Y2697">
        <v>1000</v>
      </c>
      <c r="Z2697">
        <v>0</v>
      </c>
      <c r="AA2697">
        <v>0</v>
      </c>
    </row>
    <row r="2698" spans="1:27">
      <c r="A2698" t="s">
        <v>6699</v>
      </c>
      <c r="B2698">
        <v>1219092011</v>
      </c>
      <c r="C2698" t="s">
        <v>1536</v>
      </c>
      <c r="D2698" t="s">
        <v>1537</v>
      </c>
      <c r="F2698" t="s">
        <v>7492</v>
      </c>
      <c r="G2698" t="s">
        <v>593</v>
      </c>
      <c r="H2698" t="s">
        <v>594</v>
      </c>
      <c r="I2698" t="s">
        <v>57</v>
      </c>
      <c r="J2698" t="s">
        <v>595</v>
      </c>
      <c r="K2698" t="s">
        <v>7525</v>
      </c>
      <c r="L2698" t="s">
        <v>138</v>
      </c>
      <c r="M2698" t="s">
        <v>41</v>
      </c>
      <c r="N2698" t="s">
        <v>6867</v>
      </c>
      <c r="O2698">
        <v>0.5</v>
      </c>
      <c r="P2698">
        <v>100</v>
      </c>
      <c r="Q2698">
        <v>188</v>
      </c>
      <c r="S2698">
        <v>500</v>
      </c>
      <c r="T2698" t="s">
        <v>6867</v>
      </c>
      <c r="U2698">
        <v>0.5</v>
      </c>
      <c r="V2698">
        <v>100</v>
      </c>
      <c r="W2698">
        <v>188</v>
      </c>
      <c r="Y2698">
        <v>500</v>
      </c>
      <c r="Z2698">
        <v>0</v>
      </c>
      <c r="AA2698">
        <v>0</v>
      </c>
    </row>
    <row r="2699" spans="1:27">
      <c r="A2699" t="s">
        <v>6699</v>
      </c>
      <c r="B2699">
        <v>1219092011</v>
      </c>
      <c r="C2699" t="s">
        <v>1536</v>
      </c>
      <c r="D2699" t="s">
        <v>1537</v>
      </c>
      <c r="F2699" t="s">
        <v>7492</v>
      </c>
      <c r="G2699" t="s">
        <v>506</v>
      </c>
      <c r="H2699" t="s">
        <v>507</v>
      </c>
      <c r="I2699" t="s">
        <v>280</v>
      </c>
      <c r="J2699" t="s">
        <v>508</v>
      </c>
      <c r="K2699" t="s">
        <v>505</v>
      </c>
      <c r="L2699" t="s">
        <v>138</v>
      </c>
      <c r="M2699" t="s">
        <v>41</v>
      </c>
      <c r="N2699" t="s">
        <v>6867</v>
      </c>
      <c r="O2699">
        <v>0.5</v>
      </c>
      <c r="P2699">
        <v>100</v>
      </c>
      <c r="Q2699">
        <v>188</v>
      </c>
      <c r="S2699">
        <v>500</v>
      </c>
      <c r="T2699" t="s">
        <v>6867</v>
      </c>
      <c r="U2699">
        <v>0.5</v>
      </c>
      <c r="V2699">
        <v>100</v>
      </c>
      <c r="W2699">
        <v>188</v>
      </c>
      <c r="Y2699">
        <v>500</v>
      </c>
      <c r="Z2699">
        <v>0</v>
      </c>
      <c r="AA2699">
        <v>0</v>
      </c>
    </row>
    <row r="2700" spans="1:27">
      <c r="A2700" t="s">
        <v>6699</v>
      </c>
      <c r="B2700">
        <v>1219092011</v>
      </c>
      <c r="C2700" t="s">
        <v>1536</v>
      </c>
      <c r="D2700" t="s">
        <v>1537</v>
      </c>
      <c r="F2700" t="s">
        <v>7492</v>
      </c>
      <c r="G2700" t="s">
        <v>7526</v>
      </c>
      <c r="H2700" t="s">
        <v>7527</v>
      </c>
      <c r="I2700" t="s">
        <v>255</v>
      </c>
      <c r="J2700" t="s">
        <v>7528</v>
      </c>
      <c r="K2700" t="s">
        <v>7529</v>
      </c>
      <c r="L2700" t="s">
        <v>7521</v>
      </c>
      <c r="M2700" t="s">
        <v>41</v>
      </c>
      <c r="N2700" t="s">
        <v>6867</v>
      </c>
      <c r="O2700">
        <v>1</v>
      </c>
      <c r="P2700">
        <v>200</v>
      </c>
      <c r="Q2700">
        <v>375</v>
      </c>
      <c r="S2700">
        <v>1000</v>
      </c>
      <c r="T2700" t="s">
        <v>6867</v>
      </c>
      <c r="U2700">
        <v>1</v>
      </c>
      <c r="V2700">
        <v>200</v>
      </c>
      <c r="W2700">
        <v>375</v>
      </c>
      <c r="Y2700">
        <v>1000</v>
      </c>
      <c r="Z2700">
        <v>0</v>
      </c>
      <c r="AA2700">
        <v>0</v>
      </c>
    </row>
    <row r="2701" spans="1:27">
      <c r="A2701" t="s">
        <v>6699</v>
      </c>
      <c r="B2701">
        <v>1219092011</v>
      </c>
      <c r="C2701" t="s">
        <v>1536</v>
      </c>
      <c r="D2701" t="s">
        <v>1537</v>
      </c>
      <c r="F2701" t="s">
        <v>7492</v>
      </c>
      <c r="G2701" t="s">
        <v>7530</v>
      </c>
      <c r="H2701" t="s">
        <v>7531</v>
      </c>
      <c r="I2701" t="s">
        <v>6424</v>
      </c>
      <c r="J2701" t="s">
        <v>7532</v>
      </c>
      <c r="K2701" t="s">
        <v>7533</v>
      </c>
      <c r="L2701" t="s">
        <v>138</v>
      </c>
      <c r="M2701" t="s">
        <v>41</v>
      </c>
      <c r="N2701" t="s">
        <v>6867</v>
      </c>
      <c r="O2701">
        <v>0.5</v>
      </c>
      <c r="P2701">
        <v>100</v>
      </c>
      <c r="Q2701">
        <v>188</v>
      </c>
      <c r="S2701">
        <v>500</v>
      </c>
      <c r="T2701" t="s">
        <v>6867</v>
      </c>
      <c r="U2701">
        <v>0.5</v>
      </c>
      <c r="V2701">
        <v>100</v>
      </c>
      <c r="W2701">
        <v>188</v>
      </c>
      <c r="Y2701">
        <v>500</v>
      </c>
      <c r="Z2701">
        <v>0</v>
      </c>
      <c r="AA2701">
        <v>0</v>
      </c>
    </row>
    <row r="2702" spans="1:27">
      <c r="A2702" t="s">
        <v>6699</v>
      </c>
      <c r="B2702">
        <v>1219092011</v>
      </c>
      <c r="C2702" t="s">
        <v>1536</v>
      </c>
      <c r="D2702" t="s">
        <v>1537</v>
      </c>
      <c r="F2702" t="s">
        <v>7534</v>
      </c>
      <c r="G2702" t="s">
        <v>7395</v>
      </c>
      <c r="H2702" t="s">
        <v>7535</v>
      </c>
      <c r="I2702" t="s">
        <v>544</v>
      </c>
      <c r="J2702" t="s">
        <v>7536</v>
      </c>
      <c r="K2702" t="s">
        <v>7399</v>
      </c>
      <c r="L2702" t="s">
        <v>138</v>
      </c>
      <c r="M2702" t="s">
        <v>41</v>
      </c>
      <c r="N2702" t="s">
        <v>6867</v>
      </c>
      <c r="O2702">
        <v>1.5</v>
      </c>
      <c r="P2702">
        <v>300</v>
      </c>
      <c r="Q2702">
        <v>563</v>
      </c>
      <c r="S2702">
        <v>1500</v>
      </c>
      <c r="T2702" t="s">
        <v>6867</v>
      </c>
      <c r="U2702">
        <v>1.5</v>
      </c>
      <c r="V2702">
        <v>300</v>
      </c>
      <c r="W2702">
        <v>563</v>
      </c>
      <c r="Y2702">
        <v>1500</v>
      </c>
      <c r="Z2702">
        <v>0</v>
      </c>
      <c r="AA2702">
        <v>0</v>
      </c>
    </row>
    <row r="2703" spans="1:27">
      <c r="A2703" t="s">
        <v>6699</v>
      </c>
      <c r="B2703">
        <v>1219092011</v>
      </c>
      <c r="C2703" t="s">
        <v>1536</v>
      </c>
      <c r="D2703" t="s">
        <v>1537</v>
      </c>
      <c r="F2703" t="s">
        <v>7534</v>
      </c>
      <c r="G2703" t="s">
        <v>487</v>
      </c>
      <c r="H2703" t="s">
        <v>488</v>
      </c>
      <c r="I2703" t="s">
        <v>255</v>
      </c>
      <c r="J2703" t="s">
        <v>489</v>
      </c>
      <c r="K2703" t="s">
        <v>5922</v>
      </c>
      <c r="L2703" t="s">
        <v>138</v>
      </c>
      <c r="M2703" t="s">
        <v>41</v>
      </c>
      <c r="N2703" t="s">
        <v>6867</v>
      </c>
      <c r="O2703">
        <v>0.3</v>
      </c>
      <c r="P2703">
        <v>60</v>
      </c>
      <c r="Q2703">
        <v>113</v>
      </c>
      <c r="S2703">
        <v>300</v>
      </c>
      <c r="T2703" t="s">
        <v>6867</v>
      </c>
      <c r="U2703">
        <v>0.3</v>
      </c>
      <c r="V2703">
        <v>60</v>
      </c>
      <c r="W2703">
        <v>113</v>
      </c>
      <c r="Y2703">
        <v>300</v>
      </c>
      <c r="Z2703">
        <v>0</v>
      </c>
      <c r="AA2703">
        <v>0</v>
      </c>
    </row>
    <row r="2704" spans="1:27">
      <c r="A2704" t="s">
        <v>6699</v>
      </c>
      <c r="B2704">
        <v>1219092011</v>
      </c>
      <c r="C2704" t="s">
        <v>1536</v>
      </c>
      <c r="D2704" t="s">
        <v>1537</v>
      </c>
      <c r="F2704" t="s">
        <v>7534</v>
      </c>
      <c r="G2704" t="s">
        <v>3665</v>
      </c>
      <c r="H2704" t="s">
        <v>7537</v>
      </c>
      <c r="I2704" t="s">
        <v>7538</v>
      </c>
      <c r="J2704" t="s">
        <v>7539</v>
      </c>
      <c r="K2704" t="s">
        <v>7540</v>
      </c>
      <c r="L2704" t="s">
        <v>138</v>
      </c>
      <c r="M2704" t="s">
        <v>41</v>
      </c>
      <c r="N2704" t="s">
        <v>6867</v>
      </c>
      <c r="O2704">
        <v>0.8</v>
      </c>
      <c r="P2704">
        <v>160</v>
      </c>
      <c r="Q2704">
        <v>300</v>
      </c>
      <c r="S2704">
        <v>800</v>
      </c>
      <c r="T2704" t="s">
        <v>6867</v>
      </c>
      <c r="U2704">
        <v>0.8</v>
      </c>
      <c r="V2704">
        <v>160</v>
      </c>
      <c r="W2704">
        <v>300</v>
      </c>
      <c r="Y2704">
        <v>800</v>
      </c>
      <c r="Z2704">
        <v>0</v>
      </c>
      <c r="AA2704">
        <v>0</v>
      </c>
    </row>
    <row r="2705" spans="1:27">
      <c r="A2705" t="s">
        <v>6699</v>
      </c>
      <c r="B2705">
        <v>1219092011</v>
      </c>
      <c r="C2705" t="s">
        <v>1536</v>
      </c>
      <c r="D2705" t="s">
        <v>1537</v>
      </c>
      <c r="F2705" t="s">
        <v>7534</v>
      </c>
      <c r="G2705" t="s">
        <v>7541</v>
      </c>
      <c r="H2705" t="s">
        <v>4844</v>
      </c>
      <c r="I2705" t="s">
        <v>4219</v>
      </c>
      <c r="J2705" t="s">
        <v>4845</v>
      </c>
      <c r="K2705" t="s">
        <v>338</v>
      </c>
      <c r="L2705" t="s">
        <v>138</v>
      </c>
      <c r="M2705" t="s">
        <v>41</v>
      </c>
      <c r="N2705" t="s">
        <v>6867</v>
      </c>
      <c r="O2705">
        <v>0.4</v>
      </c>
      <c r="P2705">
        <v>80</v>
      </c>
      <c r="Q2705">
        <v>150</v>
      </c>
      <c r="S2705">
        <v>400</v>
      </c>
      <c r="T2705" t="s">
        <v>6867</v>
      </c>
      <c r="U2705">
        <v>0.4</v>
      </c>
      <c r="V2705">
        <v>80</v>
      </c>
      <c r="W2705">
        <v>150</v>
      </c>
      <c r="Y2705">
        <v>400</v>
      </c>
      <c r="Z2705">
        <v>0</v>
      </c>
      <c r="AA2705">
        <v>0</v>
      </c>
    </row>
    <row r="2706" spans="1:27">
      <c r="A2706" t="s">
        <v>6699</v>
      </c>
      <c r="B2706">
        <v>1219092011</v>
      </c>
      <c r="C2706" t="s">
        <v>1536</v>
      </c>
      <c r="D2706" t="s">
        <v>1537</v>
      </c>
      <c r="F2706" t="s">
        <v>7534</v>
      </c>
      <c r="G2706" t="s">
        <v>1962</v>
      </c>
      <c r="H2706" t="s">
        <v>1963</v>
      </c>
      <c r="I2706" t="s">
        <v>101</v>
      </c>
      <c r="J2706" t="s">
        <v>1964</v>
      </c>
      <c r="K2706" t="s">
        <v>7542</v>
      </c>
      <c r="L2706" t="s">
        <v>138</v>
      </c>
      <c r="M2706" t="s">
        <v>41</v>
      </c>
      <c r="N2706" t="s">
        <v>6867</v>
      </c>
      <c r="O2706">
        <v>0.4</v>
      </c>
      <c r="P2706">
        <v>80</v>
      </c>
      <c r="Q2706">
        <v>150</v>
      </c>
      <c r="S2706">
        <v>400</v>
      </c>
      <c r="T2706" t="s">
        <v>6867</v>
      </c>
      <c r="U2706">
        <v>0.4</v>
      </c>
      <c r="V2706">
        <v>80</v>
      </c>
      <c r="W2706">
        <v>150</v>
      </c>
      <c r="Y2706">
        <v>400</v>
      </c>
      <c r="Z2706">
        <v>0</v>
      </c>
      <c r="AA2706">
        <v>0</v>
      </c>
    </row>
    <row r="2707" spans="1:27">
      <c r="A2707" t="s">
        <v>6699</v>
      </c>
      <c r="B2707">
        <v>1219092011</v>
      </c>
      <c r="C2707" t="s">
        <v>1536</v>
      </c>
      <c r="D2707" t="s">
        <v>1537</v>
      </c>
      <c r="F2707" t="s">
        <v>7534</v>
      </c>
      <c r="G2707" t="s">
        <v>7543</v>
      </c>
      <c r="H2707" t="s">
        <v>7544</v>
      </c>
      <c r="I2707" t="s">
        <v>7545</v>
      </c>
      <c r="J2707" t="s">
        <v>807</v>
      </c>
      <c r="K2707" t="s">
        <v>7546</v>
      </c>
      <c r="L2707" t="s">
        <v>138</v>
      </c>
      <c r="M2707" t="s">
        <v>41</v>
      </c>
      <c r="N2707" t="s">
        <v>6867</v>
      </c>
      <c r="O2707">
        <v>0.2</v>
      </c>
      <c r="P2707">
        <v>40</v>
      </c>
      <c r="Q2707">
        <v>75</v>
      </c>
      <c r="S2707">
        <v>200</v>
      </c>
      <c r="T2707" t="s">
        <v>6867</v>
      </c>
      <c r="U2707">
        <v>0.2</v>
      </c>
      <c r="V2707">
        <v>40</v>
      </c>
      <c r="W2707">
        <v>75</v>
      </c>
      <c r="Y2707">
        <v>200</v>
      </c>
      <c r="Z2707">
        <v>0</v>
      </c>
      <c r="AA2707">
        <v>0</v>
      </c>
    </row>
    <row r="2708" spans="1:27">
      <c r="A2708" t="s">
        <v>6699</v>
      </c>
      <c r="B2708">
        <v>1219092011</v>
      </c>
      <c r="C2708" t="s">
        <v>1536</v>
      </c>
      <c r="D2708" t="s">
        <v>1537</v>
      </c>
      <c r="F2708" t="s">
        <v>7534</v>
      </c>
      <c r="G2708" t="s">
        <v>7238</v>
      </c>
      <c r="H2708" t="s">
        <v>7239</v>
      </c>
      <c r="I2708" t="s">
        <v>544</v>
      </c>
      <c r="J2708" t="s">
        <v>7240</v>
      </c>
      <c r="K2708" t="s">
        <v>7547</v>
      </c>
      <c r="L2708" t="s">
        <v>138</v>
      </c>
      <c r="M2708" t="s">
        <v>41</v>
      </c>
      <c r="N2708" t="s">
        <v>6867</v>
      </c>
      <c r="O2708">
        <v>0.5</v>
      </c>
      <c r="P2708">
        <v>100</v>
      </c>
      <c r="Q2708">
        <v>188</v>
      </c>
      <c r="S2708">
        <v>500</v>
      </c>
      <c r="T2708" t="s">
        <v>6867</v>
      </c>
      <c r="U2708">
        <v>0.5</v>
      </c>
      <c r="V2708">
        <v>100</v>
      </c>
      <c r="W2708">
        <v>188</v>
      </c>
      <c r="Y2708">
        <v>500</v>
      </c>
      <c r="Z2708">
        <v>0</v>
      </c>
      <c r="AA2708">
        <v>0</v>
      </c>
    </row>
    <row r="2709" spans="1:27">
      <c r="A2709" t="s">
        <v>6699</v>
      </c>
      <c r="B2709">
        <v>1219092011</v>
      </c>
      <c r="C2709" t="s">
        <v>1536</v>
      </c>
      <c r="D2709" t="s">
        <v>1537</v>
      </c>
      <c r="F2709" t="s">
        <v>7534</v>
      </c>
      <c r="G2709" t="s">
        <v>7548</v>
      </c>
      <c r="H2709" t="s">
        <v>7549</v>
      </c>
      <c r="I2709" t="s">
        <v>7550</v>
      </c>
      <c r="J2709" t="s">
        <v>7551</v>
      </c>
      <c r="K2709" t="s">
        <v>7552</v>
      </c>
      <c r="L2709" t="s">
        <v>138</v>
      </c>
      <c r="M2709" t="s">
        <v>41</v>
      </c>
      <c r="N2709" t="s">
        <v>6867</v>
      </c>
      <c r="O2709">
        <v>0.5</v>
      </c>
      <c r="P2709">
        <v>100</v>
      </c>
      <c r="Q2709">
        <v>188</v>
      </c>
      <c r="S2709">
        <v>500</v>
      </c>
      <c r="T2709" t="s">
        <v>6867</v>
      </c>
      <c r="U2709">
        <v>0.5</v>
      </c>
      <c r="V2709">
        <v>100</v>
      </c>
      <c r="W2709">
        <v>188</v>
      </c>
      <c r="Y2709">
        <v>500</v>
      </c>
      <c r="Z2709">
        <v>0</v>
      </c>
      <c r="AA2709">
        <v>0</v>
      </c>
    </row>
    <row r="2710" spans="1:27">
      <c r="A2710" t="s">
        <v>6699</v>
      </c>
      <c r="B2710">
        <v>1219092011</v>
      </c>
      <c r="C2710" t="s">
        <v>1536</v>
      </c>
      <c r="D2710" t="s">
        <v>1537</v>
      </c>
      <c r="F2710" t="s">
        <v>7534</v>
      </c>
      <c r="G2710" t="s">
        <v>6938</v>
      </c>
      <c r="H2710" t="s">
        <v>6939</v>
      </c>
      <c r="I2710" t="s">
        <v>544</v>
      </c>
      <c r="J2710" t="s">
        <v>6940</v>
      </c>
      <c r="K2710" t="s">
        <v>7553</v>
      </c>
      <c r="L2710" t="s">
        <v>138</v>
      </c>
      <c r="M2710" t="s">
        <v>41</v>
      </c>
      <c r="N2710" t="s">
        <v>6867</v>
      </c>
      <c r="O2710">
        <v>0.4</v>
      </c>
      <c r="P2710">
        <v>80</v>
      </c>
      <c r="Q2710">
        <v>150</v>
      </c>
      <c r="S2710">
        <v>400</v>
      </c>
      <c r="T2710" t="s">
        <v>6867</v>
      </c>
      <c r="U2710">
        <v>0.4</v>
      </c>
      <c r="V2710">
        <v>80</v>
      </c>
      <c r="W2710">
        <v>150</v>
      </c>
      <c r="Y2710">
        <v>400</v>
      </c>
      <c r="Z2710">
        <v>0</v>
      </c>
      <c r="AA2710">
        <v>0</v>
      </c>
    </row>
    <row r="2711" spans="1:27">
      <c r="A2711" t="s">
        <v>6699</v>
      </c>
      <c r="B2711">
        <v>1219092011</v>
      </c>
      <c r="C2711" t="s">
        <v>1536</v>
      </c>
      <c r="D2711" t="s">
        <v>1537</v>
      </c>
      <c r="F2711" t="s">
        <v>7534</v>
      </c>
      <c r="G2711" t="s">
        <v>5036</v>
      </c>
      <c r="H2711" t="s">
        <v>7554</v>
      </c>
      <c r="I2711" t="s">
        <v>80</v>
      </c>
      <c r="J2711" t="s">
        <v>7555</v>
      </c>
      <c r="K2711" t="s">
        <v>1196</v>
      </c>
      <c r="L2711" t="s">
        <v>138</v>
      </c>
      <c r="M2711" t="s">
        <v>41</v>
      </c>
      <c r="N2711" t="s">
        <v>6867</v>
      </c>
      <c r="O2711">
        <v>0.3</v>
      </c>
      <c r="P2711">
        <v>60</v>
      </c>
      <c r="Q2711">
        <v>113</v>
      </c>
      <c r="S2711">
        <v>300</v>
      </c>
      <c r="T2711" t="s">
        <v>6867</v>
      </c>
      <c r="U2711">
        <v>0.3</v>
      </c>
      <c r="V2711">
        <v>60</v>
      </c>
      <c r="W2711">
        <v>113</v>
      </c>
      <c r="Y2711">
        <v>300</v>
      </c>
      <c r="Z2711">
        <v>0</v>
      </c>
      <c r="AA2711">
        <v>0</v>
      </c>
    </row>
    <row r="2712" spans="1:27">
      <c r="A2712" t="s">
        <v>6699</v>
      </c>
      <c r="B2712">
        <v>1219092011</v>
      </c>
      <c r="C2712" t="s">
        <v>1536</v>
      </c>
      <c r="D2712" t="s">
        <v>1537</v>
      </c>
      <c r="F2712" t="s">
        <v>7487</v>
      </c>
      <c r="G2712" t="s">
        <v>7006</v>
      </c>
      <c r="H2712" t="s">
        <v>7007</v>
      </c>
      <c r="I2712" t="s">
        <v>138</v>
      </c>
      <c r="J2712" t="s">
        <v>7008</v>
      </c>
      <c r="K2712" t="s">
        <v>7556</v>
      </c>
      <c r="L2712" t="s">
        <v>138</v>
      </c>
      <c r="M2712" t="s">
        <v>41</v>
      </c>
      <c r="N2712" t="s">
        <v>6867</v>
      </c>
      <c r="O2712">
        <v>0.5</v>
      </c>
      <c r="P2712">
        <v>100</v>
      </c>
      <c r="Q2712">
        <v>188</v>
      </c>
      <c r="S2712">
        <v>500</v>
      </c>
      <c r="T2712" t="s">
        <v>6867</v>
      </c>
      <c r="U2712">
        <v>0.5</v>
      </c>
      <c r="V2712">
        <v>100</v>
      </c>
      <c r="W2712">
        <v>188</v>
      </c>
      <c r="Y2712">
        <v>500</v>
      </c>
      <c r="Z2712">
        <v>0</v>
      </c>
      <c r="AA2712">
        <v>0</v>
      </c>
    </row>
    <row r="2713" spans="1:27">
      <c r="A2713" t="s">
        <v>6699</v>
      </c>
      <c r="B2713">
        <v>1219092011</v>
      </c>
      <c r="C2713" t="s">
        <v>1536</v>
      </c>
      <c r="D2713" t="s">
        <v>1537</v>
      </c>
      <c r="F2713" t="s">
        <v>7487</v>
      </c>
      <c r="G2713" t="s">
        <v>7557</v>
      </c>
      <c r="H2713" t="s">
        <v>7558</v>
      </c>
      <c r="I2713" t="s">
        <v>138</v>
      </c>
      <c r="J2713" t="s">
        <v>5304</v>
      </c>
      <c r="K2713" t="s">
        <v>7559</v>
      </c>
      <c r="L2713" t="s">
        <v>138</v>
      </c>
      <c r="M2713" t="s">
        <v>41</v>
      </c>
      <c r="N2713" t="s">
        <v>6867</v>
      </c>
      <c r="O2713">
        <v>0.5</v>
      </c>
      <c r="P2713">
        <v>100</v>
      </c>
      <c r="Q2713">
        <v>188</v>
      </c>
      <c r="S2713">
        <v>500</v>
      </c>
      <c r="T2713" t="s">
        <v>6867</v>
      </c>
      <c r="U2713">
        <v>0.5</v>
      </c>
      <c r="V2713">
        <v>100</v>
      </c>
      <c r="W2713">
        <v>188</v>
      </c>
      <c r="Y2713">
        <v>500</v>
      </c>
      <c r="Z2713">
        <v>0</v>
      </c>
      <c r="AA2713">
        <v>0</v>
      </c>
    </row>
    <row r="2714" spans="1:27">
      <c r="A2714" t="s">
        <v>6699</v>
      </c>
      <c r="B2714">
        <v>1219092011</v>
      </c>
      <c r="C2714" t="s">
        <v>1536</v>
      </c>
      <c r="D2714" t="s">
        <v>1537</v>
      </c>
      <c r="F2714" t="s">
        <v>7487</v>
      </c>
      <c r="G2714" t="s">
        <v>7560</v>
      </c>
      <c r="H2714" t="s">
        <v>7561</v>
      </c>
      <c r="I2714" t="s">
        <v>138</v>
      </c>
      <c r="J2714" t="s">
        <v>7562</v>
      </c>
      <c r="K2714" t="s">
        <v>7563</v>
      </c>
      <c r="L2714" t="s">
        <v>138</v>
      </c>
      <c r="M2714" t="s">
        <v>41</v>
      </c>
      <c r="N2714" t="s">
        <v>6867</v>
      </c>
      <c r="O2714">
        <v>0.3</v>
      </c>
      <c r="P2714">
        <v>60</v>
      </c>
      <c r="Q2714">
        <v>113</v>
      </c>
      <c r="S2714">
        <v>300</v>
      </c>
      <c r="T2714" t="s">
        <v>6867</v>
      </c>
      <c r="U2714">
        <v>0.3</v>
      </c>
      <c r="V2714">
        <v>60</v>
      </c>
      <c r="W2714">
        <v>113</v>
      </c>
      <c r="Y2714">
        <v>300</v>
      </c>
      <c r="Z2714">
        <v>0</v>
      </c>
      <c r="AA2714">
        <v>0</v>
      </c>
    </row>
    <row r="2715" spans="1:27">
      <c r="A2715" t="s">
        <v>6699</v>
      </c>
      <c r="B2715">
        <v>1219092011</v>
      </c>
      <c r="C2715" t="s">
        <v>1536</v>
      </c>
      <c r="D2715" t="s">
        <v>1537</v>
      </c>
      <c r="F2715" t="s">
        <v>7487</v>
      </c>
      <c r="G2715" t="s">
        <v>7564</v>
      </c>
      <c r="H2715" t="s">
        <v>7565</v>
      </c>
      <c r="I2715" t="s">
        <v>138</v>
      </c>
      <c r="J2715" t="s">
        <v>7566</v>
      </c>
      <c r="K2715" t="s">
        <v>7567</v>
      </c>
      <c r="L2715" t="s">
        <v>138</v>
      </c>
      <c r="M2715" t="s">
        <v>41</v>
      </c>
      <c r="N2715" t="s">
        <v>6867</v>
      </c>
      <c r="O2715">
        <v>0.2</v>
      </c>
      <c r="P2715">
        <v>40</v>
      </c>
      <c r="Q2715">
        <v>75</v>
      </c>
      <c r="S2715">
        <v>200</v>
      </c>
      <c r="T2715" t="s">
        <v>6867</v>
      </c>
      <c r="U2715">
        <v>0.2</v>
      </c>
      <c r="V2715">
        <v>40</v>
      </c>
      <c r="W2715">
        <v>75</v>
      </c>
      <c r="Y2715">
        <v>200</v>
      </c>
      <c r="Z2715">
        <v>0</v>
      </c>
      <c r="AA2715">
        <v>0</v>
      </c>
    </row>
    <row r="2716" spans="1:27">
      <c r="A2716" t="s">
        <v>6699</v>
      </c>
      <c r="B2716">
        <v>1219092011</v>
      </c>
      <c r="C2716" t="s">
        <v>1536</v>
      </c>
      <c r="D2716" t="s">
        <v>1537</v>
      </c>
      <c r="F2716" t="s">
        <v>7487</v>
      </c>
      <c r="G2716" t="s">
        <v>7568</v>
      </c>
      <c r="H2716" t="s">
        <v>7569</v>
      </c>
      <c r="I2716" t="s">
        <v>121</v>
      </c>
      <c r="J2716" t="s">
        <v>7570</v>
      </c>
      <c r="K2716" t="s">
        <v>7571</v>
      </c>
      <c r="L2716" t="s">
        <v>138</v>
      </c>
      <c r="M2716" t="s">
        <v>41</v>
      </c>
      <c r="N2716" t="s">
        <v>6867</v>
      </c>
      <c r="O2716">
        <v>0.48</v>
      </c>
      <c r="P2716">
        <v>96</v>
      </c>
      <c r="Q2716">
        <v>180</v>
      </c>
      <c r="S2716">
        <v>480</v>
      </c>
      <c r="T2716" t="s">
        <v>6867</v>
      </c>
      <c r="U2716">
        <v>0.48</v>
      </c>
      <c r="V2716">
        <v>96</v>
      </c>
      <c r="W2716">
        <v>180</v>
      </c>
      <c r="Y2716">
        <v>480</v>
      </c>
      <c r="Z2716">
        <v>0</v>
      </c>
      <c r="AA2716">
        <v>0</v>
      </c>
    </row>
    <row r="2717" spans="1:27">
      <c r="A2717" t="s">
        <v>6699</v>
      </c>
      <c r="B2717">
        <v>1219092011</v>
      </c>
      <c r="C2717" t="s">
        <v>1536</v>
      </c>
      <c r="D2717" t="s">
        <v>1537</v>
      </c>
      <c r="F2717" t="s">
        <v>7487</v>
      </c>
      <c r="G2717" t="s">
        <v>7572</v>
      </c>
      <c r="H2717" t="s">
        <v>7573</v>
      </c>
      <c r="I2717" t="s">
        <v>2180</v>
      </c>
      <c r="J2717" t="s">
        <v>7574</v>
      </c>
      <c r="K2717" t="s">
        <v>7575</v>
      </c>
      <c r="L2717" t="s">
        <v>138</v>
      </c>
      <c r="M2717" t="s">
        <v>41</v>
      </c>
      <c r="N2717" t="s">
        <v>6867</v>
      </c>
      <c r="O2717">
        <v>0.3</v>
      </c>
      <c r="P2717">
        <v>60</v>
      </c>
      <c r="Q2717">
        <v>113</v>
      </c>
      <c r="S2717">
        <v>300</v>
      </c>
      <c r="T2717" t="s">
        <v>6867</v>
      </c>
      <c r="U2717">
        <v>0.3</v>
      </c>
      <c r="V2717">
        <v>60</v>
      </c>
      <c r="W2717">
        <v>113</v>
      </c>
      <c r="Y2717">
        <v>300</v>
      </c>
      <c r="Z2717">
        <v>0</v>
      </c>
      <c r="AA2717">
        <v>0</v>
      </c>
    </row>
    <row r="2718" spans="1:27">
      <c r="A2718" t="s">
        <v>6699</v>
      </c>
      <c r="B2718">
        <v>1219092011</v>
      </c>
      <c r="C2718" t="s">
        <v>1536</v>
      </c>
      <c r="D2718" t="s">
        <v>1537</v>
      </c>
      <c r="F2718" t="s">
        <v>7487</v>
      </c>
      <c r="G2718" t="s">
        <v>569</v>
      </c>
      <c r="H2718" t="s">
        <v>570</v>
      </c>
      <c r="I2718" t="s">
        <v>571</v>
      </c>
      <c r="J2718" t="s">
        <v>572</v>
      </c>
      <c r="K2718" t="s">
        <v>7576</v>
      </c>
      <c r="L2718" t="s">
        <v>138</v>
      </c>
      <c r="M2718" t="s">
        <v>41</v>
      </c>
      <c r="N2718" t="s">
        <v>6867</v>
      </c>
      <c r="O2718">
        <v>0.2</v>
      </c>
      <c r="P2718">
        <v>40</v>
      </c>
      <c r="Q2718">
        <v>75</v>
      </c>
      <c r="S2718">
        <v>200</v>
      </c>
      <c r="T2718" t="s">
        <v>6867</v>
      </c>
      <c r="U2718">
        <v>0.2</v>
      </c>
      <c r="V2718">
        <v>40</v>
      </c>
      <c r="W2718">
        <v>75</v>
      </c>
      <c r="Y2718">
        <v>200</v>
      </c>
      <c r="Z2718">
        <v>0</v>
      </c>
      <c r="AA2718">
        <v>0</v>
      </c>
    </row>
    <row r="2719" spans="1:27">
      <c r="A2719" t="s">
        <v>6699</v>
      </c>
      <c r="B2719">
        <v>1219092011</v>
      </c>
      <c r="C2719" t="s">
        <v>1536</v>
      </c>
      <c r="D2719" t="s">
        <v>1537</v>
      </c>
      <c r="F2719" t="s">
        <v>7487</v>
      </c>
      <c r="G2719" t="s">
        <v>7577</v>
      </c>
      <c r="H2719" t="s">
        <v>7578</v>
      </c>
      <c r="I2719" t="s">
        <v>138</v>
      </c>
      <c r="J2719" t="s">
        <v>7579</v>
      </c>
      <c r="K2719" t="s">
        <v>7580</v>
      </c>
      <c r="L2719" t="s">
        <v>138</v>
      </c>
      <c r="M2719" t="s">
        <v>41</v>
      </c>
      <c r="N2719" t="s">
        <v>6867</v>
      </c>
      <c r="O2719">
        <v>0.3</v>
      </c>
      <c r="P2719">
        <v>60</v>
      </c>
      <c r="Q2719">
        <v>113</v>
      </c>
      <c r="S2719">
        <v>300</v>
      </c>
      <c r="T2719" t="s">
        <v>6867</v>
      </c>
      <c r="U2719">
        <v>0.3</v>
      </c>
      <c r="V2719">
        <v>60</v>
      </c>
      <c r="W2719">
        <v>113</v>
      </c>
      <c r="Y2719">
        <v>300</v>
      </c>
      <c r="Z2719">
        <v>0</v>
      </c>
      <c r="AA2719">
        <v>0</v>
      </c>
    </row>
    <row r="2720" spans="1:27">
      <c r="A2720" t="s">
        <v>6699</v>
      </c>
      <c r="B2720">
        <v>1219092011</v>
      </c>
      <c r="C2720" t="s">
        <v>1536</v>
      </c>
      <c r="D2720" t="s">
        <v>1537</v>
      </c>
      <c r="F2720" t="s">
        <v>7487</v>
      </c>
      <c r="G2720" t="s">
        <v>7581</v>
      </c>
      <c r="H2720" t="s">
        <v>7582</v>
      </c>
      <c r="I2720" t="s">
        <v>138</v>
      </c>
      <c r="J2720" t="s">
        <v>7583</v>
      </c>
      <c r="K2720" t="s">
        <v>7584</v>
      </c>
      <c r="L2720" t="s">
        <v>138</v>
      </c>
      <c r="M2720" t="s">
        <v>41</v>
      </c>
      <c r="N2720" t="s">
        <v>6867</v>
      </c>
      <c r="O2720">
        <v>0.2</v>
      </c>
      <c r="P2720">
        <v>40</v>
      </c>
      <c r="Q2720">
        <v>75</v>
      </c>
      <c r="S2720">
        <v>200</v>
      </c>
      <c r="T2720" t="s">
        <v>6867</v>
      </c>
      <c r="U2720">
        <v>0.2</v>
      </c>
      <c r="V2720">
        <v>40</v>
      </c>
      <c r="W2720">
        <v>75</v>
      </c>
      <c r="Y2720">
        <v>200</v>
      </c>
      <c r="Z2720">
        <v>0</v>
      </c>
      <c r="AA2720">
        <v>0</v>
      </c>
    </row>
    <row r="2721" spans="1:27">
      <c r="A2721" t="s">
        <v>6699</v>
      </c>
      <c r="B2721">
        <v>1219092011</v>
      </c>
      <c r="C2721" t="s">
        <v>1536</v>
      </c>
      <c r="D2721" t="s">
        <v>1537</v>
      </c>
      <c r="F2721" t="s">
        <v>7487</v>
      </c>
      <c r="G2721" t="s">
        <v>7585</v>
      </c>
      <c r="H2721" t="s">
        <v>7586</v>
      </c>
      <c r="I2721" t="s">
        <v>6424</v>
      </c>
      <c r="J2721" t="s">
        <v>7587</v>
      </c>
      <c r="K2721" t="s">
        <v>7588</v>
      </c>
      <c r="L2721" t="s">
        <v>7521</v>
      </c>
      <c r="M2721" t="s">
        <v>41</v>
      </c>
      <c r="N2721" t="s">
        <v>6867</v>
      </c>
      <c r="O2721">
        <v>2</v>
      </c>
      <c r="P2721">
        <v>400</v>
      </c>
      <c r="Q2721">
        <v>750</v>
      </c>
      <c r="S2721">
        <v>2000</v>
      </c>
      <c r="T2721" t="s">
        <v>6867</v>
      </c>
      <c r="U2721">
        <v>2</v>
      </c>
      <c r="V2721">
        <v>400</v>
      </c>
      <c r="W2721">
        <v>750</v>
      </c>
      <c r="Y2721">
        <v>2000</v>
      </c>
      <c r="Z2721">
        <v>0</v>
      </c>
      <c r="AA2721">
        <v>0</v>
      </c>
    </row>
    <row r="2722" spans="1:27">
      <c r="A2722" t="s">
        <v>6699</v>
      </c>
      <c r="B2722">
        <v>1219092011</v>
      </c>
      <c r="C2722" t="s">
        <v>1536</v>
      </c>
      <c r="D2722" t="s">
        <v>1537</v>
      </c>
      <c r="F2722" t="s">
        <v>7487</v>
      </c>
      <c r="G2722" t="s">
        <v>7589</v>
      </c>
      <c r="H2722" t="s">
        <v>7590</v>
      </c>
      <c r="I2722" t="s">
        <v>101</v>
      </c>
      <c r="J2722" t="s">
        <v>7591</v>
      </c>
      <c r="K2722" t="s">
        <v>7559</v>
      </c>
      <c r="L2722" t="s">
        <v>101</v>
      </c>
      <c r="M2722" t="s">
        <v>41</v>
      </c>
      <c r="N2722" t="s">
        <v>6867</v>
      </c>
      <c r="O2722">
        <v>1</v>
      </c>
      <c r="P2722">
        <v>200</v>
      </c>
      <c r="Q2722">
        <v>375</v>
      </c>
      <c r="S2722">
        <v>1000</v>
      </c>
      <c r="T2722" t="s">
        <v>6867</v>
      </c>
      <c r="U2722">
        <v>1</v>
      </c>
      <c r="V2722">
        <v>200</v>
      </c>
      <c r="W2722">
        <v>375</v>
      </c>
      <c r="Y2722">
        <v>1000</v>
      </c>
      <c r="Z2722">
        <v>0</v>
      </c>
      <c r="AA2722">
        <v>0</v>
      </c>
    </row>
    <row r="2723" spans="1:27">
      <c r="A2723" t="s">
        <v>6699</v>
      </c>
      <c r="B2723">
        <v>1219092011</v>
      </c>
      <c r="C2723" t="s">
        <v>1536</v>
      </c>
      <c r="D2723" t="s">
        <v>1537</v>
      </c>
      <c r="F2723" t="s">
        <v>7487</v>
      </c>
      <c r="G2723" t="s">
        <v>1944</v>
      </c>
      <c r="H2723" t="s">
        <v>1945</v>
      </c>
      <c r="I2723" t="s">
        <v>121</v>
      </c>
      <c r="J2723" t="s">
        <v>1946</v>
      </c>
      <c r="K2723" t="s">
        <v>7592</v>
      </c>
      <c r="L2723" t="s">
        <v>101</v>
      </c>
      <c r="M2723" t="s">
        <v>41</v>
      </c>
      <c r="N2723" t="s">
        <v>6867</v>
      </c>
      <c r="O2723">
        <v>0.12</v>
      </c>
      <c r="P2723">
        <v>24</v>
      </c>
      <c r="Q2723">
        <v>45</v>
      </c>
      <c r="S2723">
        <v>120</v>
      </c>
      <c r="T2723" t="s">
        <v>6867</v>
      </c>
      <c r="U2723">
        <v>0.12</v>
      </c>
      <c r="V2723">
        <v>24</v>
      </c>
      <c r="W2723">
        <v>45</v>
      </c>
      <c r="Y2723">
        <v>120</v>
      </c>
      <c r="Z2723">
        <v>0</v>
      </c>
      <c r="AA2723">
        <v>0</v>
      </c>
    </row>
    <row r="2724" spans="1:27">
      <c r="A2724" t="s">
        <v>6699</v>
      </c>
      <c r="B2724">
        <v>1219092011</v>
      </c>
      <c r="C2724" t="s">
        <v>1536</v>
      </c>
      <c r="D2724" t="s">
        <v>1537</v>
      </c>
      <c r="F2724" t="s">
        <v>7487</v>
      </c>
      <c r="G2724" t="s">
        <v>7593</v>
      </c>
      <c r="H2724" t="s">
        <v>7594</v>
      </c>
      <c r="I2724" t="s">
        <v>7595</v>
      </c>
      <c r="J2724" t="s">
        <v>1217</v>
      </c>
      <c r="K2724" t="s">
        <v>7596</v>
      </c>
      <c r="L2724" t="s">
        <v>101</v>
      </c>
      <c r="M2724" t="s">
        <v>41</v>
      </c>
      <c r="N2724" t="s">
        <v>6867</v>
      </c>
      <c r="O2724">
        <v>0.7</v>
      </c>
      <c r="P2724">
        <v>140</v>
      </c>
      <c r="Q2724">
        <v>263</v>
      </c>
      <c r="S2724">
        <v>700</v>
      </c>
      <c r="T2724" t="s">
        <v>6867</v>
      </c>
      <c r="U2724">
        <v>0.7</v>
      </c>
      <c r="V2724">
        <v>140</v>
      </c>
      <c r="W2724">
        <v>263</v>
      </c>
      <c r="Y2724">
        <v>700</v>
      </c>
      <c r="Z2724">
        <v>0</v>
      </c>
      <c r="AA2724">
        <v>0</v>
      </c>
    </row>
    <row r="2725" spans="1:27">
      <c r="A2725" t="s">
        <v>6699</v>
      </c>
      <c r="B2725">
        <v>1219092011</v>
      </c>
      <c r="C2725" t="s">
        <v>1536</v>
      </c>
      <c r="D2725" t="s">
        <v>1537</v>
      </c>
      <c r="F2725" t="s">
        <v>7487</v>
      </c>
      <c r="G2725" t="s">
        <v>7421</v>
      </c>
      <c r="H2725" t="s">
        <v>7422</v>
      </c>
      <c r="I2725" t="s">
        <v>389</v>
      </c>
      <c r="J2725" t="s">
        <v>7423</v>
      </c>
      <c r="K2725" t="s">
        <v>7597</v>
      </c>
      <c r="L2725" t="s">
        <v>101</v>
      </c>
      <c r="M2725" t="s">
        <v>41</v>
      </c>
      <c r="N2725" t="s">
        <v>6867</v>
      </c>
      <c r="O2725">
        <v>1</v>
      </c>
      <c r="P2725">
        <v>200</v>
      </c>
      <c r="Q2725">
        <v>375</v>
      </c>
      <c r="S2725">
        <v>1000</v>
      </c>
      <c r="T2725" t="s">
        <v>6867</v>
      </c>
      <c r="U2725">
        <v>1</v>
      </c>
      <c r="V2725">
        <v>200</v>
      </c>
      <c r="W2725">
        <v>375</v>
      </c>
      <c r="Y2725">
        <v>1000</v>
      </c>
      <c r="Z2725">
        <v>0</v>
      </c>
      <c r="AA2725">
        <v>0</v>
      </c>
    </row>
    <row r="2726" spans="1:27">
      <c r="A2726" t="s">
        <v>6699</v>
      </c>
      <c r="B2726">
        <v>1219092011</v>
      </c>
      <c r="C2726" t="s">
        <v>1536</v>
      </c>
      <c r="D2726" t="s">
        <v>1537</v>
      </c>
      <c r="F2726" t="s">
        <v>7487</v>
      </c>
      <c r="G2726" t="s">
        <v>1830</v>
      </c>
      <c r="H2726" t="s">
        <v>1831</v>
      </c>
      <c r="I2726" t="s">
        <v>1774</v>
      </c>
      <c r="J2726" t="s">
        <v>1832</v>
      </c>
      <c r="K2726" t="s">
        <v>7556</v>
      </c>
      <c r="L2726" t="s">
        <v>101</v>
      </c>
      <c r="M2726" t="s">
        <v>41</v>
      </c>
      <c r="N2726" t="s">
        <v>6867</v>
      </c>
      <c r="O2726">
        <v>0.25</v>
      </c>
      <c r="P2726">
        <v>50</v>
      </c>
      <c r="Q2726">
        <v>94</v>
      </c>
      <c r="S2726">
        <v>250</v>
      </c>
      <c r="T2726" t="s">
        <v>6867</v>
      </c>
      <c r="U2726">
        <v>0.25</v>
      </c>
      <c r="V2726">
        <v>50</v>
      </c>
      <c r="W2726">
        <v>94</v>
      </c>
      <c r="Y2726">
        <v>250</v>
      </c>
      <c r="Z2726">
        <v>0</v>
      </c>
      <c r="AA2726">
        <v>0</v>
      </c>
    </row>
    <row r="2727" spans="1:27">
      <c r="A2727" t="s">
        <v>6699</v>
      </c>
      <c r="B2727">
        <v>1219092011</v>
      </c>
      <c r="C2727" t="s">
        <v>1536</v>
      </c>
      <c r="D2727" t="s">
        <v>1537</v>
      </c>
      <c r="F2727" t="s">
        <v>7487</v>
      </c>
      <c r="G2727" t="s">
        <v>5705</v>
      </c>
      <c r="H2727" t="s">
        <v>7598</v>
      </c>
      <c r="I2727" t="s">
        <v>7599</v>
      </c>
      <c r="J2727" t="s">
        <v>327</v>
      </c>
      <c r="K2727" t="s">
        <v>7600</v>
      </c>
      <c r="L2727" t="s">
        <v>101</v>
      </c>
      <c r="M2727" t="s">
        <v>41</v>
      </c>
      <c r="N2727" t="s">
        <v>6867</v>
      </c>
      <c r="O2727">
        <v>0.2</v>
      </c>
      <c r="P2727">
        <v>40</v>
      </c>
      <c r="Q2727">
        <v>75</v>
      </c>
      <c r="S2727">
        <v>200</v>
      </c>
      <c r="T2727" t="s">
        <v>6867</v>
      </c>
      <c r="U2727">
        <v>0.2</v>
      </c>
      <c r="V2727">
        <v>40</v>
      </c>
      <c r="W2727">
        <v>75</v>
      </c>
      <c r="Y2727">
        <v>200</v>
      </c>
      <c r="Z2727">
        <v>0</v>
      </c>
      <c r="AA2727">
        <v>0</v>
      </c>
    </row>
    <row r="2728" spans="1:27">
      <c r="A2728" t="s">
        <v>6699</v>
      </c>
      <c r="B2728">
        <v>1219092011</v>
      </c>
      <c r="C2728" t="s">
        <v>1536</v>
      </c>
      <c r="D2728" t="s">
        <v>1537</v>
      </c>
      <c r="F2728" t="s">
        <v>7487</v>
      </c>
      <c r="G2728" t="s">
        <v>7601</v>
      </c>
      <c r="H2728" t="s">
        <v>7602</v>
      </c>
      <c r="I2728" t="s">
        <v>101</v>
      </c>
      <c r="J2728" t="s">
        <v>7603</v>
      </c>
      <c r="K2728" t="s">
        <v>1631</v>
      </c>
      <c r="L2728" t="s">
        <v>101</v>
      </c>
      <c r="M2728" t="s">
        <v>41</v>
      </c>
      <c r="N2728" t="s">
        <v>6867</v>
      </c>
      <c r="O2728">
        <v>0.64</v>
      </c>
      <c r="P2728">
        <v>128</v>
      </c>
      <c r="Q2728">
        <v>240</v>
      </c>
      <c r="S2728">
        <v>640</v>
      </c>
      <c r="T2728" t="s">
        <v>6867</v>
      </c>
      <c r="U2728">
        <v>0.64</v>
      </c>
      <c r="V2728">
        <v>128</v>
      </c>
      <c r="W2728">
        <v>240</v>
      </c>
      <c r="Y2728">
        <v>640</v>
      </c>
      <c r="Z2728">
        <v>0</v>
      </c>
      <c r="AA2728">
        <v>0</v>
      </c>
    </row>
    <row r="2729" spans="1:27">
      <c r="A2729" t="s">
        <v>6699</v>
      </c>
      <c r="B2729">
        <v>1219092011</v>
      </c>
      <c r="C2729" t="s">
        <v>1536</v>
      </c>
      <c r="D2729" t="s">
        <v>1537</v>
      </c>
      <c r="F2729" t="s">
        <v>7487</v>
      </c>
      <c r="G2729" t="s">
        <v>7604</v>
      </c>
      <c r="H2729" t="s">
        <v>7605</v>
      </c>
      <c r="I2729" t="s">
        <v>138</v>
      </c>
      <c r="J2729" t="s">
        <v>7606</v>
      </c>
      <c r="K2729" t="s">
        <v>7607</v>
      </c>
      <c r="L2729" t="s">
        <v>138</v>
      </c>
      <c r="M2729" t="s">
        <v>41</v>
      </c>
      <c r="N2729" t="s">
        <v>6867</v>
      </c>
      <c r="O2729">
        <v>0.3</v>
      </c>
      <c r="P2729">
        <v>60</v>
      </c>
      <c r="Q2729">
        <v>113</v>
      </c>
      <c r="S2729">
        <v>300</v>
      </c>
      <c r="T2729" t="s">
        <v>6867</v>
      </c>
      <c r="U2729">
        <v>0.3</v>
      </c>
      <c r="V2729">
        <v>60</v>
      </c>
      <c r="W2729">
        <v>113</v>
      </c>
      <c r="Y2729">
        <v>300</v>
      </c>
      <c r="Z2729">
        <v>0</v>
      </c>
      <c r="AA2729">
        <v>0</v>
      </c>
    </row>
    <row r="2730" spans="1:27">
      <c r="A2730" t="s">
        <v>6699</v>
      </c>
      <c r="B2730">
        <v>1219092011</v>
      </c>
      <c r="C2730" t="s">
        <v>7387</v>
      </c>
      <c r="D2730" t="s">
        <v>7388</v>
      </c>
      <c r="F2730" t="s">
        <v>7394</v>
      </c>
      <c r="G2730" t="s">
        <v>334</v>
      </c>
      <c r="H2730" t="s">
        <v>7608</v>
      </c>
      <c r="I2730" t="s">
        <v>126</v>
      </c>
      <c r="J2730" t="s">
        <v>7609</v>
      </c>
      <c r="K2730" t="s">
        <v>7610</v>
      </c>
      <c r="L2730" t="s">
        <v>7400</v>
      </c>
      <c r="M2730" t="s">
        <v>41</v>
      </c>
      <c r="N2730" t="s">
        <v>42</v>
      </c>
      <c r="O2730">
        <v>0.66</v>
      </c>
      <c r="P2730">
        <v>132</v>
      </c>
      <c r="Q2730">
        <v>198</v>
      </c>
      <c r="S2730">
        <v>660</v>
      </c>
      <c r="T2730" t="s">
        <v>42</v>
      </c>
      <c r="U2730">
        <v>0.66</v>
      </c>
      <c r="V2730">
        <v>132</v>
      </c>
      <c r="W2730">
        <v>198</v>
      </c>
      <c r="Y2730">
        <v>660</v>
      </c>
      <c r="Z2730" t="s">
        <v>43</v>
      </c>
      <c r="AA2730">
        <v>0</v>
      </c>
    </row>
    <row r="2731" spans="1:27">
      <c r="A2731" t="s">
        <v>6699</v>
      </c>
      <c r="B2731">
        <v>1219092011</v>
      </c>
      <c r="C2731" t="s">
        <v>7387</v>
      </c>
      <c r="D2731" t="s">
        <v>7388</v>
      </c>
      <c r="F2731" t="s">
        <v>7394</v>
      </c>
      <c r="G2731" t="s">
        <v>268</v>
      </c>
      <c r="H2731" t="s">
        <v>269</v>
      </c>
      <c r="I2731" t="s">
        <v>270</v>
      </c>
      <c r="J2731" t="s">
        <v>271</v>
      </c>
      <c r="K2731" t="s">
        <v>7611</v>
      </c>
      <c r="L2731" t="s">
        <v>7405</v>
      </c>
      <c r="M2731" t="s">
        <v>41</v>
      </c>
      <c r="N2731" t="s">
        <v>42</v>
      </c>
      <c r="O2731">
        <v>0.32</v>
      </c>
      <c r="P2731">
        <v>64</v>
      </c>
      <c r="Q2731">
        <v>96</v>
      </c>
      <c r="S2731">
        <v>320</v>
      </c>
      <c r="T2731" t="s">
        <v>42</v>
      </c>
      <c r="U2731">
        <v>0.32</v>
      </c>
      <c r="V2731">
        <v>64</v>
      </c>
      <c r="W2731">
        <v>96</v>
      </c>
      <c r="Y2731">
        <v>320</v>
      </c>
      <c r="Z2731" t="s">
        <v>43</v>
      </c>
      <c r="AA2731">
        <v>0</v>
      </c>
    </row>
    <row r="2732" spans="1:27">
      <c r="A2732" t="s">
        <v>6699</v>
      </c>
      <c r="B2732">
        <v>1219092011</v>
      </c>
      <c r="C2732" t="s">
        <v>7387</v>
      </c>
      <c r="D2732" t="s">
        <v>7388</v>
      </c>
      <c r="F2732" t="s">
        <v>7394</v>
      </c>
      <c r="G2732" t="s">
        <v>492</v>
      </c>
      <c r="H2732" t="s">
        <v>776</v>
      </c>
      <c r="I2732" t="s">
        <v>101</v>
      </c>
      <c r="J2732" t="s">
        <v>777</v>
      </c>
      <c r="K2732" t="s">
        <v>778</v>
      </c>
      <c r="L2732" t="s">
        <v>7612</v>
      </c>
      <c r="M2732" t="s">
        <v>41</v>
      </c>
      <c r="N2732" t="s">
        <v>42</v>
      </c>
      <c r="O2732">
        <v>0.32</v>
      </c>
      <c r="P2732">
        <v>64</v>
      </c>
      <c r="Q2732">
        <v>96</v>
      </c>
      <c r="S2732">
        <v>320</v>
      </c>
      <c r="T2732" t="s">
        <v>42</v>
      </c>
      <c r="U2732">
        <v>0.32</v>
      </c>
      <c r="V2732">
        <v>64</v>
      </c>
      <c r="W2732">
        <v>96</v>
      </c>
      <c r="Y2732">
        <v>320</v>
      </c>
      <c r="Z2732" t="s">
        <v>43</v>
      </c>
      <c r="AA2732">
        <v>0</v>
      </c>
    </row>
    <row r="2733" spans="1:27">
      <c r="A2733" t="s">
        <v>6699</v>
      </c>
      <c r="B2733">
        <v>1219092011</v>
      </c>
      <c r="C2733" t="s">
        <v>7387</v>
      </c>
      <c r="D2733" t="s">
        <v>7388</v>
      </c>
      <c r="F2733" t="s">
        <v>7394</v>
      </c>
      <c r="G2733" t="s">
        <v>492</v>
      </c>
      <c r="H2733" t="s">
        <v>7613</v>
      </c>
      <c r="I2733" t="s">
        <v>7614</v>
      </c>
      <c r="J2733" t="s">
        <v>7615</v>
      </c>
      <c r="K2733" t="s">
        <v>7616</v>
      </c>
      <c r="L2733" t="s">
        <v>7617</v>
      </c>
      <c r="M2733" t="s">
        <v>41</v>
      </c>
      <c r="N2733" t="s">
        <v>42</v>
      </c>
      <c r="O2733">
        <v>0.3</v>
      </c>
      <c r="P2733">
        <v>60</v>
      </c>
      <c r="Q2733">
        <v>90</v>
      </c>
      <c r="S2733">
        <v>300</v>
      </c>
      <c r="T2733" t="s">
        <v>42</v>
      </c>
      <c r="U2733">
        <v>0.3</v>
      </c>
      <c r="V2733">
        <v>60</v>
      </c>
      <c r="W2733">
        <v>90</v>
      </c>
      <c r="Y2733">
        <v>300</v>
      </c>
      <c r="Z2733" t="s">
        <v>43</v>
      </c>
      <c r="AA2733">
        <v>0</v>
      </c>
    </row>
    <row r="2734" spans="1:27">
      <c r="A2734" t="s">
        <v>6699</v>
      </c>
      <c r="B2734">
        <v>1219092011</v>
      </c>
      <c r="C2734" t="s">
        <v>7387</v>
      </c>
      <c r="D2734" t="s">
        <v>7388</v>
      </c>
      <c r="F2734" t="s">
        <v>6700</v>
      </c>
      <c r="G2734" t="s">
        <v>7618</v>
      </c>
      <c r="H2734" t="s">
        <v>7619</v>
      </c>
      <c r="I2734" t="s">
        <v>138</v>
      </c>
      <c r="J2734" t="s">
        <v>7620</v>
      </c>
      <c r="K2734" t="s">
        <v>7243</v>
      </c>
      <c r="L2734" t="s">
        <v>7612</v>
      </c>
      <c r="M2734" t="s">
        <v>41</v>
      </c>
      <c r="N2734" t="s">
        <v>42</v>
      </c>
      <c r="O2734">
        <v>0.52</v>
      </c>
      <c r="P2734">
        <v>104</v>
      </c>
      <c r="Q2734">
        <v>156</v>
      </c>
      <c r="S2734">
        <v>520</v>
      </c>
      <c r="T2734" t="s">
        <v>42</v>
      </c>
      <c r="U2734">
        <v>0.52</v>
      </c>
      <c r="V2734">
        <v>104</v>
      </c>
      <c r="W2734">
        <v>156</v>
      </c>
      <c r="Y2734">
        <v>520</v>
      </c>
      <c r="Z2734" t="s">
        <v>43</v>
      </c>
      <c r="AA2734">
        <v>0</v>
      </c>
    </row>
    <row r="2735" spans="1:27">
      <c r="A2735" t="s">
        <v>6699</v>
      </c>
      <c r="B2735">
        <v>1219092011</v>
      </c>
      <c r="C2735" t="s">
        <v>7387</v>
      </c>
      <c r="D2735" t="s">
        <v>7388</v>
      </c>
      <c r="F2735" t="s">
        <v>6700</v>
      </c>
      <c r="G2735" t="s">
        <v>1886</v>
      </c>
      <c r="H2735" t="s">
        <v>1887</v>
      </c>
      <c r="I2735" t="s">
        <v>138</v>
      </c>
      <c r="J2735" t="s">
        <v>1888</v>
      </c>
      <c r="K2735" t="s">
        <v>7621</v>
      </c>
      <c r="L2735" t="s">
        <v>7410</v>
      </c>
      <c r="M2735" t="s">
        <v>41</v>
      </c>
      <c r="N2735" t="s">
        <v>42</v>
      </c>
      <c r="O2735">
        <v>0.4</v>
      </c>
      <c r="P2735">
        <v>80</v>
      </c>
      <c r="Q2735">
        <v>120</v>
      </c>
      <c r="S2735">
        <v>400</v>
      </c>
      <c r="T2735" t="s">
        <v>42</v>
      </c>
      <c r="U2735">
        <v>0.4</v>
      </c>
      <c r="V2735">
        <v>80</v>
      </c>
      <c r="W2735">
        <v>120</v>
      </c>
      <c r="Y2735">
        <v>400</v>
      </c>
      <c r="Z2735" t="s">
        <v>43</v>
      </c>
      <c r="AA2735">
        <v>0</v>
      </c>
    </row>
    <row r="2736" spans="1:27">
      <c r="A2736" t="s">
        <v>6699</v>
      </c>
      <c r="B2736">
        <v>1219092011</v>
      </c>
      <c r="C2736" t="s">
        <v>7387</v>
      </c>
      <c r="D2736" t="s">
        <v>7388</v>
      </c>
      <c r="F2736" t="s">
        <v>6700</v>
      </c>
      <c r="G2736" t="s">
        <v>7622</v>
      </c>
      <c r="H2736" t="s">
        <v>7623</v>
      </c>
      <c r="I2736" t="s">
        <v>80</v>
      </c>
      <c r="J2736" t="s">
        <v>144</v>
      </c>
      <c r="K2736" t="s">
        <v>610</v>
      </c>
      <c r="L2736" t="s">
        <v>7400</v>
      </c>
      <c r="M2736" t="s">
        <v>41</v>
      </c>
      <c r="N2736" t="s">
        <v>42</v>
      </c>
      <c r="O2736">
        <v>0.54</v>
      </c>
      <c r="P2736">
        <v>108</v>
      </c>
      <c r="Q2736">
        <v>162</v>
      </c>
      <c r="S2736">
        <v>540</v>
      </c>
      <c r="T2736" t="s">
        <v>42</v>
      </c>
      <c r="U2736">
        <v>0.54</v>
      </c>
      <c r="V2736">
        <v>108</v>
      </c>
      <c r="W2736">
        <v>162</v>
      </c>
      <c r="Y2736">
        <v>540</v>
      </c>
      <c r="Z2736" t="s">
        <v>43</v>
      </c>
      <c r="AA2736">
        <v>0</v>
      </c>
    </row>
    <row r="2737" spans="1:27">
      <c r="A2737" t="s">
        <v>6699</v>
      </c>
      <c r="B2737">
        <v>1219092011</v>
      </c>
      <c r="C2737" t="s">
        <v>1536</v>
      </c>
      <c r="D2737" t="s">
        <v>1537</v>
      </c>
      <c r="F2737" t="s">
        <v>7455</v>
      </c>
      <c r="G2737" t="s">
        <v>3249</v>
      </c>
      <c r="H2737" t="s">
        <v>7624</v>
      </c>
      <c r="I2737" t="s">
        <v>101</v>
      </c>
      <c r="J2737" t="s">
        <v>7625</v>
      </c>
      <c r="K2737" t="s">
        <v>2233</v>
      </c>
      <c r="L2737" t="s">
        <v>7405</v>
      </c>
      <c r="M2737" t="s">
        <v>41</v>
      </c>
      <c r="N2737" t="s">
        <v>42</v>
      </c>
      <c r="O2737">
        <v>0.4</v>
      </c>
      <c r="P2737">
        <v>80</v>
      </c>
      <c r="Q2737">
        <v>120</v>
      </c>
      <c r="S2737">
        <v>400</v>
      </c>
      <c r="T2737" t="s">
        <v>42</v>
      </c>
      <c r="U2737">
        <v>0.4</v>
      </c>
      <c r="V2737">
        <v>80</v>
      </c>
      <c r="W2737">
        <v>120</v>
      </c>
      <c r="Y2737">
        <v>400</v>
      </c>
      <c r="Z2737" t="s">
        <v>43</v>
      </c>
      <c r="AA2737">
        <v>0</v>
      </c>
    </row>
    <row r="2738" spans="1:27">
      <c r="A2738" t="s">
        <v>6699</v>
      </c>
      <c r="B2738">
        <v>1219092011</v>
      </c>
      <c r="C2738" t="s">
        <v>1536</v>
      </c>
      <c r="D2738" t="s">
        <v>1537</v>
      </c>
      <c r="F2738" t="s">
        <v>7455</v>
      </c>
      <c r="G2738" t="s">
        <v>555</v>
      </c>
      <c r="H2738" t="s">
        <v>556</v>
      </c>
      <c r="I2738" t="s">
        <v>138</v>
      </c>
      <c r="J2738" t="s">
        <v>557</v>
      </c>
      <c r="K2738" t="s">
        <v>558</v>
      </c>
      <c r="L2738" t="s">
        <v>7612</v>
      </c>
      <c r="M2738" t="s">
        <v>41</v>
      </c>
      <c r="N2738" t="s">
        <v>42</v>
      </c>
      <c r="O2738">
        <v>0.24</v>
      </c>
      <c r="P2738">
        <v>48</v>
      </c>
      <c r="Q2738">
        <v>72</v>
      </c>
      <c r="S2738">
        <v>240</v>
      </c>
      <c r="T2738" t="s">
        <v>42</v>
      </c>
      <c r="U2738">
        <v>0.24</v>
      </c>
      <c r="V2738">
        <v>48</v>
      </c>
      <c r="W2738">
        <v>72</v>
      </c>
      <c r="Y2738">
        <v>240</v>
      </c>
      <c r="Z2738" t="s">
        <v>43</v>
      </c>
      <c r="AA2738">
        <v>0</v>
      </c>
    </row>
    <row r="2739" spans="1:27">
      <c r="A2739" t="s">
        <v>6699</v>
      </c>
      <c r="B2739">
        <v>1219092011</v>
      </c>
      <c r="C2739" t="s">
        <v>7387</v>
      </c>
      <c r="D2739" t="s">
        <v>7388</v>
      </c>
      <c r="F2739" t="s">
        <v>6700</v>
      </c>
      <c r="G2739" t="s">
        <v>7626</v>
      </c>
      <c r="H2739" t="s">
        <v>7627</v>
      </c>
      <c r="I2739" t="s">
        <v>7628</v>
      </c>
      <c r="J2739" t="s">
        <v>7629</v>
      </c>
      <c r="K2739" t="s">
        <v>7630</v>
      </c>
      <c r="L2739" t="s">
        <v>7405</v>
      </c>
      <c r="M2739" t="s">
        <v>41</v>
      </c>
      <c r="N2739" t="s">
        <v>42</v>
      </c>
      <c r="O2739">
        <v>0.7</v>
      </c>
      <c r="P2739">
        <v>140</v>
      </c>
      <c r="Q2739">
        <v>210</v>
      </c>
      <c r="S2739">
        <v>700</v>
      </c>
      <c r="T2739" t="s">
        <v>42</v>
      </c>
      <c r="U2739">
        <v>0.7</v>
      </c>
      <c r="V2739">
        <v>140</v>
      </c>
      <c r="W2739">
        <v>210</v>
      </c>
      <c r="Y2739">
        <v>700</v>
      </c>
      <c r="Z2739" t="s">
        <v>43</v>
      </c>
      <c r="AA2739">
        <v>0</v>
      </c>
    </row>
    <row r="2740" spans="1:27">
      <c r="A2740" t="s">
        <v>6699</v>
      </c>
      <c r="B2740">
        <v>1219092011</v>
      </c>
      <c r="C2740" t="s">
        <v>7387</v>
      </c>
      <c r="D2740" t="s">
        <v>7388</v>
      </c>
      <c r="F2740" t="s">
        <v>198</v>
      </c>
      <c r="G2740" t="s">
        <v>7631</v>
      </c>
      <c r="H2740" t="s">
        <v>7632</v>
      </c>
      <c r="I2740" t="s">
        <v>7633</v>
      </c>
      <c r="J2740" t="s">
        <v>7634</v>
      </c>
      <c r="K2740" t="s">
        <v>7418</v>
      </c>
      <c r="L2740" t="s">
        <v>7405</v>
      </c>
      <c r="M2740" t="s">
        <v>41</v>
      </c>
      <c r="N2740" t="s">
        <v>42</v>
      </c>
      <c r="O2740">
        <v>0.66</v>
      </c>
      <c r="P2740">
        <v>132</v>
      </c>
      <c r="Q2740">
        <v>198</v>
      </c>
      <c r="S2740">
        <v>660</v>
      </c>
      <c r="T2740" t="s">
        <v>42</v>
      </c>
      <c r="U2740">
        <v>0.66</v>
      </c>
      <c r="V2740">
        <v>132</v>
      </c>
      <c r="W2740">
        <v>198</v>
      </c>
      <c r="Y2740">
        <v>660</v>
      </c>
      <c r="Z2740" t="s">
        <v>43</v>
      </c>
      <c r="AA2740">
        <v>0</v>
      </c>
    </row>
    <row r="2741" spans="1:27">
      <c r="A2741" t="s">
        <v>6699</v>
      </c>
      <c r="B2741">
        <v>1219092011</v>
      </c>
      <c r="C2741" t="s">
        <v>7387</v>
      </c>
      <c r="D2741" t="s">
        <v>7388</v>
      </c>
      <c r="F2741" t="s">
        <v>198</v>
      </c>
      <c r="G2741" t="s">
        <v>7411</v>
      </c>
      <c r="H2741" t="s">
        <v>7412</v>
      </c>
      <c r="I2741" t="s">
        <v>101</v>
      </c>
      <c r="J2741" t="s">
        <v>7413</v>
      </c>
      <c r="K2741" t="s">
        <v>7635</v>
      </c>
      <c r="L2741" t="s">
        <v>7400</v>
      </c>
      <c r="M2741" t="s">
        <v>41</v>
      </c>
      <c r="N2741" t="s">
        <v>42</v>
      </c>
      <c r="O2741">
        <v>0.54</v>
      </c>
      <c r="P2741">
        <v>108</v>
      </c>
      <c r="Q2741">
        <v>162</v>
      </c>
      <c r="S2741">
        <v>540</v>
      </c>
      <c r="T2741" t="s">
        <v>42</v>
      </c>
      <c r="U2741">
        <v>0.54</v>
      </c>
      <c r="V2741">
        <v>108</v>
      </c>
      <c r="W2741">
        <v>162</v>
      </c>
      <c r="Y2741">
        <v>540</v>
      </c>
      <c r="Z2741" t="s">
        <v>43</v>
      </c>
      <c r="AA2741">
        <v>0</v>
      </c>
    </row>
    <row r="2742" spans="1:27">
      <c r="A2742" t="s">
        <v>6699</v>
      </c>
      <c r="B2742">
        <v>1219092011</v>
      </c>
      <c r="C2742" t="s">
        <v>7387</v>
      </c>
      <c r="D2742" t="s">
        <v>7388</v>
      </c>
      <c r="F2742" t="s">
        <v>198</v>
      </c>
      <c r="G2742" t="s">
        <v>1118</v>
      </c>
      <c r="H2742" t="s">
        <v>7636</v>
      </c>
      <c r="I2742" t="s">
        <v>650</v>
      </c>
      <c r="J2742" t="s">
        <v>7637</v>
      </c>
      <c r="K2742" t="s">
        <v>7638</v>
      </c>
      <c r="L2742" t="s">
        <v>7410</v>
      </c>
      <c r="M2742" t="s">
        <v>41</v>
      </c>
      <c r="N2742" t="s">
        <v>42</v>
      </c>
      <c r="O2742">
        <v>0.96</v>
      </c>
      <c r="P2742">
        <v>192</v>
      </c>
      <c r="Q2742">
        <v>288</v>
      </c>
      <c r="S2742">
        <v>960</v>
      </c>
      <c r="T2742" t="s">
        <v>42</v>
      </c>
      <c r="U2742">
        <v>0.96</v>
      </c>
      <c r="V2742">
        <v>192</v>
      </c>
      <c r="W2742">
        <v>288</v>
      </c>
      <c r="Y2742">
        <v>960</v>
      </c>
      <c r="Z2742" t="s">
        <v>43</v>
      </c>
      <c r="AA2742">
        <v>0</v>
      </c>
    </row>
    <row r="2743" spans="1:27">
      <c r="A2743" t="s">
        <v>6699</v>
      </c>
      <c r="B2743">
        <v>1219092011</v>
      </c>
      <c r="C2743" t="s">
        <v>7387</v>
      </c>
      <c r="D2743" t="s">
        <v>7388</v>
      </c>
      <c r="F2743" t="s">
        <v>198</v>
      </c>
      <c r="G2743" t="s">
        <v>7639</v>
      </c>
      <c r="H2743" t="s">
        <v>7640</v>
      </c>
      <c r="I2743" t="s">
        <v>7641</v>
      </c>
      <c r="J2743" t="s">
        <v>821</v>
      </c>
      <c r="K2743" t="s">
        <v>338</v>
      </c>
      <c r="L2743" t="s">
        <v>7400</v>
      </c>
      <c r="M2743" t="s">
        <v>41</v>
      </c>
      <c r="N2743" t="s">
        <v>42</v>
      </c>
      <c r="O2743">
        <v>0.44</v>
      </c>
      <c r="P2743">
        <v>88</v>
      </c>
      <c r="Q2743">
        <v>132</v>
      </c>
      <c r="S2743">
        <v>440</v>
      </c>
      <c r="T2743" t="s">
        <v>42</v>
      </c>
      <c r="U2743">
        <v>0.44</v>
      </c>
      <c r="V2743">
        <v>88</v>
      </c>
      <c r="W2743">
        <v>132</v>
      </c>
      <c r="Y2743">
        <v>440</v>
      </c>
      <c r="Z2743" t="s">
        <v>43</v>
      </c>
      <c r="AA2743">
        <v>0</v>
      </c>
    </row>
    <row r="2744" spans="1:27">
      <c r="A2744" t="s">
        <v>6699</v>
      </c>
      <c r="B2744">
        <v>1219092011</v>
      </c>
      <c r="C2744" t="s">
        <v>7387</v>
      </c>
      <c r="D2744" t="s">
        <v>7388</v>
      </c>
      <c r="F2744" t="s">
        <v>198</v>
      </c>
      <c r="G2744" t="s">
        <v>7642</v>
      </c>
      <c r="H2744" t="s">
        <v>7643</v>
      </c>
      <c r="I2744" t="s">
        <v>5608</v>
      </c>
      <c r="J2744" t="s">
        <v>7644</v>
      </c>
      <c r="K2744" t="s">
        <v>7645</v>
      </c>
      <c r="L2744" t="s">
        <v>7400</v>
      </c>
      <c r="M2744" t="s">
        <v>41</v>
      </c>
      <c r="N2744" t="s">
        <v>42</v>
      </c>
      <c r="O2744">
        <v>0.44</v>
      </c>
      <c r="P2744">
        <v>88</v>
      </c>
      <c r="Q2744">
        <v>132</v>
      </c>
      <c r="S2744">
        <v>440</v>
      </c>
      <c r="T2744" t="s">
        <v>42</v>
      </c>
      <c r="U2744">
        <v>0.44</v>
      </c>
      <c r="V2744">
        <v>88</v>
      </c>
      <c r="W2744">
        <v>132</v>
      </c>
      <c r="Y2744">
        <v>440</v>
      </c>
      <c r="Z2744" t="s">
        <v>43</v>
      </c>
      <c r="AA2744">
        <v>0</v>
      </c>
    </row>
    <row r="2745" spans="1:27">
      <c r="A2745" t="s">
        <v>6699</v>
      </c>
      <c r="B2745">
        <v>1219092011</v>
      </c>
      <c r="C2745" t="s">
        <v>7387</v>
      </c>
      <c r="D2745" t="s">
        <v>7388</v>
      </c>
      <c r="F2745" t="s">
        <v>198</v>
      </c>
      <c r="G2745" t="s">
        <v>1886</v>
      </c>
      <c r="H2745" t="s">
        <v>1887</v>
      </c>
      <c r="I2745" t="s">
        <v>138</v>
      </c>
      <c r="J2745" t="s">
        <v>1888</v>
      </c>
      <c r="K2745" t="s">
        <v>7621</v>
      </c>
      <c r="L2745" t="s">
        <v>7410</v>
      </c>
      <c r="M2745" t="s">
        <v>41</v>
      </c>
      <c r="N2745" t="s">
        <v>42</v>
      </c>
      <c r="O2745">
        <v>0.4</v>
      </c>
      <c r="P2745">
        <v>80</v>
      </c>
      <c r="Q2745">
        <v>120</v>
      </c>
      <c r="S2745">
        <v>400</v>
      </c>
      <c r="T2745" t="s">
        <v>42</v>
      </c>
      <c r="U2745">
        <v>0.4</v>
      </c>
      <c r="V2745">
        <v>80</v>
      </c>
      <c r="W2745">
        <v>120</v>
      </c>
      <c r="Y2745">
        <v>400</v>
      </c>
      <c r="Z2745" t="s">
        <v>43</v>
      </c>
      <c r="AA2745">
        <v>0</v>
      </c>
    </row>
    <row r="2746" spans="1:27">
      <c r="A2746" t="s">
        <v>6699</v>
      </c>
      <c r="B2746">
        <v>1219092011</v>
      </c>
      <c r="C2746" t="s">
        <v>7387</v>
      </c>
      <c r="D2746" t="s">
        <v>7388</v>
      </c>
      <c r="F2746" t="s">
        <v>198</v>
      </c>
      <c r="G2746" t="s">
        <v>1895</v>
      </c>
      <c r="H2746" t="s">
        <v>1896</v>
      </c>
      <c r="I2746" t="s">
        <v>1897</v>
      </c>
      <c r="J2746" t="s">
        <v>1898</v>
      </c>
      <c r="K2746" t="s">
        <v>1899</v>
      </c>
      <c r="L2746" t="s">
        <v>7405</v>
      </c>
      <c r="M2746" t="s">
        <v>41</v>
      </c>
      <c r="N2746" t="s">
        <v>42</v>
      </c>
      <c r="O2746">
        <v>0.7</v>
      </c>
      <c r="P2746">
        <v>140</v>
      </c>
      <c r="Q2746">
        <v>210</v>
      </c>
      <c r="S2746">
        <v>700</v>
      </c>
      <c r="T2746" t="s">
        <v>42</v>
      </c>
      <c r="U2746">
        <v>0.7</v>
      </c>
      <c r="V2746">
        <v>140</v>
      </c>
      <c r="W2746">
        <v>210</v>
      </c>
      <c r="Y2746">
        <v>700</v>
      </c>
      <c r="Z2746" t="s">
        <v>43</v>
      </c>
      <c r="AA2746">
        <v>0</v>
      </c>
    </row>
    <row r="2747" spans="1:27">
      <c r="A2747" t="s">
        <v>6699</v>
      </c>
      <c r="B2747">
        <v>1219092011</v>
      </c>
      <c r="C2747" t="s">
        <v>1536</v>
      </c>
      <c r="D2747" t="s">
        <v>1537</v>
      </c>
      <c r="F2747" t="s">
        <v>7434</v>
      </c>
      <c r="G2747" t="s">
        <v>2670</v>
      </c>
      <c r="H2747" t="s">
        <v>2671</v>
      </c>
      <c r="I2747" t="s">
        <v>2672</v>
      </c>
      <c r="J2747" t="s">
        <v>2673</v>
      </c>
      <c r="K2747" t="s">
        <v>7646</v>
      </c>
      <c r="L2747" t="s">
        <v>7441</v>
      </c>
      <c r="M2747" t="s">
        <v>41</v>
      </c>
      <c r="N2747" t="s">
        <v>42</v>
      </c>
      <c r="O2747">
        <v>0.4</v>
      </c>
      <c r="P2747">
        <v>80</v>
      </c>
      <c r="Q2747">
        <v>120</v>
      </c>
      <c r="S2747">
        <v>400</v>
      </c>
      <c r="T2747" t="s">
        <v>42</v>
      </c>
      <c r="U2747">
        <v>0.4</v>
      </c>
      <c r="V2747">
        <v>80</v>
      </c>
      <c r="W2747">
        <v>120</v>
      </c>
      <c r="Y2747">
        <v>400</v>
      </c>
      <c r="Z2747" t="s">
        <v>43</v>
      </c>
      <c r="AA2747">
        <v>0</v>
      </c>
    </row>
    <row r="2748" spans="1:27">
      <c r="A2748" t="s">
        <v>6699</v>
      </c>
      <c r="B2748">
        <v>1219092011</v>
      </c>
      <c r="C2748" t="s">
        <v>1536</v>
      </c>
      <c r="D2748" t="s">
        <v>1537</v>
      </c>
      <c r="F2748" t="s">
        <v>7434</v>
      </c>
      <c r="G2748" t="s">
        <v>4830</v>
      </c>
      <c r="H2748" t="s">
        <v>4831</v>
      </c>
      <c r="I2748" t="s">
        <v>121</v>
      </c>
      <c r="J2748" t="s">
        <v>2587</v>
      </c>
      <c r="K2748" t="s">
        <v>4832</v>
      </c>
      <c r="L2748" t="s">
        <v>7647</v>
      </c>
      <c r="M2748" t="s">
        <v>41</v>
      </c>
      <c r="N2748" t="s">
        <v>42</v>
      </c>
      <c r="O2748">
        <v>0.64</v>
      </c>
      <c r="P2748">
        <v>128</v>
      </c>
      <c r="Q2748">
        <v>192</v>
      </c>
      <c r="S2748">
        <v>640</v>
      </c>
      <c r="T2748" t="s">
        <v>42</v>
      </c>
      <c r="U2748">
        <v>0.64</v>
      </c>
      <c r="V2748">
        <v>128</v>
      </c>
      <c r="W2748">
        <v>192</v>
      </c>
      <c r="Y2748">
        <v>640</v>
      </c>
      <c r="Z2748" t="s">
        <v>43</v>
      </c>
      <c r="AA2748">
        <v>0</v>
      </c>
    </row>
    <row r="2749" spans="1:27">
      <c r="A2749" t="s">
        <v>6699</v>
      </c>
      <c r="B2749">
        <v>1219092011</v>
      </c>
      <c r="C2749" t="s">
        <v>7387</v>
      </c>
      <c r="D2749" t="s">
        <v>7388</v>
      </c>
      <c r="F2749" t="s">
        <v>7394</v>
      </c>
      <c r="G2749" t="s">
        <v>2207</v>
      </c>
      <c r="H2749" t="s">
        <v>2208</v>
      </c>
      <c r="I2749" t="s">
        <v>2209</v>
      </c>
      <c r="J2749" t="s">
        <v>2210</v>
      </c>
      <c r="K2749" t="s">
        <v>7648</v>
      </c>
      <c r="L2749" t="s">
        <v>129</v>
      </c>
      <c r="M2749" t="s">
        <v>41</v>
      </c>
      <c r="N2749" t="s">
        <v>42</v>
      </c>
      <c r="O2749">
        <v>0.48</v>
      </c>
      <c r="P2749">
        <v>96</v>
      </c>
      <c r="Q2749">
        <v>144</v>
      </c>
      <c r="S2749">
        <v>480</v>
      </c>
      <c r="T2749" t="s">
        <v>42</v>
      </c>
      <c r="U2749">
        <v>0.48</v>
      </c>
      <c r="V2749">
        <v>96</v>
      </c>
      <c r="W2749">
        <v>144</v>
      </c>
      <c r="Y2749">
        <v>480</v>
      </c>
      <c r="Z2749" t="s">
        <v>43</v>
      </c>
      <c r="AA2749">
        <v>0</v>
      </c>
    </row>
    <row r="2750" spans="1:27">
      <c r="A2750" t="s">
        <v>6699</v>
      </c>
      <c r="B2750">
        <v>1219092011</v>
      </c>
      <c r="C2750" t="s">
        <v>7387</v>
      </c>
      <c r="D2750" t="s">
        <v>7388</v>
      </c>
      <c r="F2750" t="s">
        <v>7394</v>
      </c>
      <c r="G2750" t="s">
        <v>416</v>
      </c>
      <c r="H2750" t="s">
        <v>417</v>
      </c>
      <c r="I2750" t="s">
        <v>418</v>
      </c>
      <c r="J2750" t="s">
        <v>419</v>
      </c>
      <c r="K2750" t="s">
        <v>420</v>
      </c>
      <c r="L2750" t="s">
        <v>7410</v>
      </c>
      <c r="M2750" t="s">
        <v>41</v>
      </c>
      <c r="N2750" t="s">
        <v>42</v>
      </c>
      <c r="O2750">
        <v>0.42</v>
      </c>
      <c r="P2750">
        <v>84</v>
      </c>
      <c r="Q2750">
        <v>126</v>
      </c>
      <c r="S2750">
        <v>420</v>
      </c>
      <c r="T2750" t="s">
        <v>42</v>
      </c>
      <c r="U2750">
        <v>0.42</v>
      </c>
      <c r="V2750">
        <v>84</v>
      </c>
      <c r="W2750">
        <v>126</v>
      </c>
      <c r="Y2750">
        <v>420</v>
      </c>
      <c r="Z2750" t="s">
        <v>43</v>
      </c>
      <c r="AA2750">
        <v>0</v>
      </c>
    </row>
    <row r="2751" spans="1:27">
      <c r="A2751" t="s">
        <v>6699</v>
      </c>
      <c r="B2751">
        <v>1219092011</v>
      </c>
      <c r="C2751" t="s">
        <v>7387</v>
      </c>
      <c r="D2751" t="s">
        <v>7388</v>
      </c>
      <c r="F2751" t="s">
        <v>6700</v>
      </c>
      <c r="G2751" t="s">
        <v>2603</v>
      </c>
      <c r="H2751" t="s">
        <v>7649</v>
      </c>
      <c r="I2751" t="s">
        <v>389</v>
      </c>
      <c r="J2751" t="s">
        <v>7650</v>
      </c>
      <c r="K2751" t="s">
        <v>7651</v>
      </c>
      <c r="L2751" t="s">
        <v>7400</v>
      </c>
      <c r="M2751" t="s">
        <v>41</v>
      </c>
      <c r="N2751" t="s">
        <v>42</v>
      </c>
      <c r="O2751">
        <v>0.52</v>
      </c>
      <c r="P2751">
        <v>104</v>
      </c>
      <c r="Q2751">
        <v>156</v>
      </c>
      <c r="S2751">
        <v>520</v>
      </c>
      <c r="T2751" t="s">
        <v>42</v>
      </c>
      <c r="U2751">
        <v>0.52</v>
      </c>
      <c r="V2751">
        <v>104</v>
      </c>
      <c r="W2751">
        <v>156</v>
      </c>
      <c r="Y2751">
        <v>520</v>
      </c>
      <c r="Z2751" t="s">
        <v>43</v>
      </c>
      <c r="AA2751">
        <v>0</v>
      </c>
    </row>
    <row r="2752" spans="1:27">
      <c r="A2752" t="s">
        <v>6699</v>
      </c>
      <c r="B2752">
        <v>1219092011</v>
      </c>
      <c r="C2752" t="s">
        <v>7387</v>
      </c>
      <c r="D2752" t="s">
        <v>7388</v>
      </c>
      <c r="F2752" t="s">
        <v>6700</v>
      </c>
      <c r="G2752" t="s">
        <v>7652</v>
      </c>
      <c r="H2752" t="s">
        <v>7653</v>
      </c>
      <c r="I2752" t="s">
        <v>74</v>
      </c>
      <c r="J2752" t="s">
        <v>7654</v>
      </c>
      <c r="K2752" t="s">
        <v>7655</v>
      </c>
      <c r="L2752" t="s">
        <v>7405</v>
      </c>
      <c r="M2752" t="s">
        <v>41</v>
      </c>
      <c r="N2752" t="s">
        <v>42</v>
      </c>
      <c r="O2752">
        <v>0.68</v>
      </c>
      <c r="P2752">
        <v>136</v>
      </c>
      <c r="Q2752">
        <v>204</v>
      </c>
      <c r="S2752">
        <v>680</v>
      </c>
      <c r="T2752" t="s">
        <v>42</v>
      </c>
      <c r="U2752">
        <v>0.68</v>
      </c>
      <c r="V2752">
        <v>136</v>
      </c>
      <c r="W2752">
        <v>204</v>
      </c>
      <c r="Y2752">
        <v>680</v>
      </c>
      <c r="Z2752" t="s">
        <v>43</v>
      </c>
      <c r="AA2752">
        <v>0</v>
      </c>
    </row>
    <row r="2753" spans="1:27">
      <c r="A2753" t="s">
        <v>6699</v>
      </c>
      <c r="B2753">
        <v>1219092011</v>
      </c>
      <c r="C2753" t="s">
        <v>7387</v>
      </c>
      <c r="D2753" t="s">
        <v>7388</v>
      </c>
      <c r="F2753" t="s">
        <v>1319</v>
      </c>
      <c r="G2753" t="s">
        <v>7656</v>
      </c>
      <c r="H2753" t="s">
        <v>7657</v>
      </c>
      <c r="I2753" t="s">
        <v>138</v>
      </c>
      <c r="J2753" t="s">
        <v>7658</v>
      </c>
      <c r="K2753" t="s">
        <v>7659</v>
      </c>
      <c r="L2753" t="s">
        <v>77</v>
      </c>
      <c r="M2753" t="s">
        <v>41</v>
      </c>
      <c r="N2753" t="s">
        <v>42</v>
      </c>
      <c r="O2753">
        <v>0.36</v>
      </c>
      <c r="P2753">
        <v>72</v>
      </c>
      <c r="Q2753">
        <v>108</v>
      </c>
      <c r="S2753">
        <v>360</v>
      </c>
      <c r="T2753" t="s">
        <v>42</v>
      </c>
      <c r="U2753">
        <v>0.36</v>
      </c>
      <c r="V2753">
        <v>72</v>
      </c>
      <c r="W2753">
        <v>108</v>
      </c>
      <c r="Y2753">
        <v>360</v>
      </c>
      <c r="Z2753" t="s">
        <v>43</v>
      </c>
      <c r="AA2753">
        <v>0</v>
      </c>
    </row>
    <row r="2754" spans="1:27">
      <c r="A2754" t="s">
        <v>6699</v>
      </c>
      <c r="B2754">
        <v>1219092011</v>
      </c>
      <c r="C2754" t="s">
        <v>7387</v>
      </c>
      <c r="D2754" t="s">
        <v>7388</v>
      </c>
      <c r="F2754" t="s">
        <v>1319</v>
      </c>
      <c r="G2754" t="s">
        <v>7660</v>
      </c>
      <c r="H2754" t="s">
        <v>7661</v>
      </c>
      <c r="I2754" t="s">
        <v>101</v>
      </c>
      <c r="J2754" t="s">
        <v>7662</v>
      </c>
      <c r="K2754" t="s">
        <v>7663</v>
      </c>
      <c r="L2754" t="s">
        <v>113</v>
      </c>
      <c r="M2754" t="s">
        <v>41</v>
      </c>
      <c r="N2754" t="s">
        <v>42</v>
      </c>
      <c r="O2754">
        <v>0.36</v>
      </c>
      <c r="P2754">
        <v>72</v>
      </c>
      <c r="Q2754">
        <v>108</v>
      </c>
      <c r="S2754">
        <v>360</v>
      </c>
      <c r="T2754" t="s">
        <v>42</v>
      </c>
      <c r="U2754">
        <v>0.36</v>
      </c>
      <c r="V2754">
        <v>72</v>
      </c>
      <c r="W2754">
        <v>108</v>
      </c>
      <c r="Y2754">
        <v>360</v>
      </c>
      <c r="Z2754" t="s">
        <v>43</v>
      </c>
      <c r="AA2754">
        <v>0</v>
      </c>
    </row>
    <row r="2755" spans="1:27">
      <c r="A2755" t="s">
        <v>6699</v>
      </c>
      <c r="B2755">
        <v>1219092011</v>
      </c>
      <c r="C2755" t="s">
        <v>7387</v>
      </c>
      <c r="D2755" t="s">
        <v>7388</v>
      </c>
      <c r="F2755" t="s">
        <v>1319</v>
      </c>
      <c r="G2755" t="s">
        <v>7664</v>
      </c>
      <c r="H2755" t="s">
        <v>7665</v>
      </c>
      <c r="I2755" t="s">
        <v>101</v>
      </c>
      <c r="J2755" t="s">
        <v>7666</v>
      </c>
      <c r="K2755" t="s">
        <v>7547</v>
      </c>
      <c r="L2755" t="s">
        <v>77</v>
      </c>
      <c r="M2755" t="s">
        <v>41</v>
      </c>
      <c r="N2755" t="s">
        <v>42</v>
      </c>
      <c r="O2755">
        <v>0.8</v>
      </c>
      <c r="P2755">
        <v>160</v>
      </c>
      <c r="Q2755">
        <v>240</v>
      </c>
      <c r="S2755">
        <v>800</v>
      </c>
      <c r="T2755" t="s">
        <v>42</v>
      </c>
      <c r="U2755">
        <v>0.8</v>
      </c>
      <c r="V2755">
        <v>160</v>
      </c>
      <c r="W2755">
        <v>240</v>
      </c>
      <c r="Y2755">
        <v>800</v>
      </c>
      <c r="Z2755" t="s">
        <v>43</v>
      </c>
      <c r="AA2755">
        <v>0</v>
      </c>
    </row>
    <row r="2756" spans="1:27">
      <c r="A2756" t="s">
        <v>6699</v>
      </c>
      <c r="B2756">
        <v>1219092011</v>
      </c>
      <c r="C2756" t="s">
        <v>7387</v>
      </c>
      <c r="D2756" t="s">
        <v>7388</v>
      </c>
      <c r="F2756" t="s">
        <v>1319</v>
      </c>
      <c r="G2756" t="s">
        <v>7667</v>
      </c>
      <c r="H2756" t="s">
        <v>7668</v>
      </c>
      <c r="I2756" t="s">
        <v>2432</v>
      </c>
      <c r="J2756" t="s">
        <v>4343</v>
      </c>
      <c r="K2756" t="s">
        <v>7669</v>
      </c>
      <c r="L2756" t="s">
        <v>146</v>
      </c>
      <c r="M2756" t="s">
        <v>41</v>
      </c>
      <c r="N2756" t="s">
        <v>42</v>
      </c>
      <c r="O2756">
        <v>0.52</v>
      </c>
      <c r="P2756">
        <v>104</v>
      </c>
      <c r="Q2756">
        <v>156</v>
      </c>
      <c r="S2756">
        <v>520</v>
      </c>
      <c r="T2756" t="s">
        <v>42</v>
      </c>
      <c r="U2756">
        <v>0.52</v>
      </c>
      <c r="V2756">
        <v>104</v>
      </c>
      <c r="W2756">
        <v>156</v>
      </c>
      <c r="Y2756">
        <v>520</v>
      </c>
      <c r="Z2756" t="s">
        <v>43</v>
      </c>
      <c r="AA2756">
        <v>0</v>
      </c>
    </row>
    <row r="2757" spans="1:27">
      <c r="A2757" t="s">
        <v>6699</v>
      </c>
      <c r="B2757">
        <v>1219092011</v>
      </c>
      <c r="C2757" t="s">
        <v>7387</v>
      </c>
      <c r="D2757" t="s">
        <v>7388</v>
      </c>
      <c r="F2757" t="s">
        <v>1319</v>
      </c>
      <c r="G2757" t="s">
        <v>416</v>
      </c>
      <c r="H2757" t="s">
        <v>417</v>
      </c>
      <c r="I2757" t="s">
        <v>418</v>
      </c>
      <c r="J2757" t="s">
        <v>419</v>
      </c>
      <c r="K2757" t="s">
        <v>420</v>
      </c>
      <c r="L2757" t="s">
        <v>77</v>
      </c>
      <c r="M2757" t="s">
        <v>41</v>
      </c>
      <c r="N2757" t="s">
        <v>42</v>
      </c>
      <c r="O2757">
        <v>0.39</v>
      </c>
      <c r="P2757">
        <v>78</v>
      </c>
      <c r="Q2757">
        <v>117</v>
      </c>
      <c r="S2757">
        <v>390</v>
      </c>
      <c r="T2757" t="s">
        <v>42</v>
      </c>
      <c r="U2757">
        <v>0.39</v>
      </c>
      <c r="V2757">
        <v>78</v>
      </c>
      <c r="W2757">
        <v>117</v>
      </c>
      <c r="Y2757">
        <v>390</v>
      </c>
      <c r="Z2757" t="s">
        <v>43</v>
      </c>
      <c r="AA2757">
        <v>0</v>
      </c>
    </row>
    <row r="2758" spans="1:27">
      <c r="A2758" t="s">
        <v>6699</v>
      </c>
      <c r="B2758">
        <v>1219092011</v>
      </c>
      <c r="C2758" t="s">
        <v>7387</v>
      </c>
      <c r="D2758" t="s">
        <v>7388</v>
      </c>
      <c r="F2758" t="s">
        <v>1319</v>
      </c>
      <c r="G2758" t="s">
        <v>427</v>
      </c>
      <c r="H2758" t="s">
        <v>428</v>
      </c>
      <c r="I2758" t="s">
        <v>429</v>
      </c>
      <c r="J2758" t="s">
        <v>430</v>
      </c>
      <c r="K2758" t="s">
        <v>2639</v>
      </c>
      <c r="L2758" t="s">
        <v>77</v>
      </c>
      <c r="M2758" t="s">
        <v>41</v>
      </c>
      <c r="N2758" t="s">
        <v>42</v>
      </c>
      <c r="O2758">
        <v>0.36</v>
      </c>
      <c r="P2758">
        <v>72</v>
      </c>
      <c r="Q2758">
        <v>108</v>
      </c>
      <c r="S2758">
        <v>360</v>
      </c>
      <c r="T2758" t="s">
        <v>42</v>
      </c>
      <c r="U2758">
        <v>0.36</v>
      </c>
      <c r="V2758">
        <v>72</v>
      </c>
      <c r="W2758">
        <v>108</v>
      </c>
      <c r="Y2758">
        <v>360</v>
      </c>
      <c r="Z2758" t="s">
        <v>43</v>
      </c>
      <c r="AA2758">
        <v>0</v>
      </c>
    </row>
    <row r="2759" spans="1:27">
      <c r="A2759" t="s">
        <v>6699</v>
      </c>
      <c r="B2759">
        <v>1219092011</v>
      </c>
      <c r="C2759" t="s">
        <v>7387</v>
      </c>
      <c r="D2759" t="s">
        <v>7388</v>
      </c>
      <c r="F2759" t="s">
        <v>1319</v>
      </c>
      <c r="G2759" t="s">
        <v>7670</v>
      </c>
      <c r="H2759" t="s">
        <v>7671</v>
      </c>
      <c r="I2759" t="s">
        <v>1570</v>
      </c>
      <c r="J2759" t="s">
        <v>7672</v>
      </c>
      <c r="K2759" t="s">
        <v>7673</v>
      </c>
      <c r="L2759" t="s">
        <v>146</v>
      </c>
      <c r="M2759" t="s">
        <v>41</v>
      </c>
      <c r="N2759" t="s">
        <v>42</v>
      </c>
      <c r="O2759">
        <v>0.68</v>
      </c>
      <c r="P2759">
        <v>136</v>
      </c>
      <c r="Q2759">
        <v>204</v>
      </c>
      <c r="S2759">
        <v>680</v>
      </c>
      <c r="T2759" t="s">
        <v>42</v>
      </c>
      <c r="U2759">
        <v>0.68</v>
      </c>
      <c r="V2759">
        <v>136</v>
      </c>
      <c r="W2759">
        <v>204</v>
      </c>
      <c r="Y2759">
        <v>680</v>
      </c>
      <c r="Z2759" t="s">
        <v>43</v>
      </c>
      <c r="AA2759">
        <v>0</v>
      </c>
    </row>
    <row r="2760" spans="1:27">
      <c r="A2760" t="s">
        <v>6699</v>
      </c>
      <c r="B2760">
        <v>1219092011</v>
      </c>
      <c r="C2760" t="s">
        <v>7387</v>
      </c>
      <c r="D2760" t="s">
        <v>7388</v>
      </c>
      <c r="F2760" t="s">
        <v>1319</v>
      </c>
      <c r="G2760" t="s">
        <v>7674</v>
      </c>
      <c r="H2760" t="s">
        <v>7675</v>
      </c>
      <c r="I2760" t="s">
        <v>138</v>
      </c>
      <c r="J2760" t="s">
        <v>7676</v>
      </c>
      <c r="K2760" t="s">
        <v>1989</v>
      </c>
      <c r="L2760" t="s">
        <v>129</v>
      </c>
      <c r="M2760" t="s">
        <v>41</v>
      </c>
      <c r="N2760" t="s">
        <v>42</v>
      </c>
      <c r="O2760">
        <v>0.28000000000000003</v>
      </c>
      <c r="P2760">
        <v>56</v>
      </c>
      <c r="Q2760">
        <v>84</v>
      </c>
      <c r="S2760">
        <v>280</v>
      </c>
      <c r="T2760" t="s">
        <v>42</v>
      </c>
      <c r="U2760">
        <v>0.28000000000000003</v>
      </c>
      <c r="V2760">
        <v>56</v>
      </c>
      <c r="W2760">
        <v>84</v>
      </c>
      <c r="Y2760">
        <v>280</v>
      </c>
      <c r="Z2760" t="s">
        <v>43</v>
      </c>
      <c r="AA2760">
        <v>0</v>
      </c>
    </row>
    <row r="2761" spans="1:27">
      <c r="A2761" t="s">
        <v>6699</v>
      </c>
      <c r="B2761">
        <v>1219092011</v>
      </c>
      <c r="C2761" t="s">
        <v>7387</v>
      </c>
      <c r="D2761" t="s">
        <v>7388</v>
      </c>
      <c r="F2761" t="s">
        <v>1319</v>
      </c>
      <c r="G2761" t="s">
        <v>2450</v>
      </c>
      <c r="H2761" t="s">
        <v>2451</v>
      </c>
      <c r="I2761" t="s">
        <v>46</v>
      </c>
      <c r="J2761" t="s">
        <v>2452</v>
      </c>
      <c r="K2761" t="s">
        <v>2453</v>
      </c>
      <c r="L2761" t="s">
        <v>129</v>
      </c>
      <c r="M2761" t="s">
        <v>41</v>
      </c>
      <c r="N2761" t="s">
        <v>42</v>
      </c>
      <c r="O2761">
        <v>0.4</v>
      </c>
      <c r="P2761">
        <v>80</v>
      </c>
      <c r="Q2761">
        <v>120</v>
      </c>
      <c r="S2761">
        <v>400</v>
      </c>
      <c r="T2761" t="s">
        <v>42</v>
      </c>
      <c r="U2761">
        <v>0.4</v>
      </c>
      <c r="V2761">
        <v>80</v>
      </c>
      <c r="W2761">
        <v>120</v>
      </c>
      <c r="Y2761">
        <v>400</v>
      </c>
      <c r="Z2761" t="s">
        <v>43</v>
      </c>
      <c r="AA2761">
        <v>0</v>
      </c>
    </row>
    <row r="2762" spans="1:27">
      <c r="A2762" t="s">
        <v>6699</v>
      </c>
      <c r="B2762">
        <v>1219092011</v>
      </c>
      <c r="C2762" t="s">
        <v>7387</v>
      </c>
      <c r="D2762" t="s">
        <v>7388</v>
      </c>
      <c r="F2762" t="s">
        <v>1319</v>
      </c>
      <c r="G2762" t="s">
        <v>44</v>
      </c>
      <c r="H2762" t="s">
        <v>7677</v>
      </c>
      <c r="I2762" t="s">
        <v>255</v>
      </c>
      <c r="J2762" t="s">
        <v>7678</v>
      </c>
      <c r="K2762" t="s">
        <v>932</v>
      </c>
      <c r="L2762" t="s">
        <v>129</v>
      </c>
      <c r="M2762" t="s">
        <v>41</v>
      </c>
      <c r="N2762" t="s">
        <v>42</v>
      </c>
      <c r="O2762">
        <v>0.92</v>
      </c>
      <c r="P2762">
        <v>184</v>
      </c>
      <c r="Q2762">
        <v>276</v>
      </c>
      <c r="S2762">
        <v>920</v>
      </c>
      <c r="T2762" t="s">
        <v>42</v>
      </c>
      <c r="U2762">
        <v>0.92</v>
      </c>
      <c r="V2762">
        <v>184</v>
      </c>
      <c r="W2762">
        <v>276</v>
      </c>
      <c r="Y2762">
        <v>920</v>
      </c>
      <c r="Z2762" t="s">
        <v>43</v>
      </c>
      <c r="AA2762">
        <v>0</v>
      </c>
    </row>
    <row r="2763" spans="1:27">
      <c r="A2763" t="s">
        <v>6699</v>
      </c>
      <c r="B2763">
        <v>1219092011</v>
      </c>
      <c r="C2763" t="s">
        <v>7387</v>
      </c>
      <c r="D2763" t="s">
        <v>7388</v>
      </c>
      <c r="F2763" t="s">
        <v>1319</v>
      </c>
      <c r="G2763" t="s">
        <v>7679</v>
      </c>
      <c r="H2763" t="s">
        <v>7680</v>
      </c>
      <c r="I2763" t="s">
        <v>7681</v>
      </c>
      <c r="J2763" t="s">
        <v>7682</v>
      </c>
      <c r="K2763" t="s">
        <v>7683</v>
      </c>
      <c r="L2763" t="s">
        <v>7684</v>
      </c>
      <c r="M2763" t="s">
        <v>41</v>
      </c>
      <c r="N2763" t="s">
        <v>42</v>
      </c>
      <c r="O2763">
        <v>0.48</v>
      </c>
      <c r="P2763">
        <v>96</v>
      </c>
      <c r="Q2763">
        <v>144</v>
      </c>
      <c r="S2763">
        <v>480</v>
      </c>
      <c r="T2763" t="s">
        <v>42</v>
      </c>
      <c r="U2763">
        <v>0.48</v>
      </c>
      <c r="V2763">
        <v>96</v>
      </c>
      <c r="W2763">
        <v>144</v>
      </c>
      <c r="Y2763">
        <v>480</v>
      </c>
      <c r="Z2763" t="s">
        <v>43</v>
      </c>
      <c r="AA2763">
        <v>0</v>
      </c>
    </row>
    <row r="2764" spans="1:27">
      <c r="A2764" t="s">
        <v>6699</v>
      </c>
      <c r="B2764">
        <v>1219092011</v>
      </c>
      <c r="C2764" t="s">
        <v>7387</v>
      </c>
      <c r="D2764" t="s">
        <v>7388</v>
      </c>
      <c r="F2764" t="s">
        <v>1319</v>
      </c>
      <c r="G2764" t="s">
        <v>7685</v>
      </c>
      <c r="H2764" t="s">
        <v>7686</v>
      </c>
      <c r="I2764" t="s">
        <v>101</v>
      </c>
      <c r="J2764" t="s">
        <v>275</v>
      </c>
      <c r="K2764" t="s">
        <v>7687</v>
      </c>
      <c r="L2764" t="s">
        <v>129</v>
      </c>
      <c r="M2764" t="s">
        <v>41</v>
      </c>
      <c r="N2764" t="s">
        <v>42</v>
      </c>
      <c r="O2764">
        <v>0.4</v>
      </c>
      <c r="P2764">
        <v>80</v>
      </c>
      <c r="Q2764">
        <v>120</v>
      </c>
      <c r="S2764">
        <v>400</v>
      </c>
      <c r="T2764" t="s">
        <v>42</v>
      </c>
      <c r="U2764">
        <v>0.4</v>
      </c>
      <c r="V2764">
        <v>80</v>
      </c>
      <c r="W2764">
        <v>120</v>
      </c>
      <c r="Y2764">
        <v>400</v>
      </c>
      <c r="Z2764" t="s">
        <v>43</v>
      </c>
      <c r="AA2764">
        <v>0</v>
      </c>
    </row>
    <row r="2765" spans="1:27">
      <c r="A2765" t="s">
        <v>6699</v>
      </c>
      <c r="B2765">
        <v>1219092011</v>
      </c>
      <c r="C2765" t="s">
        <v>7387</v>
      </c>
      <c r="D2765" t="s">
        <v>7388</v>
      </c>
      <c r="F2765" t="s">
        <v>1319</v>
      </c>
      <c r="G2765" t="s">
        <v>7395</v>
      </c>
      <c r="H2765" t="s">
        <v>7396</v>
      </c>
      <c r="I2765" t="s">
        <v>7397</v>
      </c>
      <c r="J2765" t="s">
        <v>7398</v>
      </c>
      <c r="K2765" t="s">
        <v>1989</v>
      </c>
      <c r="L2765" t="s">
        <v>77</v>
      </c>
      <c r="M2765" t="s">
        <v>41</v>
      </c>
      <c r="N2765" t="s">
        <v>42</v>
      </c>
      <c r="O2765">
        <v>0.24</v>
      </c>
      <c r="P2765">
        <v>48</v>
      </c>
      <c r="Q2765">
        <v>72</v>
      </c>
      <c r="S2765">
        <v>240</v>
      </c>
      <c r="T2765" t="s">
        <v>42</v>
      </c>
      <c r="U2765">
        <v>0.24</v>
      </c>
      <c r="V2765">
        <v>48</v>
      </c>
      <c r="W2765">
        <v>72</v>
      </c>
      <c r="Y2765">
        <v>240</v>
      </c>
      <c r="Z2765" t="s">
        <v>43</v>
      </c>
      <c r="AA2765">
        <v>0</v>
      </c>
    </row>
    <row r="2766" spans="1:27">
      <c r="A2766" t="s">
        <v>6699</v>
      </c>
      <c r="B2766">
        <v>1219092011</v>
      </c>
      <c r="C2766" t="s">
        <v>7387</v>
      </c>
      <c r="D2766" t="s">
        <v>7388</v>
      </c>
      <c r="F2766" t="s">
        <v>1319</v>
      </c>
      <c r="G2766" t="s">
        <v>7688</v>
      </c>
      <c r="H2766" t="s">
        <v>7689</v>
      </c>
      <c r="I2766" t="s">
        <v>101</v>
      </c>
      <c r="J2766" t="s">
        <v>7690</v>
      </c>
      <c r="K2766" t="s">
        <v>7691</v>
      </c>
      <c r="L2766" t="s">
        <v>77</v>
      </c>
      <c r="M2766" t="s">
        <v>41</v>
      </c>
      <c r="N2766" t="s">
        <v>42</v>
      </c>
      <c r="O2766">
        <v>0.5</v>
      </c>
      <c r="P2766">
        <v>100</v>
      </c>
      <c r="Q2766">
        <v>150</v>
      </c>
      <c r="S2766">
        <v>500</v>
      </c>
      <c r="T2766" t="s">
        <v>42</v>
      </c>
      <c r="U2766">
        <v>0.5</v>
      </c>
      <c r="V2766">
        <v>100</v>
      </c>
      <c r="W2766">
        <v>150</v>
      </c>
      <c r="Y2766">
        <v>500</v>
      </c>
      <c r="Z2766" t="s">
        <v>43</v>
      </c>
      <c r="AA2766">
        <v>0</v>
      </c>
    </row>
    <row r="2767" spans="1:27">
      <c r="A2767" t="s">
        <v>6699</v>
      </c>
      <c r="B2767">
        <v>1219092011</v>
      </c>
      <c r="C2767" t="s">
        <v>7387</v>
      </c>
      <c r="D2767" t="s">
        <v>7388</v>
      </c>
      <c r="F2767" t="s">
        <v>1319</v>
      </c>
      <c r="G2767" t="s">
        <v>1368</v>
      </c>
      <c r="H2767" t="s">
        <v>1369</v>
      </c>
      <c r="I2767" t="s">
        <v>1370</v>
      </c>
      <c r="J2767" t="s">
        <v>1371</v>
      </c>
      <c r="K2767" t="s">
        <v>7692</v>
      </c>
      <c r="L2767" t="s">
        <v>113</v>
      </c>
      <c r="M2767" t="s">
        <v>41</v>
      </c>
      <c r="N2767" t="s">
        <v>42</v>
      </c>
      <c r="O2767">
        <v>0.56000000000000005</v>
      </c>
      <c r="P2767">
        <v>112</v>
      </c>
      <c r="Q2767">
        <v>168</v>
      </c>
      <c r="S2767">
        <v>560</v>
      </c>
      <c r="T2767" t="s">
        <v>42</v>
      </c>
      <c r="U2767">
        <v>0.56000000000000005</v>
      </c>
      <c r="V2767">
        <v>112</v>
      </c>
      <c r="W2767">
        <v>168</v>
      </c>
      <c r="Y2767">
        <v>560</v>
      </c>
      <c r="Z2767" t="s">
        <v>43</v>
      </c>
      <c r="AA2767">
        <v>0</v>
      </c>
    </row>
    <row r="2768" spans="1:27">
      <c r="A2768" t="s">
        <v>6699</v>
      </c>
      <c r="B2768">
        <v>1219092011</v>
      </c>
      <c r="C2768" t="s">
        <v>7387</v>
      </c>
      <c r="D2768" t="s">
        <v>7388</v>
      </c>
      <c r="F2768" t="s">
        <v>1319</v>
      </c>
      <c r="G2768" t="s">
        <v>437</v>
      </c>
      <c r="H2768" t="s">
        <v>2464</v>
      </c>
      <c r="I2768" t="s">
        <v>74</v>
      </c>
      <c r="J2768" t="s">
        <v>2465</v>
      </c>
      <c r="K2768" t="s">
        <v>7693</v>
      </c>
      <c r="L2768" t="s">
        <v>77</v>
      </c>
      <c r="M2768" t="s">
        <v>41</v>
      </c>
      <c r="N2768" t="s">
        <v>42</v>
      </c>
      <c r="O2768">
        <v>0.8</v>
      </c>
      <c r="P2768">
        <v>160</v>
      </c>
      <c r="Q2768">
        <v>240</v>
      </c>
      <c r="S2768">
        <v>800</v>
      </c>
      <c r="T2768" t="s">
        <v>42</v>
      </c>
      <c r="U2768">
        <v>0.8</v>
      </c>
      <c r="V2768">
        <v>160</v>
      </c>
      <c r="W2768">
        <v>240</v>
      </c>
      <c r="Y2768">
        <v>800</v>
      </c>
      <c r="Z2768" t="s">
        <v>43</v>
      </c>
      <c r="AA2768">
        <v>0</v>
      </c>
    </row>
    <row r="2769" spans="1:27">
      <c r="A2769" t="s">
        <v>6699</v>
      </c>
      <c r="B2769">
        <v>1219092011</v>
      </c>
      <c r="C2769" t="s">
        <v>7387</v>
      </c>
      <c r="D2769" t="s">
        <v>7388</v>
      </c>
      <c r="F2769" t="s">
        <v>1319</v>
      </c>
      <c r="G2769" t="s">
        <v>2183</v>
      </c>
      <c r="H2769" t="s">
        <v>2184</v>
      </c>
      <c r="I2769" t="s">
        <v>314</v>
      </c>
      <c r="J2769" t="s">
        <v>2185</v>
      </c>
      <c r="K2769" t="s">
        <v>1813</v>
      </c>
      <c r="L2769" t="s">
        <v>146</v>
      </c>
      <c r="M2769" t="s">
        <v>41</v>
      </c>
      <c r="N2769" t="s">
        <v>42</v>
      </c>
      <c r="O2769">
        <v>0.36</v>
      </c>
      <c r="P2769">
        <v>72</v>
      </c>
      <c r="Q2769">
        <v>108</v>
      </c>
      <c r="S2769">
        <v>360</v>
      </c>
      <c r="T2769" t="s">
        <v>42</v>
      </c>
      <c r="U2769">
        <v>0.36</v>
      </c>
      <c r="V2769">
        <v>72</v>
      </c>
      <c r="W2769">
        <v>108</v>
      </c>
      <c r="Y2769">
        <v>360</v>
      </c>
      <c r="Z2769" t="s">
        <v>43</v>
      </c>
      <c r="AA2769">
        <v>0</v>
      </c>
    </row>
    <row r="2770" spans="1:27">
      <c r="A2770" t="s">
        <v>6699</v>
      </c>
      <c r="B2770">
        <v>1219092011</v>
      </c>
      <c r="C2770" t="s">
        <v>7387</v>
      </c>
      <c r="D2770" t="s">
        <v>7388</v>
      </c>
      <c r="F2770" t="s">
        <v>1319</v>
      </c>
      <c r="G2770" t="s">
        <v>2036</v>
      </c>
      <c r="H2770" t="s">
        <v>2253</v>
      </c>
      <c r="I2770" t="s">
        <v>101</v>
      </c>
      <c r="J2770" t="s">
        <v>2254</v>
      </c>
      <c r="K2770" t="s">
        <v>7547</v>
      </c>
      <c r="L2770" t="s">
        <v>146</v>
      </c>
      <c r="M2770" t="s">
        <v>41</v>
      </c>
      <c r="N2770" t="s">
        <v>42</v>
      </c>
      <c r="O2770">
        <v>0.48</v>
      </c>
      <c r="P2770">
        <v>96</v>
      </c>
      <c r="Q2770">
        <v>144</v>
      </c>
      <c r="S2770">
        <v>480</v>
      </c>
      <c r="T2770" t="s">
        <v>42</v>
      </c>
      <c r="U2770">
        <v>0.48</v>
      </c>
      <c r="V2770">
        <v>96</v>
      </c>
      <c r="W2770">
        <v>144</v>
      </c>
      <c r="Y2770">
        <v>480</v>
      </c>
      <c r="Z2770" t="s">
        <v>43</v>
      </c>
      <c r="AA2770">
        <v>0</v>
      </c>
    </row>
    <row r="2771" spans="1:27">
      <c r="A2771" t="s">
        <v>6699</v>
      </c>
      <c r="B2771">
        <v>1219092011</v>
      </c>
      <c r="C2771" t="s">
        <v>7387</v>
      </c>
      <c r="D2771" t="s">
        <v>7388</v>
      </c>
      <c r="F2771" t="s">
        <v>1319</v>
      </c>
      <c r="G2771" t="s">
        <v>7411</v>
      </c>
      <c r="H2771" t="s">
        <v>7412</v>
      </c>
      <c r="I2771" t="s">
        <v>101</v>
      </c>
      <c r="J2771" t="s">
        <v>7413</v>
      </c>
      <c r="K2771" t="s">
        <v>7635</v>
      </c>
      <c r="L2771" t="s">
        <v>77</v>
      </c>
      <c r="M2771" t="s">
        <v>41</v>
      </c>
      <c r="N2771" t="s">
        <v>42</v>
      </c>
      <c r="O2771">
        <v>0.36</v>
      </c>
      <c r="P2771">
        <v>72</v>
      </c>
      <c r="Q2771">
        <v>108</v>
      </c>
      <c r="S2771">
        <v>360</v>
      </c>
      <c r="T2771" t="s">
        <v>42</v>
      </c>
      <c r="U2771">
        <v>0.36</v>
      </c>
      <c r="V2771">
        <v>72</v>
      </c>
      <c r="W2771">
        <v>108</v>
      </c>
      <c r="Y2771">
        <v>360</v>
      </c>
      <c r="Z2771" t="s">
        <v>43</v>
      </c>
      <c r="AA2771">
        <v>0</v>
      </c>
    </row>
    <row r="2772" spans="1:27">
      <c r="A2772" t="s">
        <v>6699</v>
      </c>
      <c r="B2772">
        <v>1219092011</v>
      </c>
      <c r="C2772" t="s">
        <v>7387</v>
      </c>
      <c r="D2772" t="s">
        <v>7388</v>
      </c>
      <c r="F2772" t="s">
        <v>1319</v>
      </c>
      <c r="G2772" t="s">
        <v>7694</v>
      </c>
      <c r="H2772" t="s">
        <v>7695</v>
      </c>
      <c r="I2772" t="s">
        <v>255</v>
      </c>
      <c r="J2772" t="s">
        <v>5653</v>
      </c>
      <c r="K2772" t="s">
        <v>7696</v>
      </c>
      <c r="L2772" t="s">
        <v>77</v>
      </c>
      <c r="M2772" t="s">
        <v>41</v>
      </c>
      <c r="N2772" t="s">
        <v>42</v>
      </c>
      <c r="O2772">
        <v>0.56000000000000005</v>
      </c>
      <c r="P2772">
        <v>112</v>
      </c>
      <c r="Q2772">
        <v>168</v>
      </c>
      <c r="S2772">
        <v>560</v>
      </c>
      <c r="T2772" t="s">
        <v>42</v>
      </c>
      <c r="U2772">
        <v>0.56000000000000005</v>
      </c>
      <c r="V2772">
        <v>112</v>
      </c>
      <c r="W2772">
        <v>168</v>
      </c>
      <c r="Y2772">
        <v>560</v>
      </c>
      <c r="Z2772" t="s">
        <v>43</v>
      </c>
      <c r="AA2772">
        <v>0</v>
      </c>
    </row>
    <row r="2773" spans="1:27">
      <c r="A2773" t="s">
        <v>6699</v>
      </c>
      <c r="B2773">
        <v>1219092011</v>
      </c>
      <c r="C2773" t="s">
        <v>7387</v>
      </c>
      <c r="D2773" t="s">
        <v>7388</v>
      </c>
      <c r="F2773" t="s">
        <v>1319</v>
      </c>
      <c r="G2773" t="s">
        <v>7697</v>
      </c>
      <c r="H2773" t="s">
        <v>7698</v>
      </c>
      <c r="I2773" t="s">
        <v>662</v>
      </c>
      <c r="J2773" t="s">
        <v>7699</v>
      </c>
      <c r="K2773" t="s">
        <v>7700</v>
      </c>
      <c r="L2773" t="s">
        <v>129</v>
      </c>
      <c r="M2773" t="s">
        <v>41</v>
      </c>
      <c r="N2773" t="s">
        <v>42</v>
      </c>
      <c r="O2773">
        <v>0.72</v>
      </c>
      <c r="P2773">
        <v>144</v>
      </c>
      <c r="Q2773">
        <v>216</v>
      </c>
      <c r="S2773">
        <v>720</v>
      </c>
      <c r="T2773" t="s">
        <v>42</v>
      </c>
      <c r="U2773">
        <v>0.72</v>
      </c>
      <c r="V2773">
        <v>144</v>
      </c>
      <c r="W2773">
        <v>216</v>
      </c>
      <c r="Y2773">
        <v>720</v>
      </c>
      <c r="Z2773" t="s">
        <v>43</v>
      </c>
      <c r="AA2773">
        <v>0</v>
      </c>
    </row>
    <row r="2774" spans="1:27">
      <c r="A2774" t="s">
        <v>6699</v>
      </c>
      <c r="B2774">
        <v>1219092011</v>
      </c>
      <c r="C2774" t="s">
        <v>7387</v>
      </c>
      <c r="D2774" t="s">
        <v>7388</v>
      </c>
      <c r="F2774" t="s">
        <v>1319</v>
      </c>
      <c r="G2774" t="s">
        <v>334</v>
      </c>
      <c r="H2774" t="s">
        <v>7701</v>
      </c>
      <c r="I2774" t="s">
        <v>101</v>
      </c>
      <c r="J2774" t="s">
        <v>7702</v>
      </c>
      <c r="K2774" t="s">
        <v>7703</v>
      </c>
      <c r="L2774" t="s">
        <v>113</v>
      </c>
      <c r="M2774" t="s">
        <v>41</v>
      </c>
      <c r="N2774" t="s">
        <v>42</v>
      </c>
      <c r="O2774">
        <v>0.44</v>
      </c>
      <c r="P2774">
        <v>88</v>
      </c>
      <c r="Q2774">
        <v>132</v>
      </c>
      <c r="S2774">
        <v>440</v>
      </c>
      <c r="T2774" t="s">
        <v>42</v>
      </c>
      <c r="U2774">
        <v>0.44</v>
      </c>
      <c r="V2774">
        <v>88</v>
      </c>
      <c r="W2774">
        <v>132</v>
      </c>
      <c r="Y2774">
        <v>440</v>
      </c>
      <c r="Z2774" t="s">
        <v>43</v>
      </c>
      <c r="AA2774">
        <v>0</v>
      </c>
    </row>
    <row r="2775" spans="1:27">
      <c r="A2775" t="s">
        <v>6699</v>
      </c>
      <c r="B2775">
        <v>1219092011</v>
      </c>
      <c r="C2775" t="s">
        <v>7387</v>
      </c>
      <c r="D2775" t="s">
        <v>7388</v>
      </c>
      <c r="F2775" t="s">
        <v>1319</v>
      </c>
      <c r="G2775" t="s">
        <v>334</v>
      </c>
      <c r="H2775" t="s">
        <v>7608</v>
      </c>
      <c r="I2775" t="s">
        <v>126</v>
      </c>
      <c r="J2775" t="s">
        <v>7609</v>
      </c>
      <c r="K2775" t="s">
        <v>1035</v>
      </c>
      <c r="L2775" t="s">
        <v>77</v>
      </c>
      <c r="M2775" t="s">
        <v>41</v>
      </c>
      <c r="N2775" t="s">
        <v>42</v>
      </c>
      <c r="O2775">
        <v>0.52</v>
      </c>
      <c r="P2775">
        <v>104</v>
      </c>
      <c r="Q2775">
        <v>156</v>
      </c>
      <c r="S2775">
        <v>520</v>
      </c>
      <c r="T2775" t="s">
        <v>42</v>
      </c>
      <c r="U2775">
        <v>0.52</v>
      </c>
      <c r="V2775">
        <v>104</v>
      </c>
      <c r="W2775">
        <v>156</v>
      </c>
      <c r="Y2775">
        <v>520</v>
      </c>
      <c r="Z2775" t="s">
        <v>43</v>
      </c>
      <c r="AA2775">
        <v>0</v>
      </c>
    </row>
    <row r="2776" spans="1:27">
      <c r="A2776" t="s">
        <v>6699</v>
      </c>
      <c r="B2776">
        <v>1219092011</v>
      </c>
      <c r="C2776" t="s">
        <v>7387</v>
      </c>
      <c r="D2776" t="s">
        <v>7388</v>
      </c>
      <c r="F2776" t="s">
        <v>1319</v>
      </c>
      <c r="G2776" t="s">
        <v>5192</v>
      </c>
      <c r="H2776" t="s">
        <v>7704</v>
      </c>
      <c r="I2776" t="s">
        <v>101</v>
      </c>
      <c r="J2776" t="s">
        <v>7705</v>
      </c>
      <c r="K2776" t="s">
        <v>7706</v>
      </c>
      <c r="L2776" t="s">
        <v>129</v>
      </c>
      <c r="M2776" t="s">
        <v>41</v>
      </c>
      <c r="N2776" t="s">
        <v>42</v>
      </c>
      <c r="O2776">
        <v>0.36</v>
      </c>
      <c r="P2776">
        <v>72</v>
      </c>
      <c r="Q2776">
        <v>108</v>
      </c>
      <c r="S2776">
        <v>360</v>
      </c>
      <c r="T2776" t="s">
        <v>42</v>
      </c>
      <c r="U2776">
        <v>0.36</v>
      </c>
      <c r="V2776">
        <v>72</v>
      </c>
      <c r="W2776">
        <v>108</v>
      </c>
      <c r="Y2776">
        <v>360</v>
      </c>
      <c r="Z2776" t="s">
        <v>43</v>
      </c>
      <c r="AA2776">
        <v>0</v>
      </c>
    </row>
    <row r="2777" spans="1:27">
      <c r="A2777" t="s">
        <v>6699</v>
      </c>
      <c r="B2777">
        <v>1219092011</v>
      </c>
      <c r="C2777" t="s">
        <v>1536</v>
      </c>
      <c r="D2777" t="s">
        <v>1537</v>
      </c>
      <c r="F2777" t="s">
        <v>7455</v>
      </c>
      <c r="G2777" t="s">
        <v>452</v>
      </c>
      <c r="H2777" t="s">
        <v>453</v>
      </c>
      <c r="I2777" t="s">
        <v>101</v>
      </c>
      <c r="J2777" t="s">
        <v>454</v>
      </c>
      <c r="K2777" t="s">
        <v>257</v>
      </c>
      <c r="L2777" t="s">
        <v>7707</v>
      </c>
      <c r="M2777" t="s">
        <v>41</v>
      </c>
      <c r="N2777" t="s">
        <v>42</v>
      </c>
      <c r="O2777">
        <v>0.48</v>
      </c>
      <c r="P2777">
        <v>96</v>
      </c>
      <c r="Q2777">
        <v>144</v>
      </c>
      <c r="S2777">
        <v>480</v>
      </c>
      <c r="T2777" t="s">
        <v>42</v>
      </c>
      <c r="U2777">
        <v>0.48</v>
      </c>
      <c r="V2777">
        <v>96</v>
      </c>
      <c r="W2777">
        <v>144</v>
      </c>
      <c r="Y2777">
        <v>480</v>
      </c>
      <c r="Z2777" t="s">
        <v>43</v>
      </c>
      <c r="AA2777">
        <v>0</v>
      </c>
    </row>
    <row r="2778" spans="1:27">
      <c r="A2778" t="s">
        <v>6699</v>
      </c>
      <c r="B2778">
        <v>1219092011</v>
      </c>
      <c r="C2778" t="s">
        <v>1536</v>
      </c>
      <c r="D2778" t="s">
        <v>1537</v>
      </c>
      <c r="F2778" t="s">
        <v>7455</v>
      </c>
      <c r="G2778" t="s">
        <v>253</v>
      </c>
      <c r="H2778" t="s">
        <v>254</v>
      </c>
      <c r="I2778" t="s">
        <v>255</v>
      </c>
      <c r="J2778" t="s">
        <v>256</v>
      </c>
      <c r="K2778" t="s">
        <v>257</v>
      </c>
      <c r="L2778" t="s">
        <v>7405</v>
      </c>
      <c r="M2778" t="s">
        <v>41</v>
      </c>
      <c r="N2778" t="s">
        <v>42</v>
      </c>
      <c r="O2778">
        <v>0.2</v>
      </c>
      <c r="P2778">
        <v>40</v>
      </c>
      <c r="Q2778">
        <v>60</v>
      </c>
      <c r="S2778">
        <v>200</v>
      </c>
      <c r="T2778" t="s">
        <v>42</v>
      </c>
      <c r="U2778">
        <v>0.2</v>
      </c>
      <c r="V2778">
        <v>40</v>
      </c>
      <c r="W2778">
        <v>60</v>
      </c>
      <c r="Y2778">
        <v>200</v>
      </c>
      <c r="Z2778" t="s">
        <v>43</v>
      </c>
      <c r="AA2778">
        <v>0</v>
      </c>
    </row>
    <row r="2779" spans="1:27">
      <c r="A2779" t="s">
        <v>6699</v>
      </c>
      <c r="B2779">
        <v>1219092011</v>
      </c>
      <c r="C2779" t="s">
        <v>1536</v>
      </c>
      <c r="D2779" t="s">
        <v>1537</v>
      </c>
      <c r="F2779" t="s">
        <v>7455</v>
      </c>
      <c r="G2779" t="s">
        <v>772</v>
      </c>
      <c r="H2779" t="s">
        <v>773</v>
      </c>
      <c r="I2779" t="s">
        <v>739</v>
      </c>
      <c r="J2779" t="s">
        <v>774</v>
      </c>
      <c r="K2779" t="s">
        <v>272</v>
      </c>
      <c r="L2779" t="s">
        <v>7612</v>
      </c>
      <c r="M2779" t="s">
        <v>41</v>
      </c>
      <c r="N2779" t="s">
        <v>42</v>
      </c>
      <c r="O2779">
        <v>0.48</v>
      </c>
      <c r="P2779">
        <v>96</v>
      </c>
      <c r="Q2779">
        <v>144</v>
      </c>
      <c r="S2779">
        <v>480</v>
      </c>
      <c r="T2779" t="s">
        <v>42</v>
      </c>
      <c r="U2779">
        <v>0.48</v>
      </c>
      <c r="V2779">
        <v>96</v>
      </c>
      <c r="W2779">
        <v>144</v>
      </c>
      <c r="Y2779">
        <v>480</v>
      </c>
      <c r="Z2779" t="s">
        <v>43</v>
      </c>
      <c r="AA2779">
        <v>0</v>
      </c>
    </row>
    <row r="2780" spans="1:27">
      <c r="A2780" t="s">
        <v>6699</v>
      </c>
      <c r="B2780">
        <v>1219092011</v>
      </c>
      <c r="C2780" t="s">
        <v>1536</v>
      </c>
      <c r="D2780" t="s">
        <v>1537</v>
      </c>
      <c r="F2780" t="s">
        <v>7455</v>
      </c>
      <c r="G2780" t="s">
        <v>7708</v>
      </c>
      <c r="H2780" t="s">
        <v>7709</v>
      </c>
      <c r="I2780" t="s">
        <v>138</v>
      </c>
      <c r="J2780" t="s">
        <v>7710</v>
      </c>
      <c r="K2780" t="s">
        <v>7711</v>
      </c>
      <c r="L2780" t="s">
        <v>7405</v>
      </c>
      <c r="M2780" t="s">
        <v>41</v>
      </c>
      <c r="N2780" t="s">
        <v>42</v>
      </c>
      <c r="O2780">
        <v>0.28000000000000003</v>
      </c>
      <c r="P2780">
        <v>56</v>
      </c>
      <c r="Q2780">
        <v>84</v>
      </c>
      <c r="S2780">
        <v>280</v>
      </c>
      <c r="T2780" t="s">
        <v>42</v>
      </c>
      <c r="U2780">
        <v>0.28000000000000003</v>
      </c>
      <c r="V2780">
        <v>56</v>
      </c>
      <c r="W2780">
        <v>84</v>
      </c>
      <c r="Y2780">
        <v>280</v>
      </c>
      <c r="Z2780" t="s">
        <v>43</v>
      </c>
      <c r="AA2780">
        <v>0</v>
      </c>
    </row>
    <row r="2781" spans="1:27">
      <c r="A2781" t="s">
        <v>6699</v>
      </c>
      <c r="B2781">
        <v>1219092011</v>
      </c>
      <c r="C2781" t="s">
        <v>1536</v>
      </c>
      <c r="D2781" t="s">
        <v>1537</v>
      </c>
      <c r="F2781" t="s">
        <v>7455</v>
      </c>
      <c r="G2781" t="s">
        <v>7712</v>
      </c>
      <c r="H2781" t="s">
        <v>7713</v>
      </c>
      <c r="I2781" t="s">
        <v>7714</v>
      </c>
      <c r="J2781" t="s">
        <v>7715</v>
      </c>
      <c r="K2781" t="s">
        <v>7716</v>
      </c>
      <c r="L2781" t="s">
        <v>7435</v>
      </c>
      <c r="M2781" t="s">
        <v>41</v>
      </c>
      <c r="N2781" t="s">
        <v>42</v>
      </c>
      <c r="O2781">
        <v>0.5</v>
      </c>
      <c r="P2781">
        <v>100</v>
      </c>
      <c r="Q2781">
        <v>150</v>
      </c>
      <c r="S2781">
        <v>500</v>
      </c>
      <c r="T2781" t="s">
        <v>42</v>
      </c>
      <c r="U2781">
        <v>0.5</v>
      </c>
      <c r="V2781">
        <v>100</v>
      </c>
      <c r="W2781">
        <v>150</v>
      </c>
      <c r="Y2781">
        <v>500</v>
      </c>
      <c r="Z2781" t="s">
        <v>43</v>
      </c>
      <c r="AA2781">
        <v>0</v>
      </c>
    </row>
    <row r="2782" spans="1:27">
      <c r="A2782" t="s">
        <v>6699</v>
      </c>
      <c r="B2782">
        <v>1219092011</v>
      </c>
      <c r="C2782" t="s">
        <v>1536</v>
      </c>
      <c r="D2782" t="s">
        <v>1537</v>
      </c>
      <c r="F2782" t="s">
        <v>7455</v>
      </c>
      <c r="G2782" t="s">
        <v>7717</v>
      </c>
      <c r="H2782" t="s">
        <v>7718</v>
      </c>
      <c r="I2782" t="s">
        <v>389</v>
      </c>
      <c r="J2782" t="s">
        <v>7719</v>
      </c>
      <c r="K2782" t="s">
        <v>3931</v>
      </c>
      <c r="L2782" t="s">
        <v>7410</v>
      </c>
      <c r="M2782" t="s">
        <v>41</v>
      </c>
      <c r="N2782" t="s">
        <v>42</v>
      </c>
      <c r="O2782">
        <v>0.32</v>
      </c>
      <c r="P2782">
        <v>64</v>
      </c>
      <c r="Q2782">
        <v>96</v>
      </c>
      <c r="S2782">
        <v>320</v>
      </c>
      <c r="T2782" t="s">
        <v>42</v>
      </c>
      <c r="U2782">
        <v>0.32</v>
      </c>
      <c r="V2782">
        <v>64</v>
      </c>
      <c r="W2782">
        <v>96</v>
      </c>
      <c r="Y2782">
        <v>320</v>
      </c>
      <c r="Z2782" t="s">
        <v>43</v>
      </c>
      <c r="AA2782">
        <v>0</v>
      </c>
    </row>
    <row r="2783" spans="1:27">
      <c r="A2783" t="s">
        <v>6699</v>
      </c>
      <c r="B2783">
        <v>1219092011</v>
      </c>
      <c r="C2783" t="s">
        <v>1536</v>
      </c>
      <c r="D2783" t="s">
        <v>1537</v>
      </c>
      <c r="F2783" t="s">
        <v>7455</v>
      </c>
      <c r="G2783" t="s">
        <v>7720</v>
      </c>
      <c r="H2783" t="s">
        <v>7721</v>
      </c>
      <c r="I2783" t="s">
        <v>314</v>
      </c>
      <c r="J2783" t="s">
        <v>7722</v>
      </c>
      <c r="K2783" t="s">
        <v>7041</v>
      </c>
      <c r="L2783" t="s">
        <v>7405</v>
      </c>
      <c r="M2783" t="s">
        <v>41</v>
      </c>
      <c r="N2783" t="s">
        <v>42</v>
      </c>
      <c r="O2783">
        <v>0.5</v>
      </c>
      <c r="P2783">
        <v>100</v>
      </c>
      <c r="Q2783">
        <v>150</v>
      </c>
      <c r="S2783">
        <v>500</v>
      </c>
      <c r="T2783" t="s">
        <v>42</v>
      </c>
      <c r="U2783">
        <v>0.5</v>
      </c>
      <c r="V2783">
        <v>100</v>
      </c>
      <c r="W2783">
        <v>150</v>
      </c>
      <c r="Y2783">
        <v>500</v>
      </c>
      <c r="Z2783" t="s">
        <v>43</v>
      </c>
      <c r="AA2783">
        <v>0</v>
      </c>
    </row>
    <row r="2784" spans="1:27">
      <c r="A2784" t="s">
        <v>6699</v>
      </c>
      <c r="B2784">
        <v>1219092011</v>
      </c>
      <c r="C2784" t="s">
        <v>1536</v>
      </c>
      <c r="D2784" t="s">
        <v>1537</v>
      </c>
      <c r="F2784" t="s">
        <v>7455</v>
      </c>
      <c r="G2784" t="s">
        <v>7723</v>
      </c>
      <c r="H2784" t="s">
        <v>7724</v>
      </c>
      <c r="I2784" t="s">
        <v>7725</v>
      </c>
      <c r="J2784" t="s">
        <v>7726</v>
      </c>
      <c r="K2784" t="s">
        <v>7727</v>
      </c>
      <c r="L2784" t="s">
        <v>7728</v>
      </c>
      <c r="M2784" t="s">
        <v>41</v>
      </c>
      <c r="N2784" t="s">
        <v>42</v>
      </c>
      <c r="O2784">
        <v>0.48</v>
      </c>
      <c r="P2784">
        <v>96</v>
      </c>
      <c r="Q2784">
        <v>144</v>
      </c>
      <c r="S2784">
        <v>480</v>
      </c>
      <c r="T2784" t="s">
        <v>42</v>
      </c>
      <c r="U2784">
        <v>0.48</v>
      </c>
      <c r="V2784">
        <v>96</v>
      </c>
      <c r="W2784">
        <v>144</v>
      </c>
      <c r="Y2784">
        <v>480</v>
      </c>
      <c r="Z2784" t="s">
        <v>43</v>
      </c>
      <c r="AA2784">
        <v>0</v>
      </c>
    </row>
    <row r="2785" spans="1:27">
      <c r="A2785" t="s">
        <v>6699</v>
      </c>
      <c r="B2785">
        <v>1219092011</v>
      </c>
      <c r="C2785" t="s">
        <v>1536</v>
      </c>
      <c r="D2785" t="s">
        <v>1537</v>
      </c>
      <c r="F2785" t="s">
        <v>7455</v>
      </c>
      <c r="G2785" t="s">
        <v>2230</v>
      </c>
      <c r="H2785" t="s">
        <v>2231</v>
      </c>
      <c r="I2785" t="s">
        <v>101</v>
      </c>
      <c r="J2785" t="s">
        <v>2232</v>
      </c>
      <c r="K2785" t="s">
        <v>2233</v>
      </c>
      <c r="L2785" t="s">
        <v>7405</v>
      </c>
      <c r="M2785" t="s">
        <v>41</v>
      </c>
      <c r="N2785" t="s">
        <v>42</v>
      </c>
      <c r="O2785">
        <v>0.6</v>
      </c>
      <c r="P2785">
        <v>120</v>
      </c>
      <c r="Q2785">
        <v>180</v>
      </c>
      <c r="S2785">
        <v>600</v>
      </c>
      <c r="T2785" t="s">
        <v>42</v>
      </c>
      <c r="U2785">
        <v>0.6</v>
      </c>
      <c r="V2785">
        <v>120</v>
      </c>
      <c r="W2785">
        <v>180</v>
      </c>
      <c r="Y2785">
        <v>600</v>
      </c>
      <c r="Z2785" t="s">
        <v>43</v>
      </c>
      <c r="AA2785">
        <v>0</v>
      </c>
    </row>
    <row r="2786" spans="1:27">
      <c r="A2786" t="s">
        <v>6699</v>
      </c>
      <c r="B2786">
        <v>1219092011</v>
      </c>
      <c r="C2786" t="s">
        <v>1536</v>
      </c>
      <c r="D2786" t="s">
        <v>1537</v>
      </c>
      <c r="F2786" t="s">
        <v>7455</v>
      </c>
      <c r="G2786" t="s">
        <v>1907</v>
      </c>
      <c r="H2786" t="s">
        <v>1908</v>
      </c>
      <c r="I2786" t="s">
        <v>101</v>
      </c>
      <c r="J2786" t="s">
        <v>1909</v>
      </c>
      <c r="K2786" t="s">
        <v>2233</v>
      </c>
      <c r="L2786" t="s">
        <v>7405</v>
      </c>
      <c r="M2786" t="s">
        <v>41</v>
      </c>
      <c r="N2786" t="s">
        <v>42</v>
      </c>
      <c r="O2786">
        <v>0.5</v>
      </c>
      <c r="P2786">
        <v>100</v>
      </c>
      <c r="Q2786">
        <v>150</v>
      </c>
      <c r="S2786">
        <v>500</v>
      </c>
      <c r="T2786" t="s">
        <v>42</v>
      </c>
      <c r="U2786">
        <v>0.5</v>
      </c>
      <c r="V2786">
        <v>100</v>
      </c>
      <c r="W2786">
        <v>150</v>
      </c>
      <c r="Y2786">
        <v>500</v>
      </c>
      <c r="Z2786" t="s">
        <v>43</v>
      </c>
      <c r="AA2786">
        <v>0</v>
      </c>
    </row>
    <row r="2787" spans="1:27">
      <c r="A2787" t="s">
        <v>6699</v>
      </c>
      <c r="B2787">
        <v>1219092011</v>
      </c>
      <c r="C2787" t="s">
        <v>1536</v>
      </c>
      <c r="D2787" t="s">
        <v>1537</v>
      </c>
      <c r="F2787" t="s">
        <v>7455</v>
      </c>
      <c r="G2787" t="s">
        <v>7694</v>
      </c>
      <c r="H2787" t="s">
        <v>7695</v>
      </c>
      <c r="I2787" t="s">
        <v>255</v>
      </c>
      <c r="J2787" t="s">
        <v>5653</v>
      </c>
      <c r="K2787" t="s">
        <v>7729</v>
      </c>
      <c r="L2787" t="s">
        <v>7612</v>
      </c>
      <c r="M2787" t="s">
        <v>41</v>
      </c>
      <c r="N2787" t="s">
        <v>42</v>
      </c>
      <c r="O2787">
        <v>0.32</v>
      </c>
      <c r="P2787">
        <v>64</v>
      </c>
      <c r="Q2787">
        <v>96</v>
      </c>
      <c r="S2787">
        <v>320</v>
      </c>
      <c r="T2787" t="s">
        <v>42</v>
      </c>
      <c r="U2787">
        <v>0.32</v>
      </c>
      <c r="V2787">
        <v>64</v>
      </c>
      <c r="W2787">
        <v>96</v>
      </c>
      <c r="Y2787">
        <v>320</v>
      </c>
      <c r="Z2787" t="s">
        <v>43</v>
      </c>
      <c r="AA2787">
        <v>0</v>
      </c>
    </row>
    <row r="2788" spans="1:27">
      <c r="A2788" t="s">
        <v>6699</v>
      </c>
      <c r="B2788">
        <v>1219092011</v>
      </c>
      <c r="C2788" t="s">
        <v>1536</v>
      </c>
      <c r="D2788" t="s">
        <v>1537</v>
      </c>
      <c r="F2788" t="s">
        <v>7434</v>
      </c>
      <c r="G2788" t="s">
        <v>1835</v>
      </c>
      <c r="H2788" t="s">
        <v>1836</v>
      </c>
      <c r="I2788" t="s">
        <v>1570</v>
      </c>
      <c r="J2788" t="s">
        <v>1837</v>
      </c>
      <c r="K2788" t="s">
        <v>7730</v>
      </c>
      <c r="L2788" t="s">
        <v>7410</v>
      </c>
      <c r="M2788" t="s">
        <v>41</v>
      </c>
      <c r="N2788" t="s">
        <v>42</v>
      </c>
      <c r="O2788">
        <v>0.4</v>
      </c>
      <c r="P2788">
        <v>80</v>
      </c>
      <c r="Q2788">
        <v>120</v>
      </c>
      <c r="S2788">
        <v>400</v>
      </c>
      <c r="T2788" t="s">
        <v>42</v>
      </c>
      <c r="U2788">
        <v>0.4</v>
      </c>
      <c r="V2788">
        <v>80</v>
      </c>
      <c r="W2788">
        <v>120</v>
      </c>
      <c r="Y2788">
        <v>400</v>
      </c>
      <c r="Z2788" t="s">
        <v>43</v>
      </c>
      <c r="AA2788">
        <v>0</v>
      </c>
    </row>
    <row r="2789" spans="1:27">
      <c r="A2789" t="s">
        <v>6699</v>
      </c>
      <c r="B2789">
        <v>1219092011</v>
      </c>
      <c r="C2789" t="s">
        <v>1536</v>
      </c>
      <c r="D2789" t="s">
        <v>1537</v>
      </c>
      <c r="F2789" t="s">
        <v>7434</v>
      </c>
      <c r="G2789" t="s">
        <v>1649</v>
      </c>
      <c r="H2789" t="s">
        <v>1650</v>
      </c>
      <c r="I2789" t="s">
        <v>1613</v>
      </c>
      <c r="J2789" t="s">
        <v>1651</v>
      </c>
      <c r="K2789" t="s">
        <v>7731</v>
      </c>
      <c r="L2789" t="s">
        <v>7405</v>
      </c>
      <c r="M2789" t="s">
        <v>41</v>
      </c>
      <c r="N2789" t="s">
        <v>42</v>
      </c>
      <c r="O2789">
        <v>0.5</v>
      </c>
      <c r="P2789">
        <v>100</v>
      </c>
      <c r="Q2789">
        <v>150</v>
      </c>
      <c r="S2789">
        <v>500</v>
      </c>
      <c r="T2789" t="s">
        <v>42</v>
      </c>
      <c r="U2789">
        <v>0.5</v>
      </c>
      <c r="V2789">
        <v>100</v>
      </c>
      <c r="W2789">
        <v>150</v>
      </c>
      <c r="Y2789">
        <v>500</v>
      </c>
      <c r="Z2789" t="s">
        <v>43</v>
      </c>
      <c r="AA2789">
        <v>0</v>
      </c>
    </row>
    <row r="2790" spans="1:27">
      <c r="A2790" t="s">
        <v>6699</v>
      </c>
      <c r="B2790">
        <v>1219092011</v>
      </c>
      <c r="C2790" t="s">
        <v>1536</v>
      </c>
      <c r="D2790" t="s">
        <v>1537</v>
      </c>
      <c r="F2790" t="s">
        <v>7434</v>
      </c>
      <c r="G2790" t="s">
        <v>7732</v>
      </c>
      <c r="H2790" t="s">
        <v>7733</v>
      </c>
      <c r="I2790" t="s">
        <v>68</v>
      </c>
      <c r="J2790" t="s">
        <v>7734</v>
      </c>
      <c r="K2790" t="s">
        <v>7735</v>
      </c>
      <c r="L2790" t="s">
        <v>7400</v>
      </c>
      <c r="M2790" t="s">
        <v>41</v>
      </c>
      <c r="N2790" t="s">
        <v>42</v>
      </c>
      <c r="O2790">
        <v>0.6</v>
      </c>
      <c r="P2790">
        <v>120</v>
      </c>
      <c r="Q2790">
        <v>180</v>
      </c>
      <c r="S2790">
        <v>600</v>
      </c>
      <c r="T2790" t="s">
        <v>42</v>
      </c>
      <c r="U2790">
        <v>0.6</v>
      </c>
      <c r="V2790">
        <v>120</v>
      </c>
      <c r="W2790">
        <v>180</v>
      </c>
      <c r="Y2790">
        <v>600</v>
      </c>
      <c r="Z2790" t="s">
        <v>43</v>
      </c>
      <c r="AA2790">
        <v>0</v>
      </c>
    </row>
    <row r="2791" spans="1:27">
      <c r="A2791" t="s">
        <v>6699</v>
      </c>
      <c r="B2791">
        <v>1219092011</v>
      </c>
      <c r="C2791" t="s">
        <v>1536</v>
      </c>
      <c r="D2791" t="s">
        <v>1537</v>
      </c>
      <c r="F2791" t="s">
        <v>7434</v>
      </c>
      <c r="G2791" t="s">
        <v>1742</v>
      </c>
      <c r="H2791" t="s">
        <v>1743</v>
      </c>
      <c r="I2791" t="s">
        <v>68</v>
      </c>
      <c r="J2791" t="s">
        <v>1744</v>
      </c>
      <c r="K2791" t="s">
        <v>2366</v>
      </c>
      <c r="L2791" t="s">
        <v>98</v>
      </c>
      <c r="M2791" t="s">
        <v>41</v>
      </c>
      <c r="N2791" t="s">
        <v>42</v>
      </c>
      <c r="O2791">
        <v>0.4</v>
      </c>
      <c r="P2791">
        <v>80</v>
      </c>
      <c r="Q2791">
        <v>120</v>
      </c>
      <c r="S2791">
        <v>400</v>
      </c>
      <c r="T2791" t="s">
        <v>42</v>
      </c>
      <c r="U2791">
        <v>0.4</v>
      </c>
      <c r="V2791">
        <v>80</v>
      </c>
      <c r="W2791">
        <v>120</v>
      </c>
      <c r="Y2791">
        <v>400</v>
      </c>
      <c r="Z2791" t="s">
        <v>43</v>
      </c>
      <c r="AA2791">
        <v>0</v>
      </c>
    </row>
    <row r="2792" spans="1:27">
      <c r="A2792" t="s">
        <v>6699</v>
      </c>
      <c r="B2792">
        <v>1219092011</v>
      </c>
      <c r="C2792" t="s">
        <v>1536</v>
      </c>
      <c r="D2792" t="s">
        <v>1537</v>
      </c>
      <c r="F2792" t="s">
        <v>7434</v>
      </c>
      <c r="G2792" t="s">
        <v>2366</v>
      </c>
      <c r="H2792" t="s">
        <v>2367</v>
      </c>
      <c r="I2792" t="s">
        <v>2368</v>
      </c>
      <c r="J2792" t="s">
        <v>2369</v>
      </c>
      <c r="K2792" t="s">
        <v>2370</v>
      </c>
      <c r="L2792" t="s">
        <v>98</v>
      </c>
      <c r="M2792" t="s">
        <v>41</v>
      </c>
      <c r="N2792" t="s">
        <v>42</v>
      </c>
      <c r="O2792">
        <v>0.68</v>
      </c>
      <c r="P2792">
        <v>136</v>
      </c>
      <c r="Q2792">
        <v>204</v>
      </c>
      <c r="S2792">
        <v>680</v>
      </c>
      <c r="T2792" t="s">
        <v>42</v>
      </c>
      <c r="U2792">
        <v>0.68</v>
      </c>
      <c r="V2792">
        <v>136</v>
      </c>
      <c r="W2792">
        <v>204</v>
      </c>
      <c r="Y2792">
        <v>680</v>
      </c>
      <c r="Z2792" t="s">
        <v>43</v>
      </c>
      <c r="AA2792">
        <v>0</v>
      </c>
    </row>
    <row r="2793" spans="1:27">
      <c r="A2793" t="s">
        <v>6699</v>
      </c>
      <c r="B2793">
        <v>1219092011</v>
      </c>
      <c r="C2793" t="s">
        <v>1536</v>
      </c>
      <c r="D2793" t="s">
        <v>1537</v>
      </c>
      <c r="F2793" t="s">
        <v>7434</v>
      </c>
      <c r="G2793" t="s">
        <v>7736</v>
      </c>
      <c r="H2793" t="s">
        <v>7737</v>
      </c>
      <c r="I2793" t="s">
        <v>7738</v>
      </c>
      <c r="J2793" t="s">
        <v>7739</v>
      </c>
      <c r="K2793" t="s">
        <v>7740</v>
      </c>
      <c r="L2793" t="s">
        <v>113</v>
      </c>
      <c r="M2793" t="s">
        <v>41</v>
      </c>
      <c r="N2793" t="s">
        <v>42</v>
      </c>
      <c r="O2793">
        <v>0.32</v>
      </c>
      <c r="P2793">
        <v>64</v>
      </c>
      <c r="Q2793">
        <v>96</v>
      </c>
      <c r="S2793">
        <v>320</v>
      </c>
      <c r="T2793" t="s">
        <v>42</v>
      </c>
      <c r="U2793">
        <v>0.32</v>
      </c>
      <c r="V2793">
        <v>64</v>
      </c>
      <c r="W2793">
        <v>96</v>
      </c>
      <c r="Y2793">
        <v>320</v>
      </c>
      <c r="Z2793" t="s">
        <v>43</v>
      </c>
      <c r="AA2793">
        <v>0</v>
      </c>
    </row>
    <row r="2794" spans="1:27">
      <c r="A2794" t="s">
        <v>6699</v>
      </c>
      <c r="B2794">
        <v>1219092011</v>
      </c>
      <c r="C2794" t="s">
        <v>7387</v>
      </c>
      <c r="D2794" t="s">
        <v>7388</v>
      </c>
      <c r="F2794" t="s">
        <v>1319</v>
      </c>
      <c r="G2794" t="s">
        <v>510</v>
      </c>
      <c r="H2794" t="s">
        <v>511</v>
      </c>
      <c r="I2794" t="s">
        <v>101</v>
      </c>
      <c r="J2794" t="s">
        <v>512</v>
      </c>
      <c r="K2794" t="s">
        <v>7741</v>
      </c>
      <c r="L2794" t="s">
        <v>77</v>
      </c>
      <c r="M2794" t="s">
        <v>41</v>
      </c>
      <c r="N2794" t="s">
        <v>42</v>
      </c>
      <c r="O2794">
        <v>0.44</v>
      </c>
      <c r="P2794">
        <v>88</v>
      </c>
      <c r="Q2794">
        <v>132</v>
      </c>
      <c r="S2794">
        <v>440</v>
      </c>
      <c r="T2794" t="s">
        <v>42</v>
      </c>
      <c r="U2794">
        <v>0.44</v>
      </c>
      <c r="V2794">
        <v>88</v>
      </c>
      <c r="W2794">
        <v>132</v>
      </c>
      <c r="Y2794">
        <v>440</v>
      </c>
      <c r="Z2794" t="s">
        <v>43</v>
      </c>
      <c r="AA2794">
        <v>0</v>
      </c>
    </row>
    <row r="2795" spans="1:27">
      <c r="A2795" t="s">
        <v>6699</v>
      </c>
      <c r="B2795">
        <v>1219092011</v>
      </c>
      <c r="C2795" t="s">
        <v>7387</v>
      </c>
      <c r="D2795" t="s">
        <v>7388</v>
      </c>
      <c r="F2795" t="s">
        <v>1319</v>
      </c>
      <c r="G2795" t="s">
        <v>7742</v>
      </c>
      <c r="H2795" t="s">
        <v>7743</v>
      </c>
      <c r="I2795" t="s">
        <v>7744</v>
      </c>
      <c r="J2795" t="s">
        <v>7745</v>
      </c>
      <c r="K2795" t="s">
        <v>7746</v>
      </c>
      <c r="L2795" t="s">
        <v>146</v>
      </c>
      <c r="M2795" t="s">
        <v>41</v>
      </c>
      <c r="N2795" t="s">
        <v>42</v>
      </c>
      <c r="O2795">
        <v>1.3</v>
      </c>
      <c r="P2795">
        <v>260</v>
      </c>
      <c r="Q2795">
        <v>390</v>
      </c>
      <c r="S2795">
        <v>1300</v>
      </c>
      <c r="T2795" t="s">
        <v>42</v>
      </c>
      <c r="U2795">
        <v>1.3</v>
      </c>
      <c r="V2795">
        <v>260</v>
      </c>
      <c r="W2795">
        <v>390</v>
      </c>
      <c r="Y2795">
        <v>1300</v>
      </c>
      <c r="Z2795" t="s">
        <v>43</v>
      </c>
      <c r="AA2795">
        <v>0</v>
      </c>
    </row>
    <row r="2796" spans="1:27">
      <c r="A2796" t="s">
        <v>6699</v>
      </c>
      <c r="B2796">
        <v>1219092011</v>
      </c>
      <c r="C2796" t="s">
        <v>7387</v>
      </c>
      <c r="D2796" t="s">
        <v>7388</v>
      </c>
      <c r="F2796" t="s">
        <v>1319</v>
      </c>
      <c r="G2796" t="s">
        <v>7747</v>
      </c>
      <c r="H2796" t="s">
        <v>7748</v>
      </c>
      <c r="I2796" t="s">
        <v>624</v>
      </c>
      <c r="J2796" t="s">
        <v>7749</v>
      </c>
      <c r="K2796" t="s">
        <v>76</v>
      </c>
      <c r="L2796" t="s">
        <v>77</v>
      </c>
      <c r="M2796" t="s">
        <v>41</v>
      </c>
      <c r="N2796" t="s">
        <v>42</v>
      </c>
      <c r="O2796">
        <v>0.4</v>
      </c>
      <c r="P2796">
        <v>80</v>
      </c>
      <c r="Q2796">
        <v>120</v>
      </c>
      <c r="S2796">
        <v>400</v>
      </c>
      <c r="T2796" t="s">
        <v>42</v>
      </c>
      <c r="U2796">
        <v>0.4</v>
      </c>
      <c r="V2796">
        <v>80</v>
      </c>
      <c r="W2796">
        <v>120</v>
      </c>
      <c r="Y2796">
        <v>400</v>
      </c>
      <c r="Z2796" t="s">
        <v>43</v>
      </c>
      <c r="AA2796">
        <v>0</v>
      </c>
    </row>
    <row r="2797" spans="1:27">
      <c r="A2797" t="s">
        <v>6699</v>
      </c>
      <c r="B2797">
        <v>1219092011</v>
      </c>
      <c r="C2797" t="s">
        <v>7387</v>
      </c>
      <c r="D2797" t="s">
        <v>7388</v>
      </c>
      <c r="F2797" t="s">
        <v>1319</v>
      </c>
      <c r="G2797" t="s">
        <v>7750</v>
      </c>
      <c r="H2797" t="s">
        <v>7751</v>
      </c>
      <c r="I2797" t="s">
        <v>101</v>
      </c>
      <c r="J2797" t="s">
        <v>7752</v>
      </c>
      <c r="K2797" t="s">
        <v>7753</v>
      </c>
      <c r="L2797" t="s">
        <v>77</v>
      </c>
      <c r="M2797" t="s">
        <v>41</v>
      </c>
      <c r="N2797" t="s">
        <v>42</v>
      </c>
      <c r="O2797">
        <v>0.68</v>
      </c>
      <c r="P2797">
        <v>136</v>
      </c>
      <c r="Q2797">
        <v>204</v>
      </c>
      <c r="S2797">
        <v>680</v>
      </c>
      <c r="T2797" t="s">
        <v>42</v>
      </c>
      <c r="U2797">
        <v>0.68</v>
      </c>
      <c r="V2797">
        <v>136</v>
      </c>
      <c r="W2797">
        <v>204</v>
      </c>
      <c r="Y2797">
        <v>680</v>
      </c>
      <c r="Z2797" t="s">
        <v>43</v>
      </c>
      <c r="AA2797">
        <v>0</v>
      </c>
    </row>
    <row r="2798" spans="1:27">
      <c r="A2798" t="s">
        <v>6699</v>
      </c>
      <c r="B2798">
        <v>1219092011</v>
      </c>
      <c r="C2798" t="s">
        <v>1536</v>
      </c>
      <c r="D2798" t="s">
        <v>1537</v>
      </c>
      <c r="F2798" t="s">
        <v>7534</v>
      </c>
      <c r="G2798" t="s">
        <v>7754</v>
      </c>
      <c r="H2798" t="s">
        <v>7755</v>
      </c>
      <c r="I2798" t="s">
        <v>314</v>
      </c>
      <c r="J2798" t="s">
        <v>7756</v>
      </c>
      <c r="K2798" t="s">
        <v>7757</v>
      </c>
      <c r="L2798" t="s">
        <v>138</v>
      </c>
      <c r="M2798" t="s">
        <v>41</v>
      </c>
      <c r="N2798" t="s">
        <v>6867</v>
      </c>
      <c r="O2798">
        <v>0.4</v>
      </c>
      <c r="P2798">
        <v>80</v>
      </c>
      <c r="Q2798">
        <v>150</v>
      </c>
      <c r="S2798">
        <v>400</v>
      </c>
      <c r="T2798" t="s">
        <v>6867</v>
      </c>
      <c r="U2798">
        <v>0.4</v>
      </c>
      <c r="V2798">
        <v>80</v>
      </c>
      <c r="W2798">
        <v>150</v>
      </c>
      <c r="Y2798">
        <v>400</v>
      </c>
      <c r="Z2798">
        <v>0</v>
      </c>
      <c r="AA2798">
        <v>0</v>
      </c>
    </row>
    <row r="2799" spans="1:27">
      <c r="A2799" t="s">
        <v>6699</v>
      </c>
      <c r="B2799">
        <v>1219092011</v>
      </c>
      <c r="C2799" t="s">
        <v>7387</v>
      </c>
      <c r="D2799" t="s">
        <v>7388</v>
      </c>
      <c r="F2799" t="s">
        <v>1319</v>
      </c>
      <c r="G2799" t="s">
        <v>615</v>
      </c>
      <c r="H2799" t="s">
        <v>616</v>
      </c>
      <c r="I2799" t="s">
        <v>617</v>
      </c>
      <c r="J2799" t="s">
        <v>618</v>
      </c>
      <c r="K2799" t="s">
        <v>7758</v>
      </c>
      <c r="L2799" t="s">
        <v>77</v>
      </c>
      <c r="M2799" t="s">
        <v>41</v>
      </c>
      <c r="N2799" t="s">
        <v>42</v>
      </c>
      <c r="O2799">
        <v>0.36</v>
      </c>
      <c r="P2799">
        <v>72</v>
      </c>
      <c r="Q2799">
        <v>108</v>
      </c>
      <c r="S2799">
        <v>360</v>
      </c>
      <c r="T2799" t="s">
        <v>42</v>
      </c>
      <c r="U2799">
        <v>0.36</v>
      </c>
      <c r="V2799">
        <v>72</v>
      </c>
      <c r="W2799">
        <v>108</v>
      </c>
      <c r="Y2799">
        <v>360</v>
      </c>
      <c r="Z2799" t="s">
        <v>43</v>
      </c>
      <c r="AA2799">
        <v>0</v>
      </c>
    </row>
    <row r="2800" spans="1:27">
      <c r="A2800" t="s">
        <v>6699</v>
      </c>
      <c r="B2800">
        <v>1219092011</v>
      </c>
      <c r="C2800" t="s">
        <v>7387</v>
      </c>
      <c r="D2800" t="s">
        <v>7388</v>
      </c>
      <c r="F2800" t="s">
        <v>198</v>
      </c>
      <c r="G2800" t="s">
        <v>569</v>
      </c>
      <c r="H2800" t="s">
        <v>570</v>
      </c>
      <c r="I2800" t="s">
        <v>571</v>
      </c>
      <c r="J2800" t="s">
        <v>572</v>
      </c>
      <c r="K2800" t="s">
        <v>573</v>
      </c>
      <c r="L2800" t="s">
        <v>7400</v>
      </c>
      <c r="M2800" t="s">
        <v>393</v>
      </c>
      <c r="N2800" t="s">
        <v>394</v>
      </c>
      <c r="O2800">
        <v>0.56000000000000005</v>
      </c>
      <c r="Q2800">
        <v>224</v>
      </c>
      <c r="T2800" t="s">
        <v>394</v>
      </c>
      <c r="U2800">
        <v>0.56000000000000005</v>
      </c>
      <c r="W2800">
        <v>224</v>
      </c>
      <c r="Z2800" t="s">
        <v>43</v>
      </c>
      <c r="AA2800">
        <v>0</v>
      </c>
    </row>
    <row r="2801" spans="1:27">
      <c r="A2801" t="s">
        <v>6699</v>
      </c>
      <c r="B2801">
        <v>1219092011</v>
      </c>
      <c r="C2801" t="s">
        <v>7387</v>
      </c>
      <c r="D2801" t="s">
        <v>7388</v>
      </c>
      <c r="F2801" t="s">
        <v>198</v>
      </c>
      <c r="G2801" t="s">
        <v>5562</v>
      </c>
      <c r="H2801" t="s">
        <v>7759</v>
      </c>
      <c r="I2801" t="s">
        <v>138</v>
      </c>
      <c r="J2801" t="s">
        <v>7760</v>
      </c>
      <c r="K2801" t="s">
        <v>328</v>
      </c>
      <c r="L2801" t="s">
        <v>7400</v>
      </c>
      <c r="M2801" t="s">
        <v>393</v>
      </c>
      <c r="N2801" t="s">
        <v>394</v>
      </c>
      <c r="O2801">
        <v>0.44</v>
      </c>
      <c r="Q2801">
        <v>176</v>
      </c>
      <c r="T2801" t="s">
        <v>394</v>
      </c>
      <c r="U2801">
        <v>0.44</v>
      </c>
      <c r="W2801">
        <v>176</v>
      </c>
      <c r="Z2801" t="s">
        <v>43</v>
      </c>
      <c r="AA2801">
        <v>0</v>
      </c>
    </row>
    <row r="2802" spans="1:27">
      <c r="A2802" t="s">
        <v>6699</v>
      </c>
      <c r="B2802">
        <v>1219092011</v>
      </c>
      <c r="C2802" t="s">
        <v>1536</v>
      </c>
      <c r="D2802" t="s">
        <v>1537</v>
      </c>
      <c r="F2802" t="s">
        <v>7455</v>
      </c>
      <c r="G2802" t="s">
        <v>7761</v>
      </c>
      <c r="H2802" t="s">
        <v>7762</v>
      </c>
      <c r="I2802" t="s">
        <v>138</v>
      </c>
      <c r="J2802" t="s">
        <v>7763</v>
      </c>
      <c r="K2802" t="s">
        <v>7764</v>
      </c>
      <c r="L2802" t="s">
        <v>7612</v>
      </c>
      <c r="M2802" t="s">
        <v>393</v>
      </c>
      <c r="N2802" t="s">
        <v>394</v>
      </c>
      <c r="O2802">
        <v>0.48</v>
      </c>
      <c r="Q2802">
        <v>192</v>
      </c>
      <c r="T2802" t="s">
        <v>394</v>
      </c>
      <c r="U2802">
        <v>0.48</v>
      </c>
      <c r="W2802">
        <v>192</v>
      </c>
      <c r="Z2802" t="s">
        <v>43</v>
      </c>
      <c r="AA2802">
        <v>0</v>
      </c>
    </row>
    <row r="2803" spans="1:27">
      <c r="A2803" t="s">
        <v>6699</v>
      </c>
      <c r="B2803">
        <v>1219092011</v>
      </c>
      <c r="C2803" t="s">
        <v>7387</v>
      </c>
      <c r="D2803" t="s">
        <v>7388</v>
      </c>
      <c r="F2803" t="s">
        <v>6700</v>
      </c>
      <c r="G2803" t="s">
        <v>497</v>
      </c>
      <c r="H2803" t="s">
        <v>498</v>
      </c>
      <c r="I2803" t="s">
        <v>389</v>
      </c>
      <c r="J2803" t="s">
        <v>499</v>
      </c>
      <c r="K2803" t="s">
        <v>7765</v>
      </c>
      <c r="L2803" t="s">
        <v>7400</v>
      </c>
      <c r="M2803" t="s">
        <v>41</v>
      </c>
      <c r="N2803" t="s">
        <v>42</v>
      </c>
      <c r="O2803">
        <v>0.4</v>
      </c>
      <c r="P2803">
        <v>80</v>
      </c>
      <c r="Q2803">
        <v>120</v>
      </c>
      <c r="S2803">
        <v>400</v>
      </c>
      <c r="T2803" t="s">
        <v>42</v>
      </c>
      <c r="U2803">
        <v>0.4</v>
      </c>
      <c r="V2803">
        <v>80</v>
      </c>
      <c r="W2803">
        <v>120</v>
      </c>
      <c r="Y2803">
        <v>400</v>
      </c>
      <c r="Z2803" t="s">
        <v>43</v>
      </c>
      <c r="AA2803">
        <v>0</v>
      </c>
    </row>
    <row r="2804" spans="1:27">
      <c r="A2804" t="s">
        <v>6699</v>
      </c>
      <c r="B2804">
        <v>1219092011</v>
      </c>
      <c r="C2804" t="s">
        <v>7387</v>
      </c>
      <c r="D2804" t="s">
        <v>7388</v>
      </c>
      <c r="F2804" t="s">
        <v>6700</v>
      </c>
      <c r="G2804" t="s">
        <v>7656</v>
      </c>
      <c r="H2804" t="s">
        <v>7657</v>
      </c>
      <c r="I2804" t="s">
        <v>138</v>
      </c>
      <c r="J2804" t="s">
        <v>7658</v>
      </c>
      <c r="K2804" t="s">
        <v>7766</v>
      </c>
      <c r="L2804" t="s">
        <v>7400</v>
      </c>
      <c r="M2804" t="s">
        <v>41</v>
      </c>
      <c r="N2804" t="s">
        <v>42</v>
      </c>
      <c r="O2804">
        <v>0.18</v>
      </c>
      <c r="P2804">
        <v>36</v>
      </c>
      <c r="Q2804">
        <v>54</v>
      </c>
      <c r="S2804">
        <v>180</v>
      </c>
      <c r="T2804" t="s">
        <v>42</v>
      </c>
      <c r="U2804">
        <v>0.18</v>
      </c>
      <c r="V2804">
        <v>36</v>
      </c>
      <c r="W2804">
        <v>54</v>
      </c>
      <c r="Y2804">
        <v>180</v>
      </c>
      <c r="Z2804" t="s">
        <v>43</v>
      </c>
      <c r="AA2804">
        <v>0</v>
      </c>
    </row>
    <row r="2805" spans="1:27">
      <c r="A2805" t="s">
        <v>6699</v>
      </c>
      <c r="B2805">
        <v>1219092011</v>
      </c>
      <c r="C2805" t="s">
        <v>7387</v>
      </c>
      <c r="D2805" t="s">
        <v>7388</v>
      </c>
      <c r="F2805" t="s">
        <v>7394</v>
      </c>
      <c r="G2805" t="s">
        <v>1446</v>
      </c>
      <c r="H2805" t="s">
        <v>1447</v>
      </c>
      <c r="I2805" t="s">
        <v>74</v>
      </c>
      <c r="J2805" t="s">
        <v>1448</v>
      </c>
      <c r="K2805" t="s">
        <v>6872</v>
      </c>
      <c r="L2805" t="s">
        <v>7767</v>
      </c>
      <c r="M2805" t="s">
        <v>41</v>
      </c>
      <c r="N2805" t="s">
        <v>42</v>
      </c>
      <c r="O2805">
        <v>0.54</v>
      </c>
      <c r="P2805">
        <v>108</v>
      </c>
      <c r="Q2805">
        <v>162</v>
      </c>
      <c r="S2805">
        <v>540</v>
      </c>
      <c r="T2805" t="s">
        <v>42</v>
      </c>
      <c r="U2805">
        <v>0.54</v>
      </c>
      <c r="V2805">
        <v>108</v>
      </c>
      <c r="W2805">
        <v>162</v>
      </c>
      <c r="Y2805">
        <v>540</v>
      </c>
      <c r="Z2805" t="s">
        <v>43</v>
      </c>
      <c r="AA2805">
        <v>0</v>
      </c>
    </row>
    <row r="2806" spans="1:27">
      <c r="A2806" t="s">
        <v>6699</v>
      </c>
      <c r="B2806">
        <v>1219092011</v>
      </c>
      <c r="C2806" t="s">
        <v>7387</v>
      </c>
      <c r="D2806" t="s">
        <v>7388</v>
      </c>
      <c r="F2806" t="s">
        <v>6700</v>
      </c>
      <c r="G2806" t="s">
        <v>1118</v>
      </c>
      <c r="H2806" t="s">
        <v>7636</v>
      </c>
      <c r="I2806" t="s">
        <v>650</v>
      </c>
      <c r="J2806" t="s">
        <v>7637</v>
      </c>
      <c r="K2806" t="s">
        <v>7638</v>
      </c>
      <c r="L2806" t="s">
        <v>7410</v>
      </c>
      <c r="M2806" t="s">
        <v>41</v>
      </c>
      <c r="N2806" t="s">
        <v>42</v>
      </c>
      <c r="O2806">
        <v>0.8</v>
      </c>
      <c r="P2806">
        <v>160</v>
      </c>
      <c r="Q2806">
        <v>240</v>
      </c>
      <c r="S2806">
        <v>800</v>
      </c>
      <c r="T2806" t="s">
        <v>42</v>
      </c>
      <c r="U2806">
        <v>0.8</v>
      </c>
      <c r="V2806">
        <v>160</v>
      </c>
      <c r="W2806">
        <v>240</v>
      </c>
      <c r="Y2806">
        <v>800</v>
      </c>
      <c r="Z2806" t="s">
        <v>43</v>
      </c>
      <c r="AA2806">
        <v>0</v>
      </c>
    </row>
    <row r="2807" spans="1:27">
      <c r="A2807" t="s">
        <v>6699</v>
      </c>
      <c r="B2807">
        <v>1219092011</v>
      </c>
      <c r="C2807" t="s">
        <v>7387</v>
      </c>
      <c r="D2807" t="s">
        <v>7388</v>
      </c>
      <c r="F2807" t="s">
        <v>1319</v>
      </c>
      <c r="G2807" t="s">
        <v>1497</v>
      </c>
      <c r="H2807" t="s">
        <v>1498</v>
      </c>
      <c r="I2807" t="s">
        <v>1499</v>
      </c>
      <c r="J2807" t="s">
        <v>327</v>
      </c>
      <c r="K2807" t="s">
        <v>409</v>
      </c>
      <c r="L2807" t="s">
        <v>113</v>
      </c>
      <c r="M2807" t="s">
        <v>41</v>
      </c>
      <c r="N2807" t="s">
        <v>42</v>
      </c>
      <c r="O2807">
        <v>0.4</v>
      </c>
      <c r="P2807">
        <v>80</v>
      </c>
      <c r="Q2807">
        <v>120</v>
      </c>
      <c r="S2807">
        <v>400</v>
      </c>
      <c r="T2807" t="s">
        <v>42</v>
      </c>
      <c r="U2807">
        <v>0.4</v>
      </c>
      <c r="V2807">
        <v>80</v>
      </c>
      <c r="W2807">
        <v>120</v>
      </c>
      <c r="Y2807">
        <v>400</v>
      </c>
      <c r="Z2807" t="s">
        <v>43</v>
      </c>
      <c r="AA2807">
        <v>0</v>
      </c>
    </row>
    <row r="2808" spans="1:27">
      <c r="A2808" t="s">
        <v>6699</v>
      </c>
      <c r="B2808">
        <v>1219092011</v>
      </c>
      <c r="C2808" t="s">
        <v>7387</v>
      </c>
      <c r="D2808" t="s">
        <v>7388</v>
      </c>
      <c r="F2808" t="s">
        <v>1319</v>
      </c>
      <c r="G2808" t="s">
        <v>7768</v>
      </c>
      <c r="H2808" t="s">
        <v>7769</v>
      </c>
      <c r="I2808" t="s">
        <v>1499</v>
      </c>
      <c r="J2808" t="s">
        <v>7770</v>
      </c>
      <c r="K2808" t="s">
        <v>7771</v>
      </c>
      <c r="L2808" t="s">
        <v>146</v>
      </c>
      <c r="M2808" t="s">
        <v>41</v>
      </c>
      <c r="N2808" t="s">
        <v>42</v>
      </c>
      <c r="O2808">
        <v>0.32</v>
      </c>
      <c r="P2808">
        <v>64</v>
      </c>
      <c r="Q2808">
        <v>96</v>
      </c>
      <c r="S2808">
        <v>320</v>
      </c>
      <c r="T2808" t="s">
        <v>42</v>
      </c>
      <c r="U2808">
        <v>0.32</v>
      </c>
      <c r="V2808">
        <v>64</v>
      </c>
      <c r="W2808">
        <v>96</v>
      </c>
      <c r="Y2808">
        <v>320</v>
      </c>
      <c r="Z2808" t="s">
        <v>43</v>
      </c>
      <c r="AA2808">
        <v>0</v>
      </c>
    </row>
    <row r="2809" spans="1:27">
      <c r="A2809" t="s">
        <v>6699</v>
      </c>
      <c r="B2809">
        <v>1219092011</v>
      </c>
      <c r="C2809" t="s">
        <v>1536</v>
      </c>
      <c r="D2809" t="s">
        <v>1537</v>
      </c>
      <c r="F2809" t="s">
        <v>7434</v>
      </c>
      <c r="G2809" t="s">
        <v>1550</v>
      </c>
      <c r="H2809" t="s">
        <v>1551</v>
      </c>
      <c r="I2809" t="s">
        <v>121</v>
      </c>
      <c r="J2809" t="s">
        <v>1552</v>
      </c>
      <c r="K2809" t="s">
        <v>7772</v>
      </c>
      <c r="L2809" t="s">
        <v>7773</v>
      </c>
      <c r="M2809" t="s">
        <v>41</v>
      </c>
      <c r="N2809" t="s">
        <v>42</v>
      </c>
      <c r="O2809">
        <v>0.4</v>
      </c>
      <c r="P2809">
        <v>80</v>
      </c>
      <c r="Q2809">
        <v>120</v>
      </c>
      <c r="S2809">
        <v>400</v>
      </c>
      <c r="T2809" t="s">
        <v>42</v>
      </c>
      <c r="U2809">
        <v>0.4</v>
      </c>
      <c r="V2809">
        <v>80</v>
      </c>
      <c r="W2809">
        <v>120</v>
      </c>
      <c r="Y2809">
        <v>400</v>
      </c>
      <c r="Z2809" t="s">
        <v>43</v>
      </c>
      <c r="AA2809">
        <v>0</v>
      </c>
    </row>
    <row r="2810" spans="1:27">
      <c r="A2810" t="s">
        <v>6699</v>
      </c>
      <c r="B2810">
        <v>1219092011</v>
      </c>
      <c r="C2810" t="s">
        <v>1536</v>
      </c>
      <c r="D2810" t="s">
        <v>1537</v>
      </c>
      <c r="F2810" t="s">
        <v>7434</v>
      </c>
      <c r="G2810" t="s">
        <v>2484</v>
      </c>
      <c r="H2810" t="s">
        <v>2485</v>
      </c>
      <c r="I2810" t="s">
        <v>2486</v>
      </c>
      <c r="J2810" t="s">
        <v>2487</v>
      </c>
      <c r="K2810" t="s">
        <v>7774</v>
      </c>
      <c r="L2810" t="s">
        <v>7441</v>
      </c>
      <c r="M2810" t="s">
        <v>41</v>
      </c>
      <c r="N2810" t="s">
        <v>42</v>
      </c>
      <c r="O2810">
        <v>0.28000000000000003</v>
      </c>
      <c r="P2810">
        <v>56</v>
      </c>
      <c r="Q2810">
        <v>84</v>
      </c>
      <c r="S2810">
        <v>280</v>
      </c>
      <c r="T2810" t="s">
        <v>42</v>
      </c>
      <c r="U2810">
        <v>0.28000000000000003</v>
      </c>
      <c r="V2810">
        <v>56</v>
      </c>
      <c r="W2810">
        <v>84</v>
      </c>
      <c r="Y2810">
        <v>280</v>
      </c>
      <c r="Z2810" t="s">
        <v>43</v>
      </c>
      <c r="AA2810">
        <v>0</v>
      </c>
    </row>
    <row r="2811" spans="1:27">
      <c r="A2811" t="s">
        <v>6699</v>
      </c>
      <c r="B2811">
        <v>1219092011</v>
      </c>
      <c r="C2811" t="s">
        <v>1536</v>
      </c>
      <c r="D2811" t="s">
        <v>1537</v>
      </c>
      <c r="F2811" t="s">
        <v>7434</v>
      </c>
      <c r="G2811" t="s">
        <v>1546</v>
      </c>
      <c r="H2811" t="s">
        <v>1547</v>
      </c>
      <c r="I2811" t="s">
        <v>68</v>
      </c>
      <c r="J2811" t="s">
        <v>1548</v>
      </c>
      <c r="K2811" t="s">
        <v>1549</v>
      </c>
      <c r="L2811" t="s">
        <v>7441</v>
      </c>
      <c r="M2811" t="s">
        <v>41</v>
      </c>
      <c r="N2811" t="s">
        <v>42</v>
      </c>
      <c r="O2811">
        <v>0.5</v>
      </c>
      <c r="P2811">
        <v>100</v>
      </c>
      <c r="Q2811">
        <v>150</v>
      </c>
      <c r="S2811">
        <v>500</v>
      </c>
      <c r="T2811" t="s">
        <v>42</v>
      </c>
      <c r="U2811">
        <v>0.5</v>
      </c>
      <c r="V2811">
        <v>100</v>
      </c>
      <c r="W2811">
        <v>150</v>
      </c>
      <c r="Y2811">
        <v>500</v>
      </c>
      <c r="Z2811" t="s">
        <v>43</v>
      </c>
      <c r="AA2811">
        <v>0</v>
      </c>
    </row>
    <row r="2812" spans="1:27">
      <c r="A2812" t="s">
        <v>6699</v>
      </c>
      <c r="B2812">
        <v>1219092011</v>
      </c>
      <c r="C2812" t="s">
        <v>1536</v>
      </c>
      <c r="D2812" t="s">
        <v>1537</v>
      </c>
      <c r="F2812" t="s">
        <v>7434</v>
      </c>
      <c r="G2812" t="s">
        <v>7442</v>
      </c>
      <c r="H2812" t="s">
        <v>7443</v>
      </c>
      <c r="I2812" t="s">
        <v>2265</v>
      </c>
      <c r="J2812" t="s">
        <v>3469</v>
      </c>
      <c r="K2812" t="s">
        <v>7444</v>
      </c>
      <c r="L2812" t="s">
        <v>7441</v>
      </c>
      <c r="M2812" t="s">
        <v>41</v>
      </c>
      <c r="N2812" t="s">
        <v>42</v>
      </c>
      <c r="O2812">
        <v>0.4</v>
      </c>
      <c r="P2812">
        <v>80</v>
      </c>
      <c r="Q2812">
        <v>120</v>
      </c>
      <c r="S2812">
        <v>400</v>
      </c>
      <c r="T2812" t="s">
        <v>42</v>
      </c>
      <c r="U2812">
        <v>0.4</v>
      </c>
      <c r="V2812">
        <v>80</v>
      </c>
      <c r="W2812">
        <v>120</v>
      </c>
      <c r="Y2812">
        <v>400</v>
      </c>
      <c r="Z2812" t="s">
        <v>43</v>
      </c>
      <c r="AA2812">
        <v>0</v>
      </c>
    </row>
    <row r="2813" spans="1:27">
      <c r="A2813" t="s">
        <v>6699</v>
      </c>
      <c r="B2813">
        <v>1219092011</v>
      </c>
      <c r="C2813" t="s">
        <v>1536</v>
      </c>
      <c r="D2813" t="s">
        <v>1537</v>
      </c>
      <c r="F2813" t="s">
        <v>7434</v>
      </c>
      <c r="G2813" t="s">
        <v>1986</v>
      </c>
      <c r="H2813" t="s">
        <v>1987</v>
      </c>
      <c r="I2813" t="s">
        <v>1038</v>
      </c>
      <c r="J2813" t="s">
        <v>1988</v>
      </c>
      <c r="K2813" t="s">
        <v>2698</v>
      </c>
      <c r="L2813" t="s">
        <v>7435</v>
      </c>
      <c r="M2813" t="s">
        <v>41</v>
      </c>
      <c r="N2813" t="s">
        <v>42</v>
      </c>
      <c r="O2813">
        <v>0.52</v>
      </c>
      <c r="P2813">
        <v>104</v>
      </c>
      <c r="Q2813">
        <v>156</v>
      </c>
      <c r="S2813">
        <v>520</v>
      </c>
      <c r="T2813" t="s">
        <v>42</v>
      </c>
      <c r="U2813">
        <v>0.52</v>
      </c>
      <c r="V2813">
        <v>104</v>
      </c>
      <c r="W2813">
        <v>156</v>
      </c>
      <c r="Y2813">
        <v>520</v>
      </c>
      <c r="Z2813" t="s">
        <v>43</v>
      </c>
      <c r="AA2813">
        <v>0</v>
      </c>
    </row>
    <row r="2814" spans="1:27">
      <c r="A2814" t="s">
        <v>6699</v>
      </c>
      <c r="B2814">
        <v>1219092011</v>
      </c>
      <c r="C2814" t="s">
        <v>1536</v>
      </c>
      <c r="D2814" t="s">
        <v>1537</v>
      </c>
      <c r="F2814" t="s">
        <v>7434</v>
      </c>
      <c r="G2814" t="s">
        <v>518</v>
      </c>
      <c r="H2814" t="s">
        <v>519</v>
      </c>
      <c r="I2814" t="s">
        <v>68</v>
      </c>
      <c r="J2814" t="s">
        <v>520</v>
      </c>
      <c r="K2814" t="s">
        <v>521</v>
      </c>
      <c r="L2814" t="s">
        <v>7435</v>
      </c>
      <c r="M2814" t="s">
        <v>41</v>
      </c>
      <c r="N2814" t="s">
        <v>42</v>
      </c>
      <c r="O2814">
        <v>0.4</v>
      </c>
      <c r="P2814">
        <v>80</v>
      </c>
      <c r="Q2814">
        <v>120</v>
      </c>
      <c r="S2814">
        <v>400</v>
      </c>
      <c r="T2814" t="s">
        <v>42</v>
      </c>
      <c r="U2814">
        <v>0.4</v>
      </c>
      <c r="V2814">
        <v>80</v>
      </c>
      <c r="W2814">
        <v>120</v>
      </c>
      <c r="Y2814">
        <v>400</v>
      </c>
      <c r="Z2814" t="s">
        <v>43</v>
      </c>
      <c r="AA2814">
        <v>0</v>
      </c>
    </row>
    <row r="2815" spans="1:27">
      <c r="A2815" t="s">
        <v>6699</v>
      </c>
      <c r="B2815">
        <v>1219092011</v>
      </c>
      <c r="C2815" t="s">
        <v>1536</v>
      </c>
      <c r="D2815" t="s">
        <v>1537</v>
      </c>
      <c r="F2815" t="s">
        <v>7434</v>
      </c>
      <c r="G2815" t="s">
        <v>2194</v>
      </c>
      <c r="H2815" t="s">
        <v>2195</v>
      </c>
      <c r="I2815" t="s">
        <v>2196</v>
      </c>
      <c r="J2815" t="s">
        <v>2197</v>
      </c>
      <c r="K2815" t="s">
        <v>7775</v>
      </c>
      <c r="L2815" t="s">
        <v>7405</v>
      </c>
      <c r="M2815" t="s">
        <v>41</v>
      </c>
      <c r="N2815" t="s">
        <v>42</v>
      </c>
      <c r="O2815">
        <v>0.6</v>
      </c>
      <c r="P2815">
        <v>120</v>
      </c>
      <c r="Q2815">
        <v>180</v>
      </c>
      <c r="S2815">
        <v>600</v>
      </c>
      <c r="T2815" t="s">
        <v>42</v>
      </c>
      <c r="U2815">
        <v>0.6</v>
      </c>
      <c r="V2815">
        <v>120</v>
      </c>
      <c r="W2815">
        <v>180</v>
      </c>
      <c r="Y2815">
        <v>600</v>
      </c>
      <c r="Z2815" t="s">
        <v>43</v>
      </c>
      <c r="AA2815">
        <v>0</v>
      </c>
    </row>
    <row r="2816" spans="1:27">
      <c r="A2816" t="s">
        <v>6699</v>
      </c>
      <c r="B2816">
        <v>1219092011</v>
      </c>
      <c r="C2816" t="s">
        <v>1536</v>
      </c>
      <c r="D2816" t="s">
        <v>1537</v>
      </c>
      <c r="F2816" t="s">
        <v>7455</v>
      </c>
      <c r="G2816" t="s">
        <v>7401</v>
      </c>
      <c r="H2816" t="s">
        <v>7402</v>
      </c>
      <c r="I2816" t="s">
        <v>101</v>
      </c>
      <c r="J2816" t="s">
        <v>7403</v>
      </c>
      <c r="K2816" t="s">
        <v>2233</v>
      </c>
      <c r="L2816" t="s">
        <v>7405</v>
      </c>
      <c r="M2816" t="s">
        <v>41</v>
      </c>
      <c r="N2816" t="s">
        <v>42</v>
      </c>
      <c r="O2816">
        <v>0.48</v>
      </c>
      <c r="P2816">
        <v>96</v>
      </c>
      <c r="Q2816">
        <v>144</v>
      </c>
      <c r="S2816">
        <v>480</v>
      </c>
      <c r="T2816" t="s">
        <v>42</v>
      </c>
      <c r="U2816">
        <v>0.48</v>
      </c>
      <c r="V2816">
        <v>96</v>
      </c>
      <c r="W2816">
        <v>144</v>
      </c>
      <c r="Y2816">
        <v>480</v>
      </c>
      <c r="Z2816" t="s">
        <v>43</v>
      </c>
      <c r="AA2816">
        <v>0</v>
      </c>
    </row>
    <row r="2817" spans="1:27">
      <c r="A2817" t="s">
        <v>6699</v>
      </c>
      <c r="B2817">
        <v>1219092011</v>
      </c>
      <c r="C2817" t="s">
        <v>1536</v>
      </c>
      <c r="D2817" t="s">
        <v>1537</v>
      </c>
      <c r="F2817" t="s">
        <v>7434</v>
      </c>
      <c r="G2817" t="s">
        <v>7456</v>
      </c>
      <c r="H2817" t="s">
        <v>7457</v>
      </c>
      <c r="I2817" t="s">
        <v>68</v>
      </c>
      <c r="J2817" t="s">
        <v>7458</v>
      </c>
      <c r="K2817" t="s">
        <v>7459</v>
      </c>
      <c r="L2817" t="s">
        <v>7441</v>
      </c>
      <c r="M2817" t="s">
        <v>41</v>
      </c>
      <c r="N2817" t="s">
        <v>42</v>
      </c>
      <c r="O2817">
        <v>0.4</v>
      </c>
      <c r="P2817">
        <v>80</v>
      </c>
      <c r="Q2817">
        <v>120</v>
      </c>
      <c r="S2817">
        <v>400</v>
      </c>
      <c r="T2817" t="s">
        <v>42</v>
      </c>
      <c r="U2817">
        <v>0.4</v>
      </c>
      <c r="V2817">
        <v>80</v>
      </c>
      <c r="W2817">
        <v>120</v>
      </c>
      <c r="Y2817">
        <v>400</v>
      </c>
      <c r="Z2817" t="s">
        <v>43</v>
      </c>
      <c r="AA2817">
        <v>0</v>
      </c>
    </row>
    <row r="2818" spans="1:27">
      <c r="A2818" t="s">
        <v>6699</v>
      </c>
      <c r="B2818">
        <v>1219092011</v>
      </c>
      <c r="C2818" t="s">
        <v>7387</v>
      </c>
      <c r="D2818" t="s">
        <v>7388</v>
      </c>
      <c r="F2818" t="s">
        <v>7394</v>
      </c>
      <c r="G2818" t="s">
        <v>339</v>
      </c>
      <c r="H2818" t="s">
        <v>7776</v>
      </c>
      <c r="I2818" t="s">
        <v>101</v>
      </c>
      <c r="J2818" t="s">
        <v>7777</v>
      </c>
      <c r="K2818" t="s">
        <v>7757</v>
      </c>
      <c r="L2818" t="s">
        <v>7612</v>
      </c>
      <c r="M2818" t="s">
        <v>41</v>
      </c>
      <c r="N2818" t="s">
        <v>42</v>
      </c>
      <c r="O2818">
        <v>0.82</v>
      </c>
      <c r="P2818">
        <v>164</v>
      </c>
      <c r="Q2818">
        <v>246</v>
      </c>
      <c r="S2818">
        <v>820</v>
      </c>
      <c r="T2818" t="s">
        <v>42</v>
      </c>
      <c r="U2818">
        <v>0.82</v>
      </c>
      <c r="V2818">
        <v>164</v>
      </c>
      <c r="W2818">
        <v>246</v>
      </c>
      <c r="Y2818">
        <v>820</v>
      </c>
      <c r="Z2818" t="s">
        <v>43</v>
      </c>
      <c r="AA2818">
        <v>0</v>
      </c>
    </row>
    <row r="2819" spans="1:27">
      <c r="A2819" t="s">
        <v>6699</v>
      </c>
      <c r="B2819">
        <v>1219092011</v>
      </c>
      <c r="C2819" t="s">
        <v>7387</v>
      </c>
      <c r="D2819" t="s">
        <v>7388</v>
      </c>
      <c r="F2819" t="s">
        <v>7394</v>
      </c>
      <c r="G2819" t="s">
        <v>2603</v>
      </c>
      <c r="H2819" t="s">
        <v>7649</v>
      </c>
      <c r="I2819" t="s">
        <v>389</v>
      </c>
      <c r="J2819" t="s">
        <v>7650</v>
      </c>
      <c r="K2819" t="s">
        <v>7778</v>
      </c>
      <c r="L2819" t="s">
        <v>7400</v>
      </c>
      <c r="M2819" t="s">
        <v>41</v>
      </c>
      <c r="N2819" t="s">
        <v>42</v>
      </c>
      <c r="O2819">
        <v>0.48</v>
      </c>
      <c r="P2819">
        <v>96</v>
      </c>
      <c r="Q2819">
        <v>144</v>
      </c>
      <c r="S2819">
        <v>480</v>
      </c>
      <c r="T2819" t="s">
        <v>42</v>
      </c>
      <c r="U2819">
        <v>0.48</v>
      </c>
      <c r="V2819">
        <v>96</v>
      </c>
      <c r="W2819">
        <v>144</v>
      </c>
      <c r="Y2819">
        <v>480</v>
      </c>
      <c r="Z2819" t="s">
        <v>43</v>
      </c>
      <c r="AA2819">
        <v>0</v>
      </c>
    </row>
    <row r="2820" spans="1:27">
      <c r="A2820" t="s">
        <v>6699</v>
      </c>
      <c r="B2820">
        <v>1219092011</v>
      </c>
      <c r="C2820" t="s">
        <v>7387</v>
      </c>
      <c r="D2820" t="s">
        <v>7388</v>
      </c>
      <c r="F2820" t="s">
        <v>7394</v>
      </c>
      <c r="G2820" t="s">
        <v>7779</v>
      </c>
      <c r="H2820" t="s">
        <v>7780</v>
      </c>
      <c r="I2820" t="s">
        <v>101</v>
      </c>
      <c r="J2820" t="s">
        <v>7781</v>
      </c>
      <c r="K2820" t="s">
        <v>7782</v>
      </c>
      <c r="L2820" t="s">
        <v>7400</v>
      </c>
      <c r="M2820" t="s">
        <v>41</v>
      </c>
      <c r="N2820" t="s">
        <v>42</v>
      </c>
      <c r="O2820">
        <v>0.36</v>
      </c>
      <c r="P2820">
        <v>72</v>
      </c>
      <c r="Q2820">
        <v>108</v>
      </c>
      <c r="S2820">
        <v>360</v>
      </c>
      <c r="T2820" t="s">
        <v>42</v>
      </c>
      <c r="U2820">
        <v>0.36</v>
      </c>
      <c r="V2820">
        <v>72</v>
      </c>
      <c r="W2820">
        <v>108</v>
      </c>
      <c r="Y2820">
        <v>360</v>
      </c>
      <c r="Z2820" t="s">
        <v>43</v>
      </c>
      <c r="AA2820">
        <v>0</v>
      </c>
    </row>
    <row r="2821" spans="1:27">
      <c r="A2821" t="s">
        <v>6699</v>
      </c>
      <c r="B2821">
        <v>1219092011</v>
      </c>
      <c r="C2821" t="s">
        <v>7387</v>
      </c>
      <c r="D2821" t="s">
        <v>7388</v>
      </c>
      <c r="F2821" t="s">
        <v>7394</v>
      </c>
      <c r="G2821" t="s">
        <v>7604</v>
      </c>
      <c r="H2821" t="s">
        <v>7605</v>
      </c>
      <c r="I2821" t="s">
        <v>138</v>
      </c>
      <c r="J2821" t="s">
        <v>7606</v>
      </c>
      <c r="K2821" t="s">
        <v>7783</v>
      </c>
      <c r="L2821" t="s">
        <v>7400</v>
      </c>
      <c r="M2821" t="s">
        <v>41</v>
      </c>
      <c r="N2821" t="s">
        <v>42</v>
      </c>
      <c r="O2821">
        <v>0.68</v>
      </c>
      <c r="P2821">
        <v>136</v>
      </c>
      <c r="Q2821">
        <v>204</v>
      </c>
      <c r="S2821">
        <v>680</v>
      </c>
      <c r="T2821" t="s">
        <v>42</v>
      </c>
      <c r="U2821">
        <v>0.68</v>
      </c>
      <c r="V2821">
        <v>136</v>
      </c>
      <c r="W2821">
        <v>204</v>
      </c>
      <c r="Y2821">
        <v>680</v>
      </c>
      <c r="Z2821" t="s">
        <v>43</v>
      </c>
      <c r="AA2821">
        <v>0</v>
      </c>
    </row>
    <row r="2822" spans="1:27">
      <c r="A2822" t="s">
        <v>6699</v>
      </c>
      <c r="B2822">
        <v>1219092011</v>
      </c>
      <c r="C2822" t="s">
        <v>7387</v>
      </c>
      <c r="D2822" t="s">
        <v>7388</v>
      </c>
      <c r="F2822" t="s">
        <v>7394</v>
      </c>
      <c r="G2822" t="s">
        <v>78</v>
      </c>
      <c r="H2822" t="s">
        <v>79</v>
      </c>
      <c r="I2822" t="s">
        <v>80</v>
      </c>
      <c r="J2822" t="s">
        <v>81</v>
      </c>
      <c r="K2822" t="s">
        <v>2724</v>
      </c>
      <c r="L2822" t="s">
        <v>7400</v>
      </c>
      <c r="M2822" t="s">
        <v>41</v>
      </c>
      <c r="N2822" t="s">
        <v>42</v>
      </c>
      <c r="O2822">
        <v>0.6</v>
      </c>
      <c r="P2822">
        <v>120</v>
      </c>
      <c r="Q2822">
        <v>180</v>
      </c>
      <c r="S2822">
        <v>600</v>
      </c>
      <c r="T2822" t="s">
        <v>42</v>
      </c>
      <c r="U2822">
        <v>0.6</v>
      </c>
      <c r="V2822">
        <v>120</v>
      </c>
      <c r="W2822">
        <v>180</v>
      </c>
      <c r="Y2822">
        <v>600</v>
      </c>
      <c r="Z2822" t="s">
        <v>43</v>
      </c>
      <c r="AA2822">
        <v>0</v>
      </c>
    </row>
    <row r="2823" spans="1:27">
      <c r="A2823" t="s">
        <v>6699</v>
      </c>
      <c r="B2823">
        <v>1219092011</v>
      </c>
      <c r="C2823" t="s">
        <v>7387</v>
      </c>
      <c r="D2823" t="s">
        <v>7388</v>
      </c>
      <c r="F2823" t="s">
        <v>7394</v>
      </c>
      <c r="G2823" t="s">
        <v>7784</v>
      </c>
      <c r="H2823" t="s">
        <v>7785</v>
      </c>
      <c r="I2823" t="s">
        <v>7786</v>
      </c>
      <c r="J2823" t="s">
        <v>7787</v>
      </c>
      <c r="K2823" t="s">
        <v>7788</v>
      </c>
      <c r="L2823" t="s">
        <v>7400</v>
      </c>
      <c r="M2823" t="s">
        <v>41</v>
      </c>
      <c r="N2823" t="s">
        <v>42</v>
      </c>
      <c r="O2823">
        <v>0.56000000000000005</v>
      </c>
      <c r="P2823">
        <v>112</v>
      </c>
      <c r="Q2823">
        <v>168</v>
      </c>
      <c r="S2823">
        <v>560</v>
      </c>
      <c r="T2823" t="s">
        <v>42</v>
      </c>
      <c r="U2823">
        <v>0.56000000000000005</v>
      </c>
      <c r="V2823">
        <v>112</v>
      </c>
      <c r="W2823">
        <v>168</v>
      </c>
      <c r="Y2823">
        <v>560</v>
      </c>
      <c r="Z2823" t="s">
        <v>43</v>
      </c>
      <c r="AA2823">
        <v>0</v>
      </c>
    </row>
    <row r="2824" spans="1:27">
      <c r="A2824" t="s">
        <v>6699</v>
      </c>
      <c r="B2824">
        <v>1219092011</v>
      </c>
      <c r="C2824" t="s">
        <v>7387</v>
      </c>
      <c r="D2824" t="s">
        <v>7388</v>
      </c>
      <c r="F2824" t="s">
        <v>7394</v>
      </c>
      <c r="G2824" t="s">
        <v>7789</v>
      </c>
      <c r="H2824" t="s">
        <v>7790</v>
      </c>
      <c r="I2824" t="s">
        <v>101</v>
      </c>
      <c r="J2824" t="s">
        <v>7634</v>
      </c>
      <c r="K2824" t="s">
        <v>7791</v>
      </c>
      <c r="L2824" t="s">
        <v>7400</v>
      </c>
      <c r="M2824" t="s">
        <v>41</v>
      </c>
      <c r="N2824" t="s">
        <v>42</v>
      </c>
      <c r="O2824">
        <v>0.32</v>
      </c>
      <c r="P2824">
        <v>64</v>
      </c>
      <c r="Q2824">
        <v>96</v>
      </c>
      <c r="S2824">
        <v>320</v>
      </c>
      <c r="T2824" t="s">
        <v>42</v>
      </c>
      <c r="U2824">
        <v>0.32</v>
      </c>
      <c r="V2824">
        <v>64</v>
      </c>
      <c r="W2824">
        <v>96</v>
      </c>
      <c r="Y2824">
        <v>320</v>
      </c>
      <c r="Z2824" t="s">
        <v>43</v>
      </c>
      <c r="AA2824">
        <v>0</v>
      </c>
    </row>
    <row r="2825" spans="1:27">
      <c r="A2825" t="s">
        <v>6699</v>
      </c>
      <c r="B2825">
        <v>1219092011</v>
      </c>
      <c r="C2825" t="s">
        <v>7387</v>
      </c>
      <c r="D2825" t="s">
        <v>7388</v>
      </c>
      <c r="F2825" t="s">
        <v>7394</v>
      </c>
      <c r="G2825" t="s">
        <v>546</v>
      </c>
      <c r="H2825" t="s">
        <v>7792</v>
      </c>
      <c r="I2825" t="s">
        <v>255</v>
      </c>
      <c r="J2825" t="s">
        <v>6382</v>
      </c>
      <c r="K2825" t="s">
        <v>1035</v>
      </c>
      <c r="L2825" t="s">
        <v>7612</v>
      </c>
      <c r="M2825" t="s">
        <v>41</v>
      </c>
      <c r="N2825" t="s">
        <v>42</v>
      </c>
      <c r="O2825">
        <v>1.3</v>
      </c>
      <c r="P2825">
        <v>260</v>
      </c>
      <c r="Q2825">
        <v>390</v>
      </c>
      <c r="S2825">
        <v>1300</v>
      </c>
      <c r="T2825" t="s">
        <v>42</v>
      </c>
      <c r="U2825">
        <v>1.3</v>
      </c>
      <c r="V2825">
        <v>260</v>
      </c>
      <c r="W2825">
        <v>390</v>
      </c>
      <c r="Y2825">
        <v>1300</v>
      </c>
      <c r="Z2825" t="s">
        <v>43</v>
      </c>
      <c r="AA2825">
        <v>0</v>
      </c>
    </row>
    <row r="2826" spans="1:27">
      <c r="A2826" t="s">
        <v>6699</v>
      </c>
      <c r="B2826">
        <v>1219092011</v>
      </c>
      <c r="C2826" t="s">
        <v>7387</v>
      </c>
      <c r="D2826" t="s">
        <v>7388</v>
      </c>
      <c r="F2826" t="s">
        <v>7394</v>
      </c>
      <c r="G2826" t="s">
        <v>1762</v>
      </c>
      <c r="H2826" t="s">
        <v>1763</v>
      </c>
      <c r="I2826" t="s">
        <v>1676</v>
      </c>
      <c r="J2826" t="s">
        <v>1764</v>
      </c>
      <c r="K2826" t="s">
        <v>1761</v>
      </c>
      <c r="L2826" t="s">
        <v>7400</v>
      </c>
      <c r="M2826" t="s">
        <v>41</v>
      </c>
      <c r="N2826" t="s">
        <v>42</v>
      </c>
      <c r="O2826">
        <v>0.36</v>
      </c>
      <c r="P2826">
        <v>72</v>
      </c>
      <c r="Q2826">
        <v>108</v>
      </c>
      <c r="S2826">
        <v>360</v>
      </c>
      <c r="T2826" t="s">
        <v>42</v>
      </c>
      <c r="U2826">
        <v>0.36</v>
      </c>
      <c r="V2826">
        <v>72</v>
      </c>
      <c r="W2826">
        <v>108</v>
      </c>
      <c r="Y2826">
        <v>360</v>
      </c>
      <c r="Z2826" t="s">
        <v>43</v>
      </c>
      <c r="AA2826">
        <v>0</v>
      </c>
    </row>
    <row r="2827" spans="1:27">
      <c r="A2827" t="s">
        <v>6699</v>
      </c>
      <c r="B2827">
        <v>1219092011</v>
      </c>
      <c r="C2827" t="s">
        <v>7387</v>
      </c>
      <c r="D2827" t="s">
        <v>7388</v>
      </c>
      <c r="F2827" t="s">
        <v>7394</v>
      </c>
      <c r="G2827" t="s">
        <v>7593</v>
      </c>
      <c r="H2827" t="s">
        <v>7594</v>
      </c>
      <c r="I2827" t="s">
        <v>7595</v>
      </c>
      <c r="J2827" t="s">
        <v>1217</v>
      </c>
      <c r="K2827" t="s">
        <v>2607</v>
      </c>
      <c r="L2827" t="s">
        <v>7400</v>
      </c>
      <c r="M2827" t="s">
        <v>41</v>
      </c>
      <c r="N2827" t="s">
        <v>42</v>
      </c>
      <c r="O2827">
        <v>0.28000000000000003</v>
      </c>
      <c r="P2827">
        <v>56</v>
      </c>
      <c r="Q2827">
        <v>84</v>
      </c>
      <c r="S2827">
        <v>280</v>
      </c>
      <c r="T2827" t="s">
        <v>42</v>
      </c>
      <c r="U2827">
        <v>0.28000000000000003</v>
      </c>
      <c r="V2827">
        <v>56</v>
      </c>
      <c r="W2827">
        <v>84</v>
      </c>
      <c r="Y2827">
        <v>280</v>
      </c>
      <c r="Z2827" t="s">
        <v>43</v>
      </c>
      <c r="AA2827">
        <v>0</v>
      </c>
    </row>
    <row r="2828" spans="1:27">
      <c r="A2828" t="s">
        <v>6699</v>
      </c>
      <c r="B2828">
        <v>1219092011</v>
      </c>
      <c r="C2828" t="s">
        <v>7387</v>
      </c>
      <c r="D2828" t="s">
        <v>7388</v>
      </c>
      <c r="F2828" t="s">
        <v>7394</v>
      </c>
      <c r="G2828" t="s">
        <v>1886</v>
      </c>
      <c r="H2828" t="s">
        <v>1887</v>
      </c>
      <c r="I2828" t="s">
        <v>138</v>
      </c>
      <c r="J2828" t="s">
        <v>1888</v>
      </c>
      <c r="K2828" t="s">
        <v>7621</v>
      </c>
      <c r="L2828" t="s">
        <v>7400</v>
      </c>
      <c r="M2828" t="s">
        <v>41</v>
      </c>
      <c r="N2828" t="s">
        <v>42</v>
      </c>
      <c r="O2828">
        <v>0.4</v>
      </c>
      <c r="P2828">
        <v>80</v>
      </c>
      <c r="Q2828">
        <v>120</v>
      </c>
      <c r="S2828">
        <v>400</v>
      </c>
      <c r="T2828" t="s">
        <v>42</v>
      </c>
      <c r="U2828">
        <v>0.4</v>
      </c>
      <c r="V2828">
        <v>80</v>
      </c>
      <c r="W2828">
        <v>120</v>
      </c>
      <c r="Y2828">
        <v>400</v>
      </c>
      <c r="Z2828" t="s">
        <v>43</v>
      </c>
      <c r="AA2828">
        <v>0</v>
      </c>
    </row>
    <row r="2829" spans="1:27">
      <c r="A2829" t="s">
        <v>6699</v>
      </c>
      <c r="B2829">
        <v>1219092011</v>
      </c>
      <c r="C2829" t="s">
        <v>7387</v>
      </c>
      <c r="D2829" t="s">
        <v>7388</v>
      </c>
      <c r="F2829" t="s">
        <v>7394</v>
      </c>
      <c r="G2829" t="s">
        <v>2721</v>
      </c>
      <c r="H2829" t="s">
        <v>2722</v>
      </c>
      <c r="I2829" t="s">
        <v>80</v>
      </c>
      <c r="J2829" t="s">
        <v>2723</v>
      </c>
      <c r="K2829" t="s">
        <v>7793</v>
      </c>
      <c r="L2829" t="s">
        <v>7410</v>
      </c>
      <c r="M2829" t="s">
        <v>41</v>
      </c>
      <c r="N2829" t="s">
        <v>42</v>
      </c>
      <c r="O2829">
        <v>0.68</v>
      </c>
      <c r="P2829">
        <v>136</v>
      </c>
      <c r="Q2829">
        <v>204</v>
      </c>
      <c r="S2829">
        <v>680</v>
      </c>
      <c r="T2829" t="s">
        <v>42</v>
      </c>
      <c r="U2829">
        <v>0.68</v>
      </c>
      <c r="V2829">
        <v>136</v>
      </c>
      <c r="W2829">
        <v>204</v>
      </c>
      <c r="Y2829">
        <v>680</v>
      </c>
      <c r="Z2829" t="s">
        <v>43</v>
      </c>
      <c r="AA2829">
        <v>0</v>
      </c>
    </row>
    <row r="2830" spans="1:27">
      <c r="A2830" t="s">
        <v>6699</v>
      </c>
      <c r="B2830">
        <v>1219092011</v>
      </c>
      <c r="C2830" t="s">
        <v>7387</v>
      </c>
      <c r="D2830" t="s">
        <v>7388</v>
      </c>
      <c r="F2830" t="s">
        <v>7394</v>
      </c>
      <c r="G2830" t="s">
        <v>7717</v>
      </c>
      <c r="H2830" t="s">
        <v>7718</v>
      </c>
      <c r="I2830" t="s">
        <v>389</v>
      </c>
      <c r="J2830" t="s">
        <v>7719</v>
      </c>
      <c r="K2830" t="s">
        <v>7424</v>
      </c>
      <c r="L2830" t="s">
        <v>7410</v>
      </c>
      <c r="M2830" t="s">
        <v>41</v>
      </c>
      <c r="N2830" t="s">
        <v>42</v>
      </c>
      <c r="O2830">
        <v>0.36</v>
      </c>
      <c r="P2830">
        <v>72</v>
      </c>
      <c r="Q2830">
        <v>108</v>
      </c>
      <c r="S2830">
        <v>360</v>
      </c>
      <c r="T2830" t="s">
        <v>42</v>
      </c>
      <c r="U2830">
        <v>0.36</v>
      </c>
      <c r="V2830">
        <v>72</v>
      </c>
      <c r="W2830">
        <v>108</v>
      </c>
      <c r="Y2830">
        <v>360</v>
      </c>
      <c r="Z2830" t="s">
        <v>43</v>
      </c>
      <c r="AA2830">
        <v>0</v>
      </c>
    </row>
    <row r="2831" spans="1:27">
      <c r="A2831" t="s">
        <v>6699</v>
      </c>
      <c r="B2831">
        <v>1219092011</v>
      </c>
      <c r="C2831" t="s">
        <v>7387</v>
      </c>
      <c r="D2831" t="s">
        <v>7388</v>
      </c>
      <c r="F2831" t="s">
        <v>7394</v>
      </c>
      <c r="G2831" t="s">
        <v>7794</v>
      </c>
      <c r="H2831" t="s">
        <v>7795</v>
      </c>
      <c r="I2831" t="s">
        <v>2209</v>
      </c>
      <c r="J2831" t="s">
        <v>7796</v>
      </c>
      <c r="K2831" t="s">
        <v>7797</v>
      </c>
      <c r="L2831" t="s">
        <v>7400</v>
      </c>
      <c r="M2831" t="s">
        <v>41</v>
      </c>
      <c r="N2831" t="s">
        <v>42</v>
      </c>
      <c r="O2831">
        <v>0.52</v>
      </c>
      <c r="P2831">
        <v>104</v>
      </c>
      <c r="Q2831">
        <v>156</v>
      </c>
      <c r="S2831">
        <v>520</v>
      </c>
      <c r="T2831" t="s">
        <v>42</v>
      </c>
      <c r="U2831">
        <v>0.52</v>
      </c>
      <c r="V2831">
        <v>104</v>
      </c>
      <c r="W2831">
        <v>156</v>
      </c>
      <c r="Y2831">
        <v>520</v>
      </c>
      <c r="Z2831" t="s">
        <v>43</v>
      </c>
      <c r="AA2831">
        <v>0</v>
      </c>
    </row>
    <row r="2832" spans="1:27">
      <c r="A2832" t="s">
        <v>6699</v>
      </c>
      <c r="B2832">
        <v>1219092011</v>
      </c>
      <c r="C2832" t="s">
        <v>7387</v>
      </c>
      <c r="D2832" t="s">
        <v>7388</v>
      </c>
      <c r="F2832" t="s">
        <v>6700</v>
      </c>
      <c r="G2832" t="s">
        <v>7798</v>
      </c>
      <c r="H2832" t="s">
        <v>7799</v>
      </c>
      <c r="I2832" t="s">
        <v>662</v>
      </c>
      <c r="J2832" t="s">
        <v>7800</v>
      </c>
      <c r="K2832" t="s">
        <v>7801</v>
      </c>
      <c r="L2832" t="s">
        <v>7767</v>
      </c>
      <c r="M2832" t="s">
        <v>41</v>
      </c>
      <c r="N2832" t="s">
        <v>42</v>
      </c>
      <c r="O2832">
        <v>0.52</v>
      </c>
      <c r="P2832">
        <v>104</v>
      </c>
      <c r="Q2832">
        <v>156</v>
      </c>
      <c r="S2832">
        <v>520</v>
      </c>
      <c r="T2832" t="s">
        <v>42</v>
      </c>
      <c r="U2832">
        <v>0.52</v>
      </c>
      <c r="V2832">
        <v>104</v>
      </c>
      <c r="W2832">
        <v>156</v>
      </c>
      <c r="Y2832">
        <v>520</v>
      </c>
      <c r="Z2832" t="s">
        <v>43</v>
      </c>
      <c r="AA2832">
        <v>0</v>
      </c>
    </row>
    <row r="2833" spans="1:27">
      <c r="A2833" t="s">
        <v>6699</v>
      </c>
      <c r="B2833">
        <v>1219092011</v>
      </c>
      <c r="C2833" t="s">
        <v>7387</v>
      </c>
      <c r="D2833" t="s">
        <v>7388</v>
      </c>
      <c r="F2833" t="s">
        <v>6700</v>
      </c>
      <c r="G2833" t="s">
        <v>437</v>
      </c>
      <c r="H2833" t="s">
        <v>2464</v>
      </c>
      <c r="I2833" t="s">
        <v>74</v>
      </c>
      <c r="J2833" t="s">
        <v>2465</v>
      </c>
      <c r="K2833" t="s">
        <v>5874</v>
      </c>
      <c r="L2833" t="s">
        <v>7612</v>
      </c>
      <c r="M2833" t="s">
        <v>41</v>
      </c>
      <c r="N2833" t="s">
        <v>42</v>
      </c>
      <c r="O2833">
        <v>0.44</v>
      </c>
      <c r="P2833">
        <v>88</v>
      </c>
      <c r="Q2833">
        <v>132</v>
      </c>
      <c r="S2833">
        <v>440</v>
      </c>
      <c r="T2833" t="s">
        <v>42</v>
      </c>
      <c r="U2833">
        <v>0.44</v>
      </c>
      <c r="V2833">
        <v>88</v>
      </c>
      <c r="W2833">
        <v>132</v>
      </c>
      <c r="Y2833">
        <v>440</v>
      </c>
      <c r="Z2833" t="s">
        <v>43</v>
      </c>
      <c r="AA2833">
        <v>0</v>
      </c>
    </row>
    <row r="2834" spans="1:27">
      <c r="A2834" t="s">
        <v>6699</v>
      </c>
      <c r="B2834">
        <v>1219092011</v>
      </c>
      <c r="C2834" t="s">
        <v>7387</v>
      </c>
      <c r="D2834" t="s">
        <v>7388</v>
      </c>
      <c r="F2834" t="s">
        <v>6700</v>
      </c>
      <c r="G2834" t="s">
        <v>3999</v>
      </c>
      <c r="H2834" t="s">
        <v>4000</v>
      </c>
      <c r="I2834" t="s">
        <v>544</v>
      </c>
      <c r="J2834" t="s">
        <v>4001</v>
      </c>
      <c r="K2834" t="s">
        <v>1817</v>
      </c>
      <c r="L2834" t="s">
        <v>7612</v>
      </c>
      <c r="M2834" t="s">
        <v>41</v>
      </c>
      <c r="N2834" t="s">
        <v>42</v>
      </c>
      <c r="O2834">
        <v>0.68</v>
      </c>
      <c r="P2834">
        <v>136</v>
      </c>
      <c r="Q2834">
        <v>204</v>
      </c>
      <c r="S2834">
        <v>680</v>
      </c>
      <c r="T2834" t="s">
        <v>42</v>
      </c>
      <c r="U2834">
        <v>0.68</v>
      </c>
      <c r="V2834">
        <v>136</v>
      </c>
      <c r="W2834">
        <v>204</v>
      </c>
      <c r="Y2834">
        <v>680</v>
      </c>
      <c r="Z2834" t="s">
        <v>43</v>
      </c>
      <c r="AA2834">
        <v>0</v>
      </c>
    </row>
    <row r="2835" spans="1:27">
      <c r="A2835" t="s">
        <v>6699</v>
      </c>
      <c r="B2835">
        <v>1219092011</v>
      </c>
      <c r="C2835" t="s">
        <v>7387</v>
      </c>
      <c r="D2835" t="s">
        <v>7388</v>
      </c>
      <c r="F2835" t="s">
        <v>6700</v>
      </c>
      <c r="G2835" t="s">
        <v>7802</v>
      </c>
      <c r="H2835" t="s">
        <v>7803</v>
      </c>
      <c r="I2835" t="s">
        <v>429</v>
      </c>
      <c r="J2835" t="s">
        <v>7804</v>
      </c>
      <c r="K2835" t="s">
        <v>7805</v>
      </c>
      <c r="L2835" t="s">
        <v>7400</v>
      </c>
      <c r="M2835" t="s">
        <v>41</v>
      </c>
      <c r="N2835" t="s">
        <v>42</v>
      </c>
      <c r="O2835">
        <v>0.56000000000000005</v>
      </c>
      <c r="P2835">
        <v>112</v>
      </c>
      <c r="Q2835">
        <v>168</v>
      </c>
      <c r="S2835">
        <v>560</v>
      </c>
      <c r="T2835" t="s">
        <v>42</v>
      </c>
      <c r="U2835">
        <v>0.56000000000000005</v>
      </c>
      <c r="V2835">
        <v>112</v>
      </c>
      <c r="W2835">
        <v>168</v>
      </c>
      <c r="Y2835">
        <v>560</v>
      </c>
      <c r="Z2835" t="s">
        <v>43</v>
      </c>
      <c r="AA2835">
        <v>0</v>
      </c>
    </row>
    <row r="2836" spans="1:27">
      <c r="A2836" t="s">
        <v>6699</v>
      </c>
      <c r="B2836">
        <v>1219092011</v>
      </c>
      <c r="C2836" t="s">
        <v>7387</v>
      </c>
      <c r="D2836" t="s">
        <v>7388</v>
      </c>
      <c r="F2836" t="s">
        <v>6700</v>
      </c>
      <c r="G2836" t="s">
        <v>3249</v>
      </c>
      <c r="H2836" t="s">
        <v>7624</v>
      </c>
      <c r="I2836" t="s">
        <v>101</v>
      </c>
      <c r="J2836" t="s">
        <v>7625</v>
      </c>
      <c r="K2836" t="s">
        <v>7806</v>
      </c>
      <c r="L2836" t="s">
        <v>7405</v>
      </c>
      <c r="M2836" t="s">
        <v>41</v>
      </c>
      <c r="N2836" t="s">
        <v>42</v>
      </c>
      <c r="O2836">
        <v>0.5</v>
      </c>
      <c r="P2836">
        <v>100</v>
      </c>
      <c r="Q2836">
        <v>150</v>
      </c>
      <c r="S2836">
        <v>500</v>
      </c>
      <c r="T2836" t="s">
        <v>42</v>
      </c>
      <c r="U2836">
        <v>0.5</v>
      </c>
      <c r="V2836">
        <v>100</v>
      </c>
      <c r="W2836">
        <v>150</v>
      </c>
      <c r="Y2836">
        <v>500</v>
      </c>
      <c r="Z2836" t="s">
        <v>43</v>
      </c>
      <c r="AA2836">
        <v>0</v>
      </c>
    </row>
    <row r="2837" spans="1:27">
      <c r="A2837" t="s">
        <v>6699</v>
      </c>
      <c r="B2837">
        <v>1219092011</v>
      </c>
      <c r="C2837" t="s">
        <v>7387</v>
      </c>
      <c r="D2837" t="s">
        <v>7388</v>
      </c>
      <c r="F2837" t="s">
        <v>6700</v>
      </c>
      <c r="G2837" t="s">
        <v>586</v>
      </c>
      <c r="H2837" t="s">
        <v>587</v>
      </c>
      <c r="I2837" t="s">
        <v>101</v>
      </c>
      <c r="J2837" t="s">
        <v>588</v>
      </c>
      <c r="K2837" t="s">
        <v>589</v>
      </c>
      <c r="L2837" t="s">
        <v>7400</v>
      </c>
      <c r="M2837" t="s">
        <v>41</v>
      </c>
      <c r="N2837" t="s">
        <v>42</v>
      </c>
      <c r="O2837">
        <v>0.6</v>
      </c>
      <c r="P2837">
        <v>120</v>
      </c>
      <c r="Q2837">
        <v>180</v>
      </c>
      <c r="S2837">
        <v>600</v>
      </c>
      <c r="T2837" t="s">
        <v>42</v>
      </c>
      <c r="U2837">
        <v>0.6</v>
      </c>
      <c r="V2837">
        <v>120</v>
      </c>
      <c r="W2837">
        <v>180</v>
      </c>
      <c r="Y2837">
        <v>600</v>
      </c>
      <c r="Z2837" t="s">
        <v>43</v>
      </c>
      <c r="AA2837">
        <v>0</v>
      </c>
    </row>
    <row r="2838" spans="1:27">
      <c r="A2838" t="s">
        <v>6699</v>
      </c>
      <c r="B2838">
        <v>1219092011</v>
      </c>
      <c r="C2838" t="s">
        <v>7387</v>
      </c>
      <c r="D2838" t="s">
        <v>7388</v>
      </c>
      <c r="F2838" t="s">
        <v>1319</v>
      </c>
      <c r="G2838" t="s">
        <v>875</v>
      </c>
      <c r="H2838" t="s">
        <v>2547</v>
      </c>
      <c r="I2838" t="s">
        <v>280</v>
      </c>
      <c r="J2838" t="s">
        <v>1902</v>
      </c>
      <c r="K2838" t="s">
        <v>2548</v>
      </c>
      <c r="L2838" t="s">
        <v>129</v>
      </c>
      <c r="M2838" t="s">
        <v>41</v>
      </c>
      <c r="N2838" t="s">
        <v>42</v>
      </c>
      <c r="O2838">
        <v>0.5</v>
      </c>
      <c r="P2838">
        <v>100</v>
      </c>
      <c r="Q2838">
        <v>150</v>
      </c>
      <c r="S2838">
        <v>500</v>
      </c>
      <c r="T2838" t="s">
        <v>42</v>
      </c>
      <c r="U2838">
        <v>0.5</v>
      </c>
      <c r="V2838">
        <v>100</v>
      </c>
      <c r="W2838">
        <v>150</v>
      </c>
      <c r="Y2838">
        <v>500</v>
      </c>
      <c r="Z2838" t="s">
        <v>43</v>
      </c>
      <c r="AA2838">
        <v>0</v>
      </c>
    </row>
    <row r="2839" spans="1:27">
      <c r="A2839" t="s">
        <v>6699</v>
      </c>
      <c r="B2839">
        <v>1219092011</v>
      </c>
      <c r="C2839" t="s">
        <v>7387</v>
      </c>
      <c r="D2839" t="s">
        <v>7388</v>
      </c>
      <c r="F2839" t="s">
        <v>1319</v>
      </c>
      <c r="G2839" t="s">
        <v>7807</v>
      </c>
      <c r="H2839" t="s">
        <v>7808</v>
      </c>
      <c r="I2839" t="s">
        <v>7809</v>
      </c>
      <c r="J2839" t="s">
        <v>7810</v>
      </c>
      <c r="K2839" t="s">
        <v>7811</v>
      </c>
      <c r="L2839" t="s">
        <v>77</v>
      </c>
      <c r="M2839" t="s">
        <v>41</v>
      </c>
      <c r="N2839" t="s">
        <v>42</v>
      </c>
      <c r="O2839">
        <v>0.48</v>
      </c>
      <c r="P2839">
        <v>96</v>
      </c>
      <c r="Q2839">
        <v>144</v>
      </c>
      <c r="S2839">
        <v>480</v>
      </c>
      <c r="T2839" t="s">
        <v>42</v>
      </c>
      <c r="U2839">
        <v>0.48</v>
      </c>
      <c r="V2839">
        <v>96</v>
      </c>
      <c r="W2839">
        <v>144</v>
      </c>
      <c r="Y2839">
        <v>480</v>
      </c>
      <c r="Z2839" t="s">
        <v>43</v>
      </c>
      <c r="AA2839">
        <v>0</v>
      </c>
    </row>
    <row r="2840" spans="1:27">
      <c r="A2840" t="s">
        <v>6699</v>
      </c>
      <c r="B2840">
        <v>1219092011</v>
      </c>
      <c r="C2840" t="s">
        <v>7387</v>
      </c>
      <c r="D2840" t="s">
        <v>7388</v>
      </c>
      <c r="F2840" t="s">
        <v>1319</v>
      </c>
      <c r="G2840" t="s">
        <v>7812</v>
      </c>
      <c r="H2840" t="s">
        <v>7813</v>
      </c>
      <c r="I2840" t="s">
        <v>138</v>
      </c>
      <c r="J2840" t="s">
        <v>322</v>
      </c>
      <c r="K2840" t="s">
        <v>7814</v>
      </c>
      <c r="L2840" t="s">
        <v>77</v>
      </c>
      <c r="M2840" t="s">
        <v>41</v>
      </c>
      <c r="N2840" t="s">
        <v>42</v>
      </c>
      <c r="O2840">
        <v>0.32</v>
      </c>
      <c r="P2840">
        <v>64</v>
      </c>
      <c r="Q2840">
        <v>96</v>
      </c>
      <c r="S2840">
        <v>320</v>
      </c>
      <c r="T2840" t="s">
        <v>42</v>
      </c>
      <c r="U2840">
        <v>0.32</v>
      </c>
      <c r="V2840">
        <v>64</v>
      </c>
      <c r="W2840">
        <v>96</v>
      </c>
      <c r="Y2840">
        <v>320</v>
      </c>
      <c r="Z2840" t="s">
        <v>43</v>
      </c>
      <c r="AA2840">
        <v>0</v>
      </c>
    </row>
    <row r="2841" spans="1:27">
      <c r="A2841" t="s">
        <v>6699</v>
      </c>
      <c r="B2841">
        <v>1219092011</v>
      </c>
      <c r="C2841" t="s">
        <v>7387</v>
      </c>
      <c r="D2841" t="s">
        <v>7388</v>
      </c>
      <c r="F2841" t="s">
        <v>1319</v>
      </c>
      <c r="G2841" t="s">
        <v>3192</v>
      </c>
      <c r="H2841" t="s">
        <v>7815</v>
      </c>
      <c r="I2841" t="s">
        <v>101</v>
      </c>
      <c r="J2841" t="s">
        <v>7816</v>
      </c>
      <c r="K2841" t="s">
        <v>2434</v>
      </c>
      <c r="L2841" t="s">
        <v>146</v>
      </c>
      <c r="M2841" t="s">
        <v>41</v>
      </c>
      <c r="N2841" t="s">
        <v>42</v>
      </c>
      <c r="O2841">
        <v>0.52</v>
      </c>
      <c r="P2841">
        <v>104</v>
      </c>
      <c r="Q2841">
        <v>156</v>
      </c>
      <c r="S2841">
        <v>520</v>
      </c>
      <c r="T2841" t="s">
        <v>42</v>
      </c>
      <c r="U2841">
        <v>0.52</v>
      </c>
      <c r="V2841">
        <v>104</v>
      </c>
      <c r="W2841">
        <v>156</v>
      </c>
      <c r="Y2841">
        <v>520</v>
      </c>
      <c r="Z2841" t="s">
        <v>43</v>
      </c>
      <c r="AA2841">
        <v>0</v>
      </c>
    </row>
    <row r="2842" spans="1:27">
      <c r="A2842" t="s">
        <v>6699</v>
      </c>
      <c r="B2842">
        <v>1219092011</v>
      </c>
      <c r="C2842" t="s">
        <v>7387</v>
      </c>
      <c r="D2842" t="s">
        <v>7388</v>
      </c>
      <c r="F2842" t="s">
        <v>1319</v>
      </c>
      <c r="G2842" t="s">
        <v>7817</v>
      </c>
      <c r="H2842" t="s">
        <v>7818</v>
      </c>
      <c r="I2842" t="s">
        <v>101</v>
      </c>
      <c r="J2842" t="s">
        <v>7819</v>
      </c>
      <c r="K2842" t="s">
        <v>7820</v>
      </c>
      <c r="L2842" t="s">
        <v>77</v>
      </c>
      <c r="M2842" t="s">
        <v>41</v>
      </c>
      <c r="N2842" t="s">
        <v>42</v>
      </c>
      <c r="O2842">
        <v>0.48</v>
      </c>
      <c r="P2842">
        <v>96</v>
      </c>
      <c r="Q2842">
        <v>144</v>
      </c>
      <c r="S2842">
        <v>480</v>
      </c>
      <c r="T2842" t="s">
        <v>42</v>
      </c>
      <c r="U2842">
        <v>0.48</v>
      </c>
      <c r="V2842">
        <v>96</v>
      </c>
      <c r="W2842">
        <v>144</v>
      </c>
      <c r="Y2842">
        <v>480</v>
      </c>
      <c r="Z2842" t="s">
        <v>43</v>
      </c>
      <c r="AA2842">
        <v>0</v>
      </c>
    </row>
    <row r="2843" spans="1:27">
      <c r="A2843" t="s">
        <v>6699</v>
      </c>
      <c r="B2843">
        <v>1219092011</v>
      </c>
      <c r="C2843" t="s">
        <v>7387</v>
      </c>
      <c r="D2843" t="s">
        <v>7388</v>
      </c>
      <c r="F2843" t="s">
        <v>1319</v>
      </c>
      <c r="G2843" t="s">
        <v>5909</v>
      </c>
      <c r="H2843" t="s">
        <v>7821</v>
      </c>
      <c r="I2843" t="s">
        <v>7822</v>
      </c>
      <c r="J2843" t="s">
        <v>7823</v>
      </c>
      <c r="K2843" t="s">
        <v>7824</v>
      </c>
      <c r="L2843" t="s">
        <v>77</v>
      </c>
      <c r="M2843" t="s">
        <v>41</v>
      </c>
      <c r="N2843" t="s">
        <v>42</v>
      </c>
      <c r="O2843">
        <v>0.44</v>
      </c>
      <c r="P2843">
        <v>88</v>
      </c>
      <c r="Q2843">
        <v>132</v>
      </c>
      <c r="S2843">
        <v>440</v>
      </c>
      <c r="T2843" t="s">
        <v>42</v>
      </c>
      <c r="U2843">
        <v>0.44</v>
      </c>
      <c r="V2843">
        <v>88</v>
      </c>
      <c r="W2843">
        <v>132</v>
      </c>
      <c r="Y2843">
        <v>440</v>
      </c>
      <c r="Z2843" t="s">
        <v>43</v>
      </c>
      <c r="AA2843">
        <v>0</v>
      </c>
    </row>
    <row r="2844" spans="1:27">
      <c r="A2844" t="s">
        <v>6699</v>
      </c>
      <c r="B2844">
        <v>1219092011</v>
      </c>
      <c r="C2844" t="s">
        <v>7387</v>
      </c>
      <c r="D2844" t="s">
        <v>7388</v>
      </c>
      <c r="F2844" t="s">
        <v>1319</v>
      </c>
      <c r="G2844" t="s">
        <v>598</v>
      </c>
      <c r="H2844" t="s">
        <v>7825</v>
      </c>
      <c r="I2844" t="s">
        <v>138</v>
      </c>
      <c r="J2844" t="s">
        <v>7826</v>
      </c>
      <c r="K2844" t="s">
        <v>7827</v>
      </c>
      <c r="L2844" t="s">
        <v>77</v>
      </c>
      <c r="M2844" t="s">
        <v>41</v>
      </c>
      <c r="N2844" t="s">
        <v>42</v>
      </c>
      <c r="O2844">
        <v>0.4</v>
      </c>
      <c r="P2844">
        <v>80</v>
      </c>
      <c r="Q2844">
        <v>120</v>
      </c>
      <c r="S2844">
        <v>400</v>
      </c>
      <c r="T2844" t="s">
        <v>42</v>
      </c>
      <c r="U2844">
        <v>0.4</v>
      </c>
      <c r="V2844">
        <v>80</v>
      </c>
      <c r="W2844">
        <v>120</v>
      </c>
      <c r="Y2844">
        <v>400</v>
      </c>
      <c r="Z2844" t="s">
        <v>43</v>
      </c>
      <c r="AA2844">
        <v>0</v>
      </c>
    </row>
    <row r="2845" spans="1:27">
      <c r="A2845" t="s">
        <v>6699</v>
      </c>
      <c r="B2845">
        <v>1219092011</v>
      </c>
      <c r="C2845" t="s">
        <v>7387</v>
      </c>
      <c r="D2845" t="s">
        <v>7388</v>
      </c>
      <c r="F2845" t="s">
        <v>1319</v>
      </c>
      <c r="G2845" t="s">
        <v>2891</v>
      </c>
      <c r="H2845" t="s">
        <v>2892</v>
      </c>
      <c r="I2845" t="s">
        <v>101</v>
      </c>
      <c r="J2845" t="s">
        <v>2893</v>
      </c>
      <c r="K2845" t="s">
        <v>7828</v>
      </c>
      <c r="L2845" t="s">
        <v>77</v>
      </c>
      <c r="M2845" t="s">
        <v>41</v>
      </c>
      <c r="N2845" t="s">
        <v>42</v>
      </c>
      <c r="O2845">
        <v>0.72</v>
      </c>
      <c r="P2845">
        <v>144</v>
      </c>
      <c r="Q2845">
        <v>216</v>
      </c>
      <c r="S2845">
        <v>720</v>
      </c>
      <c r="T2845" t="s">
        <v>42</v>
      </c>
      <c r="U2845">
        <v>0.72</v>
      </c>
      <c r="V2845">
        <v>144</v>
      </c>
      <c r="W2845">
        <v>216</v>
      </c>
      <c r="Y2845">
        <v>720</v>
      </c>
      <c r="Z2845" t="s">
        <v>43</v>
      </c>
      <c r="AA2845">
        <v>0</v>
      </c>
    </row>
    <row r="2846" spans="1:27">
      <c r="A2846" t="s">
        <v>6699</v>
      </c>
      <c r="B2846">
        <v>1219092011</v>
      </c>
      <c r="C2846" t="s">
        <v>7387</v>
      </c>
      <c r="D2846" t="s">
        <v>7388</v>
      </c>
      <c r="F2846" t="s">
        <v>1319</v>
      </c>
      <c r="G2846" t="s">
        <v>4243</v>
      </c>
      <c r="H2846" t="s">
        <v>7829</v>
      </c>
      <c r="I2846" t="s">
        <v>74</v>
      </c>
      <c r="J2846" t="s">
        <v>6333</v>
      </c>
      <c r="K2846" t="s">
        <v>7830</v>
      </c>
      <c r="L2846" t="s">
        <v>101</v>
      </c>
      <c r="M2846" t="s">
        <v>41</v>
      </c>
      <c r="N2846" t="s">
        <v>42</v>
      </c>
      <c r="O2846">
        <v>0.52</v>
      </c>
      <c r="P2846">
        <v>104</v>
      </c>
      <c r="Q2846">
        <v>156</v>
      </c>
      <c r="S2846">
        <v>520</v>
      </c>
      <c r="T2846" t="s">
        <v>42</v>
      </c>
      <c r="U2846">
        <v>0.52</v>
      </c>
      <c r="V2846">
        <v>104</v>
      </c>
      <c r="W2846">
        <v>156</v>
      </c>
      <c r="Y2846">
        <v>520</v>
      </c>
      <c r="Z2846" t="s">
        <v>43</v>
      </c>
      <c r="AA2846">
        <v>0</v>
      </c>
    </row>
    <row r="2847" spans="1:27">
      <c r="A2847" t="s">
        <v>6699</v>
      </c>
      <c r="B2847">
        <v>1219092011</v>
      </c>
      <c r="C2847" t="s">
        <v>1536</v>
      </c>
      <c r="D2847" t="s">
        <v>1537</v>
      </c>
      <c r="F2847" t="s">
        <v>7455</v>
      </c>
      <c r="G2847" t="s">
        <v>7831</v>
      </c>
      <c r="H2847" t="s">
        <v>7832</v>
      </c>
      <c r="I2847" t="s">
        <v>101</v>
      </c>
      <c r="J2847" t="s">
        <v>7833</v>
      </c>
      <c r="K2847" t="s">
        <v>2415</v>
      </c>
      <c r="L2847" t="s">
        <v>7405</v>
      </c>
      <c r="M2847" t="s">
        <v>41</v>
      </c>
      <c r="N2847" t="s">
        <v>42</v>
      </c>
      <c r="O2847">
        <v>0.56000000000000005</v>
      </c>
      <c r="P2847">
        <v>112</v>
      </c>
      <c r="Q2847">
        <v>168</v>
      </c>
      <c r="S2847">
        <v>560</v>
      </c>
      <c r="T2847" t="s">
        <v>42</v>
      </c>
      <c r="U2847">
        <v>0.56000000000000005</v>
      </c>
      <c r="V2847">
        <v>112</v>
      </c>
      <c r="W2847">
        <v>168</v>
      </c>
      <c r="Y2847">
        <v>560</v>
      </c>
      <c r="Z2847" t="s">
        <v>43</v>
      </c>
      <c r="AA2847">
        <v>0</v>
      </c>
    </row>
    <row r="2848" spans="1:27">
      <c r="A2848" t="s">
        <v>6699</v>
      </c>
      <c r="B2848">
        <v>1219092011</v>
      </c>
      <c r="C2848" t="s">
        <v>1536</v>
      </c>
      <c r="D2848" t="s">
        <v>1537</v>
      </c>
      <c r="F2848" t="s">
        <v>7455</v>
      </c>
      <c r="G2848" t="s">
        <v>1347</v>
      </c>
      <c r="H2848" t="s">
        <v>2831</v>
      </c>
      <c r="I2848" t="s">
        <v>2832</v>
      </c>
      <c r="J2848" t="s">
        <v>2833</v>
      </c>
      <c r="K2848" t="s">
        <v>7834</v>
      </c>
      <c r="L2848" t="s">
        <v>60</v>
      </c>
      <c r="M2848" t="s">
        <v>41</v>
      </c>
      <c r="N2848" t="s">
        <v>42</v>
      </c>
      <c r="O2848">
        <v>0.48</v>
      </c>
      <c r="P2848">
        <v>96</v>
      </c>
      <c r="Q2848">
        <v>144</v>
      </c>
      <c r="S2848">
        <v>480</v>
      </c>
      <c r="T2848" t="s">
        <v>42</v>
      </c>
      <c r="U2848">
        <v>0.48</v>
      </c>
      <c r="V2848">
        <v>96</v>
      </c>
      <c r="W2848">
        <v>144</v>
      </c>
      <c r="Y2848">
        <v>480</v>
      </c>
      <c r="Z2848" t="s">
        <v>43</v>
      </c>
      <c r="AA2848">
        <v>0</v>
      </c>
    </row>
    <row r="2849" spans="1:27">
      <c r="A2849" t="s">
        <v>6699</v>
      </c>
      <c r="B2849">
        <v>1219092011</v>
      </c>
      <c r="C2849" t="s">
        <v>7387</v>
      </c>
      <c r="D2849" t="s">
        <v>7388</v>
      </c>
      <c r="F2849" t="s">
        <v>198</v>
      </c>
      <c r="G2849" t="s">
        <v>7835</v>
      </c>
      <c r="H2849" t="s">
        <v>7836</v>
      </c>
      <c r="I2849" t="s">
        <v>138</v>
      </c>
      <c r="J2849" t="s">
        <v>7837</v>
      </c>
      <c r="K2849" t="s">
        <v>1390</v>
      </c>
      <c r="L2849" t="s">
        <v>7405</v>
      </c>
      <c r="M2849" t="s">
        <v>41</v>
      </c>
      <c r="N2849" t="s">
        <v>42</v>
      </c>
      <c r="O2849">
        <v>0.64</v>
      </c>
      <c r="P2849">
        <v>128</v>
      </c>
      <c r="Q2849">
        <v>192</v>
      </c>
      <c r="S2849">
        <v>640</v>
      </c>
      <c r="T2849" t="s">
        <v>42</v>
      </c>
      <c r="U2849">
        <v>0.64</v>
      </c>
      <c r="V2849">
        <v>128</v>
      </c>
      <c r="W2849">
        <v>192</v>
      </c>
      <c r="Y2849">
        <v>640</v>
      </c>
      <c r="Z2849" t="s">
        <v>43</v>
      </c>
      <c r="AA2849">
        <v>0</v>
      </c>
    </row>
    <row r="2850" spans="1:27">
      <c r="A2850" t="s">
        <v>6699</v>
      </c>
      <c r="B2850">
        <v>1219092011</v>
      </c>
      <c r="C2850" t="s">
        <v>7387</v>
      </c>
      <c r="D2850" t="s">
        <v>7388</v>
      </c>
      <c r="F2850" t="s">
        <v>6700</v>
      </c>
      <c r="G2850" t="s">
        <v>615</v>
      </c>
      <c r="H2850" t="s">
        <v>7838</v>
      </c>
      <c r="I2850" t="s">
        <v>2646</v>
      </c>
      <c r="J2850" t="s">
        <v>7839</v>
      </c>
      <c r="K2850" t="s">
        <v>7840</v>
      </c>
      <c r="L2850" t="s">
        <v>7612</v>
      </c>
      <c r="M2850" t="s">
        <v>41</v>
      </c>
      <c r="N2850" t="s">
        <v>42</v>
      </c>
      <c r="O2850">
        <v>0.52</v>
      </c>
      <c r="P2850">
        <v>104</v>
      </c>
      <c r="Q2850">
        <v>156</v>
      </c>
      <c r="S2850">
        <v>520</v>
      </c>
      <c r="T2850" t="s">
        <v>42</v>
      </c>
      <c r="U2850">
        <v>0.52</v>
      </c>
      <c r="V2850">
        <v>104</v>
      </c>
      <c r="W2850">
        <v>156</v>
      </c>
      <c r="Y2850">
        <v>520</v>
      </c>
      <c r="Z2850" t="s">
        <v>43</v>
      </c>
      <c r="AA2850">
        <v>0</v>
      </c>
    </row>
    <row r="2851" spans="1:27">
      <c r="A2851" t="s">
        <v>6699</v>
      </c>
      <c r="B2851">
        <v>1219092011</v>
      </c>
      <c r="C2851" t="s">
        <v>7387</v>
      </c>
      <c r="D2851" t="s">
        <v>7388</v>
      </c>
      <c r="F2851" t="s">
        <v>7394</v>
      </c>
      <c r="G2851" t="s">
        <v>2737</v>
      </c>
      <c r="H2851" t="s">
        <v>2738</v>
      </c>
      <c r="I2851" t="s">
        <v>314</v>
      </c>
      <c r="J2851" t="s">
        <v>2739</v>
      </c>
      <c r="K2851" t="s">
        <v>7841</v>
      </c>
      <c r="L2851" t="s">
        <v>7400</v>
      </c>
      <c r="M2851" t="s">
        <v>41</v>
      </c>
      <c r="N2851" t="s">
        <v>42</v>
      </c>
      <c r="O2851">
        <v>0.4</v>
      </c>
      <c r="P2851">
        <v>80</v>
      </c>
      <c r="Q2851">
        <v>120</v>
      </c>
      <c r="S2851">
        <v>400</v>
      </c>
      <c r="T2851" t="s">
        <v>42</v>
      </c>
      <c r="U2851">
        <v>0.4</v>
      </c>
      <c r="V2851">
        <v>80</v>
      </c>
      <c r="W2851">
        <v>120</v>
      </c>
      <c r="Y2851">
        <v>400</v>
      </c>
      <c r="Z2851" t="s">
        <v>43</v>
      </c>
      <c r="AA2851">
        <v>0</v>
      </c>
    </row>
    <row r="2852" spans="1:27">
      <c r="A2852" t="s">
        <v>6699</v>
      </c>
      <c r="B2852">
        <v>1219092011</v>
      </c>
      <c r="C2852" t="s">
        <v>7387</v>
      </c>
      <c r="D2852" t="s">
        <v>7388</v>
      </c>
      <c r="F2852" t="s">
        <v>7394</v>
      </c>
      <c r="G2852" t="s">
        <v>2178</v>
      </c>
      <c r="H2852" t="s">
        <v>7842</v>
      </c>
      <c r="I2852" t="s">
        <v>1774</v>
      </c>
      <c r="J2852" t="s">
        <v>7843</v>
      </c>
      <c r="K2852" t="s">
        <v>7844</v>
      </c>
      <c r="L2852" t="s">
        <v>7410</v>
      </c>
      <c r="M2852" t="s">
        <v>41</v>
      </c>
      <c r="N2852" t="s">
        <v>42</v>
      </c>
      <c r="O2852">
        <v>0.2</v>
      </c>
      <c r="P2852">
        <v>40</v>
      </c>
      <c r="Q2852">
        <v>60</v>
      </c>
      <c r="S2852">
        <v>200</v>
      </c>
      <c r="T2852" t="s">
        <v>42</v>
      </c>
      <c r="U2852">
        <v>0.2</v>
      </c>
      <c r="V2852">
        <v>40</v>
      </c>
      <c r="W2852">
        <v>60</v>
      </c>
      <c r="Y2852">
        <v>200</v>
      </c>
      <c r="Z2852" t="s">
        <v>43</v>
      </c>
      <c r="AA2852">
        <v>0</v>
      </c>
    </row>
    <row r="2853" spans="1:27">
      <c r="A2853" t="s">
        <v>6699</v>
      </c>
      <c r="B2853">
        <v>1219092011</v>
      </c>
      <c r="C2853" t="s">
        <v>7387</v>
      </c>
      <c r="D2853" t="s">
        <v>7388</v>
      </c>
      <c r="F2853" t="s">
        <v>6700</v>
      </c>
      <c r="G2853" t="s">
        <v>1711</v>
      </c>
      <c r="H2853" t="s">
        <v>7845</v>
      </c>
      <c r="I2853" t="s">
        <v>7846</v>
      </c>
      <c r="J2853" t="s">
        <v>7847</v>
      </c>
      <c r="K2853" t="s">
        <v>610</v>
      </c>
      <c r="L2853" t="s">
        <v>7400</v>
      </c>
      <c r="M2853" t="s">
        <v>41</v>
      </c>
      <c r="N2853" t="s">
        <v>42</v>
      </c>
      <c r="O2853">
        <v>0.6</v>
      </c>
      <c r="P2853">
        <v>120</v>
      </c>
      <c r="Q2853">
        <v>180</v>
      </c>
      <c r="S2853">
        <v>600</v>
      </c>
      <c r="T2853" t="s">
        <v>42</v>
      </c>
      <c r="U2853">
        <v>0.6</v>
      </c>
      <c r="V2853">
        <v>120</v>
      </c>
      <c r="W2853">
        <v>180</v>
      </c>
      <c r="Y2853">
        <v>600</v>
      </c>
      <c r="Z2853" t="s">
        <v>43</v>
      </c>
      <c r="AA2853">
        <v>0</v>
      </c>
    </row>
    <row r="2854" spans="1:27">
      <c r="A2854" t="s">
        <v>6699</v>
      </c>
      <c r="B2854">
        <v>1219092011</v>
      </c>
      <c r="C2854" t="s">
        <v>7387</v>
      </c>
      <c r="D2854" t="s">
        <v>7388</v>
      </c>
      <c r="F2854" t="s">
        <v>6700</v>
      </c>
      <c r="G2854" t="s">
        <v>598</v>
      </c>
      <c r="H2854" t="s">
        <v>7825</v>
      </c>
      <c r="I2854" t="s">
        <v>138</v>
      </c>
      <c r="J2854" t="s">
        <v>7826</v>
      </c>
      <c r="K2854" t="s">
        <v>7848</v>
      </c>
      <c r="L2854" t="s">
        <v>7612</v>
      </c>
      <c r="M2854" t="s">
        <v>41</v>
      </c>
      <c r="N2854" t="s">
        <v>42</v>
      </c>
      <c r="O2854">
        <v>0.52</v>
      </c>
      <c r="P2854">
        <v>104</v>
      </c>
      <c r="Q2854">
        <v>156</v>
      </c>
      <c r="S2854">
        <v>520</v>
      </c>
      <c r="T2854" t="s">
        <v>42</v>
      </c>
      <c r="U2854">
        <v>0.52</v>
      </c>
      <c r="V2854">
        <v>104</v>
      </c>
      <c r="W2854">
        <v>156</v>
      </c>
      <c r="Y2854">
        <v>520</v>
      </c>
      <c r="Z2854" t="s">
        <v>43</v>
      </c>
      <c r="AA2854">
        <v>0</v>
      </c>
    </row>
    <row r="2855" spans="1:27">
      <c r="A2855" t="s">
        <v>6699</v>
      </c>
      <c r="B2855">
        <v>1219092011</v>
      </c>
      <c r="C2855" t="s">
        <v>7387</v>
      </c>
      <c r="D2855" t="s">
        <v>7388</v>
      </c>
      <c r="F2855" t="s">
        <v>6700</v>
      </c>
      <c r="G2855" t="s">
        <v>4856</v>
      </c>
      <c r="H2855" t="s">
        <v>4857</v>
      </c>
      <c r="I2855" t="s">
        <v>138</v>
      </c>
      <c r="J2855" t="s">
        <v>4858</v>
      </c>
      <c r="K2855" t="s">
        <v>7849</v>
      </c>
      <c r="L2855" t="s">
        <v>7405</v>
      </c>
      <c r="M2855" t="s">
        <v>41</v>
      </c>
      <c r="N2855" t="s">
        <v>42</v>
      </c>
      <c r="O2855">
        <v>0.48</v>
      </c>
      <c r="P2855">
        <v>96</v>
      </c>
      <c r="Q2855">
        <v>144</v>
      </c>
      <c r="S2855">
        <v>480</v>
      </c>
      <c r="T2855" t="s">
        <v>42</v>
      </c>
      <c r="U2855">
        <v>0.48</v>
      </c>
      <c r="V2855">
        <v>96</v>
      </c>
      <c r="W2855">
        <v>144</v>
      </c>
      <c r="Y2855">
        <v>480</v>
      </c>
      <c r="Z2855" t="s">
        <v>43</v>
      </c>
      <c r="AA2855">
        <v>0</v>
      </c>
    </row>
    <row r="2856" spans="1:27">
      <c r="A2856" t="s">
        <v>6699</v>
      </c>
      <c r="B2856">
        <v>1219092011</v>
      </c>
      <c r="C2856" t="s">
        <v>7387</v>
      </c>
      <c r="D2856" t="s">
        <v>7388</v>
      </c>
      <c r="F2856" t="s">
        <v>1319</v>
      </c>
      <c r="G2856" t="s">
        <v>7445</v>
      </c>
      <c r="H2856" t="s">
        <v>7446</v>
      </c>
      <c r="I2856" t="s">
        <v>7447</v>
      </c>
      <c r="J2856" t="s">
        <v>7448</v>
      </c>
      <c r="K2856" t="s">
        <v>7449</v>
      </c>
      <c r="L2856" t="s">
        <v>146</v>
      </c>
      <c r="M2856" t="s">
        <v>41</v>
      </c>
      <c r="N2856" t="s">
        <v>42</v>
      </c>
      <c r="O2856">
        <v>0.2</v>
      </c>
      <c r="P2856">
        <v>40</v>
      </c>
      <c r="Q2856">
        <v>60</v>
      </c>
      <c r="S2856">
        <v>200</v>
      </c>
      <c r="T2856" t="s">
        <v>42</v>
      </c>
      <c r="U2856">
        <v>0.2</v>
      </c>
      <c r="V2856">
        <v>40</v>
      </c>
      <c r="W2856">
        <v>60</v>
      </c>
      <c r="Y2856">
        <v>200</v>
      </c>
      <c r="Z2856" t="s">
        <v>43</v>
      </c>
      <c r="AA2856">
        <v>0</v>
      </c>
    </row>
    <row r="2857" spans="1:27">
      <c r="A2857" t="s">
        <v>6699</v>
      </c>
      <c r="B2857">
        <v>1219092011</v>
      </c>
      <c r="C2857" t="s">
        <v>7387</v>
      </c>
      <c r="D2857" t="s">
        <v>7388</v>
      </c>
      <c r="F2857" t="s">
        <v>1319</v>
      </c>
      <c r="G2857" t="s">
        <v>473</v>
      </c>
      <c r="H2857" t="s">
        <v>474</v>
      </c>
      <c r="I2857" t="s">
        <v>101</v>
      </c>
      <c r="J2857" t="s">
        <v>475</v>
      </c>
      <c r="K2857" t="s">
        <v>7850</v>
      </c>
      <c r="L2857" t="s">
        <v>129</v>
      </c>
      <c r="M2857" t="s">
        <v>41</v>
      </c>
      <c r="N2857" t="s">
        <v>42</v>
      </c>
      <c r="O2857">
        <v>0.52</v>
      </c>
      <c r="P2857">
        <v>104</v>
      </c>
      <c r="Q2857">
        <v>156</v>
      </c>
      <c r="S2857">
        <v>520</v>
      </c>
      <c r="T2857" t="s">
        <v>42</v>
      </c>
      <c r="U2857">
        <v>0.52</v>
      </c>
      <c r="V2857">
        <v>104</v>
      </c>
      <c r="W2857">
        <v>156</v>
      </c>
      <c r="Y2857">
        <v>520</v>
      </c>
      <c r="Z2857" t="s">
        <v>43</v>
      </c>
      <c r="AA2857">
        <v>0</v>
      </c>
    </row>
    <row r="2858" spans="1:27">
      <c r="A2858" t="s">
        <v>6699</v>
      </c>
      <c r="B2858">
        <v>1219092011</v>
      </c>
      <c r="C2858" t="s">
        <v>7387</v>
      </c>
      <c r="D2858" t="s">
        <v>7388</v>
      </c>
      <c r="F2858" t="s">
        <v>1319</v>
      </c>
      <c r="G2858" t="s">
        <v>1855</v>
      </c>
      <c r="H2858" t="s">
        <v>1856</v>
      </c>
      <c r="I2858" t="s">
        <v>898</v>
      </c>
      <c r="J2858" t="s">
        <v>1857</v>
      </c>
      <c r="K2858" t="s">
        <v>7344</v>
      </c>
      <c r="L2858" t="s">
        <v>77</v>
      </c>
      <c r="M2858" t="s">
        <v>41</v>
      </c>
      <c r="N2858" t="s">
        <v>42</v>
      </c>
      <c r="O2858">
        <v>0.4</v>
      </c>
      <c r="P2858">
        <v>80</v>
      </c>
      <c r="Q2858">
        <v>120</v>
      </c>
      <c r="S2858">
        <v>400</v>
      </c>
      <c r="T2858" t="s">
        <v>42</v>
      </c>
      <c r="U2858">
        <v>0.4</v>
      </c>
      <c r="V2858">
        <v>80</v>
      </c>
      <c r="W2858">
        <v>120</v>
      </c>
      <c r="Y2858">
        <v>400</v>
      </c>
      <c r="Z2858" t="s">
        <v>43</v>
      </c>
      <c r="AA2858">
        <v>0</v>
      </c>
    </row>
    <row r="2859" spans="1:27">
      <c r="A2859" t="s">
        <v>6699</v>
      </c>
      <c r="B2859">
        <v>1219092011</v>
      </c>
      <c r="C2859" t="s">
        <v>7387</v>
      </c>
      <c r="D2859" t="s">
        <v>7388</v>
      </c>
      <c r="F2859" t="s">
        <v>1319</v>
      </c>
      <c r="G2859" t="s">
        <v>642</v>
      </c>
      <c r="H2859" t="s">
        <v>7851</v>
      </c>
      <c r="I2859" t="s">
        <v>6424</v>
      </c>
      <c r="J2859" t="s">
        <v>7852</v>
      </c>
      <c r="K2859" t="s">
        <v>7853</v>
      </c>
      <c r="L2859" t="s">
        <v>77</v>
      </c>
      <c r="M2859" t="s">
        <v>41</v>
      </c>
      <c r="N2859" t="s">
        <v>42</v>
      </c>
      <c r="O2859">
        <v>0.6</v>
      </c>
      <c r="P2859">
        <v>120</v>
      </c>
      <c r="Q2859">
        <v>180</v>
      </c>
      <c r="S2859">
        <v>600</v>
      </c>
      <c r="T2859" t="s">
        <v>42</v>
      </c>
      <c r="U2859">
        <v>0.6</v>
      </c>
      <c r="V2859">
        <v>120</v>
      </c>
      <c r="W2859">
        <v>180</v>
      </c>
      <c r="Y2859">
        <v>600</v>
      </c>
      <c r="Z2859" t="s">
        <v>43</v>
      </c>
      <c r="AA2859">
        <v>0</v>
      </c>
    </row>
    <row r="2860" spans="1:27">
      <c r="A2860" t="s">
        <v>6699</v>
      </c>
      <c r="B2860">
        <v>1219092011</v>
      </c>
      <c r="C2860" t="s">
        <v>7387</v>
      </c>
      <c r="D2860" t="s">
        <v>7388</v>
      </c>
      <c r="F2860" t="s">
        <v>1319</v>
      </c>
      <c r="G2860" t="s">
        <v>268</v>
      </c>
      <c r="H2860" t="s">
        <v>269</v>
      </c>
      <c r="I2860" t="s">
        <v>270</v>
      </c>
      <c r="J2860" t="s">
        <v>271</v>
      </c>
      <c r="K2860" t="s">
        <v>7854</v>
      </c>
      <c r="L2860" t="s">
        <v>129</v>
      </c>
      <c r="M2860" t="s">
        <v>41</v>
      </c>
      <c r="N2860" t="s">
        <v>42</v>
      </c>
      <c r="O2860">
        <v>0.5</v>
      </c>
      <c r="P2860">
        <v>100</v>
      </c>
      <c r="Q2860">
        <v>150</v>
      </c>
      <c r="S2860">
        <v>500</v>
      </c>
      <c r="T2860" t="s">
        <v>42</v>
      </c>
      <c r="U2860">
        <v>0.5</v>
      </c>
      <c r="V2860">
        <v>100</v>
      </c>
      <c r="W2860">
        <v>150</v>
      </c>
      <c r="Y2860">
        <v>500</v>
      </c>
      <c r="Z2860" t="s">
        <v>43</v>
      </c>
      <c r="AA2860">
        <v>0</v>
      </c>
    </row>
    <row r="2861" spans="1:27">
      <c r="A2861" t="s">
        <v>6699</v>
      </c>
      <c r="B2861">
        <v>1219092011</v>
      </c>
      <c r="C2861" t="s">
        <v>7387</v>
      </c>
      <c r="D2861" t="s">
        <v>7388</v>
      </c>
      <c r="F2861" t="s">
        <v>1319</v>
      </c>
      <c r="G2861" t="s">
        <v>497</v>
      </c>
      <c r="H2861" t="s">
        <v>498</v>
      </c>
      <c r="I2861" t="s">
        <v>389</v>
      </c>
      <c r="J2861" t="s">
        <v>499</v>
      </c>
      <c r="K2861" t="s">
        <v>7855</v>
      </c>
      <c r="L2861" t="s">
        <v>7856</v>
      </c>
      <c r="M2861" t="s">
        <v>41</v>
      </c>
      <c r="N2861" t="s">
        <v>42</v>
      </c>
      <c r="O2861">
        <v>0.26</v>
      </c>
      <c r="P2861">
        <v>52</v>
      </c>
      <c r="Q2861">
        <v>78</v>
      </c>
      <c r="S2861">
        <v>260</v>
      </c>
      <c r="T2861" t="s">
        <v>42</v>
      </c>
      <c r="U2861">
        <v>0.26</v>
      </c>
      <c r="V2861">
        <v>52</v>
      </c>
      <c r="W2861">
        <v>78</v>
      </c>
      <c r="Y2861">
        <v>260</v>
      </c>
      <c r="Z2861" t="s">
        <v>43</v>
      </c>
      <c r="AA2861">
        <v>0</v>
      </c>
    </row>
    <row r="2862" spans="1:27">
      <c r="A2862" t="s">
        <v>6699</v>
      </c>
      <c r="B2862">
        <v>1219092011</v>
      </c>
      <c r="C2862" t="s">
        <v>7387</v>
      </c>
      <c r="D2862" t="s">
        <v>7388</v>
      </c>
      <c r="F2862" t="s">
        <v>1319</v>
      </c>
      <c r="G2862" t="s">
        <v>7622</v>
      </c>
      <c r="H2862" t="s">
        <v>7623</v>
      </c>
      <c r="I2862" t="s">
        <v>80</v>
      </c>
      <c r="J2862" t="s">
        <v>144</v>
      </c>
      <c r="K2862" t="s">
        <v>610</v>
      </c>
      <c r="L2862" t="s">
        <v>77</v>
      </c>
      <c r="M2862" t="s">
        <v>41</v>
      </c>
      <c r="N2862" t="s">
        <v>42</v>
      </c>
      <c r="O2862">
        <v>0.56000000000000005</v>
      </c>
      <c r="P2862">
        <v>112</v>
      </c>
      <c r="Q2862">
        <v>168</v>
      </c>
      <c r="S2862">
        <v>560</v>
      </c>
      <c r="T2862" t="s">
        <v>42</v>
      </c>
      <c r="U2862">
        <v>0.56000000000000005</v>
      </c>
      <c r="V2862">
        <v>112</v>
      </c>
      <c r="W2862">
        <v>168</v>
      </c>
      <c r="Y2862">
        <v>560</v>
      </c>
      <c r="Z2862" t="s">
        <v>43</v>
      </c>
      <c r="AA2862">
        <v>0</v>
      </c>
    </row>
    <row r="2863" spans="1:27">
      <c r="A2863" t="s">
        <v>6699</v>
      </c>
      <c r="B2863">
        <v>1219092011</v>
      </c>
      <c r="C2863" t="s">
        <v>7387</v>
      </c>
      <c r="D2863" t="s">
        <v>7388</v>
      </c>
      <c r="F2863" t="s">
        <v>1319</v>
      </c>
      <c r="G2863" t="s">
        <v>7717</v>
      </c>
      <c r="H2863" t="s">
        <v>7718</v>
      </c>
      <c r="I2863" t="s">
        <v>389</v>
      </c>
      <c r="J2863" t="s">
        <v>7719</v>
      </c>
      <c r="K2863" t="s">
        <v>7424</v>
      </c>
      <c r="L2863" t="s">
        <v>113</v>
      </c>
      <c r="M2863" t="s">
        <v>41</v>
      </c>
      <c r="N2863" t="s">
        <v>42</v>
      </c>
      <c r="O2863">
        <v>0.48</v>
      </c>
      <c r="P2863">
        <v>96</v>
      </c>
      <c r="Q2863">
        <v>144</v>
      </c>
      <c r="S2863">
        <v>480</v>
      </c>
      <c r="T2863" t="s">
        <v>42</v>
      </c>
      <c r="U2863">
        <v>0.48</v>
      </c>
      <c r="V2863">
        <v>96</v>
      </c>
      <c r="W2863">
        <v>144</v>
      </c>
      <c r="Y2863">
        <v>480</v>
      </c>
      <c r="Z2863" t="s">
        <v>43</v>
      </c>
      <c r="AA2863">
        <v>0</v>
      </c>
    </row>
    <row r="2864" spans="1:27">
      <c r="A2864" t="s">
        <v>6699</v>
      </c>
      <c r="B2864">
        <v>1219092011</v>
      </c>
      <c r="C2864" t="s">
        <v>7387</v>
      </c>
      <c r="D2864" t="s">
        <v>7388</v>
      </c>
      <c r="F2864" t="s">
        <v>1319</v>
      </c>
      <c r="G2864" t="s">
        <v>1708</v>
      </c>
      <c r="H2864" t="s">
        <v>7857</v>
      </c>
      <c r="I2864" t="s">
        <v>7599</v>
      </c>
      <c r="J2864" t="s">
        <v>7858</v>
      </c>
      <c r="K2864" t="s">
        <v>7859</v>
      </c>
      <c r="L2864" t="s">
        <v>7860</v>
      </c>
      <c r="M2864" t="s">
        <v>41</v>
      </c>
      <c r="N2864" t="s">
        <v>42</v>
      </c>
      <c r="O2864">
        <v>0.28000000000000003</v>
      </c>
      <c r="P2864">
        <v>56</v>
      </c>
      <c r="Q2864">
        <v>84</v>
      </c>
      <c r="S2864">
        <v>280</v>
      </c>
      <c r="T2864" t="s">
        <v>42</v>
      </c>
      <c r="U2864">
        <v>0.28000000000000003</v>
      </c>
      <c r="V2864">
        <v>56</v>
      </c>
      <c r="W2864">
        <v>84</v>
      </c>
      <c r="Y2864">
        <v>280</v>
      </c>
      <c r="Z2864" t="s">
        <v>43</v>
      </c>
      <c r="AA2864">
        <v>0</v>
      </c>
    </row>
    <row r="2865" spans="1:27">
      <c r="A2865" t="s">
        <v>6699</v>
      </c>
      <c r="B2865">
        <v>1219092011</v>
      </c>
      <c r="C2865" t="s">
        <v>7387</v>
      </c>
      <c r="D2865" t="s">
        <v>7388</v>
      </c>
      <c r="F2865" t="s">
        <v>1319</v>
      </c>
      <c r="G2865" t="s">
        <v>531</v>
      </c>
      <c r="H2865" t="s">
        <v>532</v>
      </c>
      <c r="I2865" t="s">
        <v>341</v>
      </c>
      <c r="J2865" t="s">
        <v>533</v>
      </c>
      <c r="K2865" t="s">
        <v>534</v>
      </c>
      <c r="L2865" t="s">
        <v>129</v>
      </c>
      <c r="M2865" t="s">
        <v>41</v>
      </c>
      <c r="N2865" t="s">
        <v>42</v>
      </c>
      <c r="O2865">
        <v>0.4</v>
      </c>
      <c r="P2865">
        <v>80</v>
      </c>
      <c r="Q2865">
        <v>120</v>
      </c>
      <c r="S2865">
        <v>400</v>
      </c>
      <c r="T2865" t="s">
        <v>42</v>
      </c>
      <c r="U2865">
        <v>0.4</v>
      </c>
      <c r="V2865">
        <v>80</v>
      </c>
      <c r="W2865">
        <v>120</v>
      </c>
      <c r="Y2865">
        <v>400</v>
      </c>
      <c r="Z2865" t="s">
        <v>43</v>
      </c>
      <c r="AA2865">
        <v>0</v>
      </c>
    </row>
    <row r="2866" spans="1:27">
      <c r="A2866" t="s">
        <v>6699</v>
      </c>
      <c r="B2866">
        <v>1219092011</v>
      </c>
      <c r="C2866" t="s">
        <v>7387</v>
      </c>
      <c r="D2866" t="s">
        <v>7388</v>
      </c>
      <c r="F2866" t="s">
        <v>1319</v>
      </c>
      <c r="G2866" t="s">
        <v>7861</v>
      </c>
      <c r="H2866" t="s">
        <v>7862</v>
      </c>
      <c r="I2866" t="s">
        <v>126</v>
      </c>
      <c r="J2866" t="s">
        <v>7863</v>
      </c>
      <c r="K2866" t="s">
        <v>1035</v>
      </c>
      <c r="L2866" t="s">
        <v>77</v>
      </c>
      <c r="M2866" t="s">
        <v>41</v>
      </c>
      <c r="N2866" t="s">
        <v>42</v>
      </c>
      <c r="O2866">
        <v>1.1000000000000001</v>
      </c>
      <c r="P2866">
        <v>220</v>
      </c>
      <c r="Q2866">
        <v>330</v>
      </c>
      <c r="S2866">
        <v>1100</v>
      </c>
      <c r="T2866" t="s">
        <v>42</v>
      </c>
      <c r="U2866">
        <v>1.1000000000000001</v>
      </c>
      <c r="V2866">
        <v>220</v>
      </c>
      <c r="W2866">
        <v>330</v>
      </c>
      <c r="Y2866">
        <v>1100</v>
      </c>
      <c r="Z2866" t="s">
        <v>43</v>
      </c>
      <c r="AA2866">
        <v>0</v>
      </c>
    </row>
    <row r="2867" spans="1:27">
      <c r="A2867" t="s">
        <v>6699</v>
      </c>
      <c r="B2867">
        <v>1219092011</v>
      </c>
      <c r="C2867" t="s">
        <v>7387</v>
      </c>
      <c r="D2867" t="s">
        <v>7388</v>
      </c>
      <c r="F2867" t="s">
        <v>1319</v>
      </c>
      <c r="G2867" t="s">
        <v>3249</v>
      </c>
      <c r="H2867" t="s">
        <v>7624</v>
      </c>
      <c r="I2867" t="s">
        <v>101</v>
      </c>
      <c r="J2867" t="s">
        <v>7625</v>
      </c>
      <c r="K2867" t="s">
        <v>7806</v>
      </c>
      <c r="L2867" t="s">
        <v>146</v>
      </c>
      <c r="M2867" t="s">
        <v>41</v>
      </c>
      <c r="N2867" t="s">
        <v>42</v>
      </c>
      <c r="O2867">
        <v>0.4</v>
      </c>
      <c r="P2867">
        <v>80</v>
      </c>
      <c r="Q2867">
        <v>120</v>
      </c>
      <c r="S2867">
        <v>400</v>
      </c>
      <c r="T2867" t="s">
        <v>42</v>
      </c>
      <c r="U2867">
        <v>0.4</v>
      </c>
      <c r="V2867">
        <v>80</v>
      </c>
      <c r="W2867">
        <v>120</v>
      </c>
      <c r="Y2867">
        <v>400</v>
      </c>
      <c r="Z2867" t="s">
        <v>43</v>
      </c>
      <c r="AA2867">
        <v>0</v>
      </c>
    </row>
    <row r="2868" spans="1:27">
      <c r="A2868" t="s">
        <v>6699</v>
      </c>
      <c r="B2868">
        <v>1219092011</v>
      </c>
      <c r="C2868" t="s">
        <v>7387</v>
      </c>
      <c r="D2868" t="s">
        <v>7388</v>
      </c>
      <c r="F2868" t="s">
        <v>1319</v>
      </c>
      <c r="G2868" t="s">
        <v>6954</v>
      </c>
      <c r="H2868" t="s">
        <v>7864</v>
      </c>
      <c r="I2868" t="s">
        <v>101</v>
      </c>
      <c r="J2868" t="s">
        <v>7865</v>
      </c>
      <c r="K2868" t="s">
        <v>7866</v>
      </c>
      <c r="L2868" t="s">
        <v>113</v>
      </c>
      <c r="M2868" t="s">
        <v>41</v>
      </c>
      <c r="N2868" t="s">
        <v>42</v>
      </c>
      <c r="O2868">
        <v>0.4</v>
      </c>
      <c r="P2868">
        <v>80</v>
      </c>
      <c r="Q2868">
        <v>120</v>
      </c>
      <c r="S2868">
        <v>400</v>
      </c>
      <c r="T2868" t="s">
        <v>42</v>
      </c>
      <c r="U2868">
        <v>0.4</v>
      </c>
      <c r="V2868">
        <v>80</v>
      </c>
      <c r="W2868">
        <v>120</v>
      </c>
      <c r="Y2868">
        <v>400</v>
      </c>
      <c r="Z2868" t="s">
        <v>43</v>
      </c>
      <c r="AA2868">
        <v>0</v>
      </c>
    </row>
    <row r="2869" spans="1:27">
      <c r="A2869" t="s">
        <v>6699</v>
      </c>
      <c r="B2869">
        <v>1219092011</v>
      </c>
      <c r="C2869" t="s">
        <v>7387</v>
      </c>
      <c r="D2869" t="s">
        <v>7388</v>
      </c>
      <c r="F2869" t="s">
        <v>1319</v>
      </c>
      <c r="G2869" t="s">
        <v>7867</v>
      </c>
      <c r="H2869" t="s">
        <v>7868</v>
      </c>
      <c r="I2869" t="s">
        <v>7869</v>
      </c>
      <c r="J2869" t="s">
        <v>7870</v>
      </c>
      <c r="K2869" t="s">
        <v>2405</v>
      </c>
      <c r="L2869" t="s">
        <v>77</v>
      </c>
      <c r="M2869" t="s">
        <v>41</v>
      </c>
      <c r="N2869" t="s">
        <v>42</v>
      </c>
      <c r="O2869">
        <v>0.48</v>
      </c>
      <c r="P2869">
        <v>96</v>
      </c>
      <c r="Q2869">
        <v>144</v>
      </c>
      <c r="S2869">
        <v>480</v>
      </c>
      <c r="T2869" t="s">
        <v>42</v>
      </c>
      <c r="U2869">
        <v>0.48</v>
      </c>
      <c r="V2869">
        <v>96</v>
      </c>
      <c r="W2869">
        <v>144</v>
      </c>
      <c r="Y2869">
        <v>480</v>
      </c>
      <c r="Z2869" t="s">
        <v>43</v>
      </c>
      <c r="AA2869">
        <v>0</v>
      </c>
    </row>
    <row r="2870" spans="1:27">
      <c r="A2870" t="s">
        <v>6699</v>
      </c>
      <c r="B2870">
        <v>1219092011</v>
      </c>
      <c r="C2870" t="s">
        <v>7387</v>
      </c>
      <c r="D2870" t="s">
        <v>7388</v>
      </c>
      <c r="F2870" t="s">
        <v>1319</v>
      </c>
      <c r="G2870" t="s">
        <v>7871</v>
      </c>
      <c r="H2870" t="s">
        <v>7872</v>
      </c>
      <c r="I2870" t="s">
        <v>138</v>
      </c>
      <c r="J2870" t="s">
        <v>7873</v>
      </c>
      <c r="K2870" t="s">
        <v>7874</v>
      </c>
      <c r="L2870" t="s">
        <v>146</v>
      </c>
      <c r="M2870" t="s">
        <v>41</v>
      </c>
      <c r="N2870" t="s">
        <v>42</v>
      </c>
      <c r="O2870">
        <v>0.48</v>
      </c>
      <c r="P2870">
        <v>96</v>
      </c>
      <c r="Q2870">
        <v>144</v>
      </c>
      <c r="S2870">
        <v>480</v>
      </c>
      <c r="T2870" t="s">
        <v>42</v>
      </c>
      <c r="U2870">
        <v>0.48</v>
      </c>
      <c r="V2870">
        <v>96</v>
      </c>
      <c r="W2870">
        <v>144</v>
      </c>
      <c r="Y2870">
        <v>480</v>
      </c>
      <c r="Z2870" t="s">
        <v>43</v>
      </c>
      <c r="AA2870">
        <v>0</v>
      </c>
    </row>
    <row r="2871" spans="1:27">
      <c r="A2871" t="s">
        <v>6699</v>
      </c>
      <c r="B2871">
        <v>1219092011</v>
      </c>
      <c r="C2871" t="s">
        <v>7387</v>
      </c>
      <c r="D2871" t="s">
        <v>7388</v>
      </c>
      <c r="F2871" t="s">
        <v>1319</v>
      </c>
      <c r="G2871" t="s">
        <v>2230</v>
      </c>
      <c r="H2871" t="s">
        <v>7875</v>
      </c>
      <c r="I2871" t="s">
        <v>1774</v>
      </c>
      <c r="J2871" t="s">
        <v>625</v>
      </c>
      <c r="K2871" t="s">
        <v>7876</v>
      </c>
      <c r="L2871" t="s">
        <v>77</v>
      </c>
      <c r="M2871" t="s">
        <v>41</v>
      </c>
      <c r="N2871" t="s">
        <v>42</v>
      </c>
      <c r="O2871">
        <v>0.72</v>
      </c>
      <c r="P2871">
        <v>144</v>
      </c>
      <c r="Q2871">
        <v>216</v>
      </c>
      <c r="S2871">
        <v>720</v>
      </c>
      <c r="T2871" t="s">
        <v>42</v>
      </c>
      <c r="U2871">
        <v>0.72</v>
      </c>
      <c r="V2871">
        <v>144</v>
      </c>
      <c r="W2871">
        <v>216</v>
      </c>
      <c r="Y2871">
        <v>720</v>
      </c>
      <c r="Z2871" t="s">
        <v>43</v>
      </c>
      <c r="AA2871">
        <v>0</v>
      </c>
    </row>
    <row r="2872" spans="1:27">
      <c r="A2872" t="s">
        <v>6699</v>
      </c>
      <c r="B2872">
        <v>1219092011</v>
      </c>
      <c r="C2872" t="s">
        <v>7387</v>
      </c>
      <c r="D2872" t="s">
        <v>7388</v>
      </c>
      <c r="F2872" t="s">
        <v>1319</v>
      </c>
      <c r="G2872" t="s">
        <v>377</v>
      </c>
      <c r="H2872" t="s">
        <v>7877</v>
      </c>
      <c r="I2872" t="s">
        <v>2646</v>
      </c>
      <c r="J2872" t="s">
        <v>7878</v>
      </c>
      <c r="K2872" t="s">
        <v>2647</v>
      </c>
      <c r="L2872" t="s">
        <v>77</v>
      </c>
      <c r="M2872" t="s">
        <v>41</v>
      </c>
      <c r="N2872" t="s">
        <v>42</v>
      </c>
      <c r="O2872">
        <v>0.56000000000000005</v>
      </c>
      <c r="P2872">
        <v>112</v>
      </c>
      <c r="Q2872">
        <v>168</v>
      </c>
      <c r="S2872">
        <v>560</v>
      </c>
      <c r="T2872" t="s">
        <v>42</v>
      </c>
      <c r="U2872">
        <v>0.56000000000000005</v>
      </c>
      <c r="V2872">
        <v>112</v>
      </c>
      <c r="W2872">
        <v>168</v>
      </c>
      <c r="Y2872">
        <v>560</v>
      </c>
      <c r="Z2872" t="s">
        <v>43</v>
      </c>
      <c r="AA2872">
        <v>0</v>
      </c>
    </row>
    <row r="2873" spans="1:27">
      <c r="A2873" t="s">
        <v>6699</v>
      </c>
      <c r="B2873">
        <v>1219092011</v>
      </c>
      <c r="C2873" t="s">
        <v>1536</v>
      </c>
      <c r="D2873" t="s">
        <v>1537</v>
      </c>
      <c r="F2873" t="s">
        <v>7434</v>
      </c>
      <c r="G2873" t="s">
        <v>517</v>
      </c>
      <c r="H2873" t="s">
        <v>7879</v>
      </c>
      <c r="I2873" t="s">
        <v>3418</v>
      </c>
      <c r="J2873" t="s">
        <v>7880</v>
      </c>
      <c r="K2873" t="s">
        <v>257</v>
      </c>
      <c r="L2873" t="s">
        <v>129</v>
      </c>
      <c r="M2873" t="s">
        <v>41</v>
      </c>
      <c r="N2873" t="s">
        <v>42</v>
      </c>
      <c r="O2873">
        <v>0.4</v>
      </c>
      <c r="P2873">
        <v>80</v>
      </c>
      <c r="Q2873">
        <v>120</v>
      </c>
      <c r="S2873">
        <v>400</v>
      </c>
      <c r="T2873" t="s">
        <v>42</v>
      </c>
      <c r="U2873">
        <v>0.4</v>
      </c>
      <c r="V2873">
        <v>80</v>
      </c>
      <c r="W2873">
        <v>120</v>
      </c>
      <c r="Y2873">
        <v>400</v>
      </c>
      <c r="Z2873" t="s">
        <v>43</v>
      </c>
      <c r="AA2873">
        <v>0</v>
      </c>
    </row>
    <row r="2874" spans="1:27">
      <c r="A2874" t="s">
        <v>6699</v>
      </c>
      <c r="B2874">
        <v>1219092011</v>
      </c>
      <c r="C2874" t="s">
        <v>7387</v>
      </c>
      <c r="D2874" t="s">
        <v>7388</v>
      </c>
      <c r="F2874" t="s">
        <v>7394</v>
      </c>
      <c r="G2874" t="s">
        <v>3192</v>
      </c>
      <c r="H2874" t="s">
        <v>7815</v>
      </c>
      <c r="I2874" t="s">
        <v>101</v>
      </c>
      <c r="J2874" t="s">
        <v>7816</v>
      </c>
      <c r="K2874" t="s">
        <v>7881</v>
      </c>
      <c r="L2874" t="s">
        <v>7612</v>
      </c>
      <c r="M2874" t="s">
        <v>41</v>
      </c>
      <c r="N2874" t="s">
        <v>42</v>
      </c>
      <c r="O2874">
        <v>0.32</v>
      </c>
      <c r="P2874">
        <v>64</v>
      </c>
      <c r="Q2874">
        <v>96</v>
      </c>
      <c r="S2874">
        <v>320</v>
      </c>
      <c r="T2874" t="s">
        <v>42</v>
      </c>
      <c r="U2874">
        <v>0.32</v>
      </c>
      <c r="V2874">
        <v>64</v>
      </c>
      <c r="W2874">
        <v>96</v>
      </c>
      <c r="Y2874">
        <v>320</v>
      </c>
      <c r="Z2874" t="s">
        <v>43</v>
      </c>
      <c r="AA2874">
        <v>0</v>
      </c>
    </row>
    <row r="2875" spans="1:27">
      <c r="A2875" t="s">
        <v>6699</v>
      </c>
      <c r="B2875">
        <v>1219092011</v>
      </c>
      <c r="C2875" t="s">
        <v>7387</v>
      </c>
      <c r="D2875" t="s">
        <v>7388</v>
      </c>
      <c r="F2875" t="s">
        <v>7394</v>
      </c>
      <c r="G2875" t="s">
        <v>7882</v>
      </c>
      <c r="H2875" t="s">
        <v>7883</v>
      </c>
      <c r="I2875" t="s">
        <v>7884</v>
      </c>
      <c r="J2875" t="s">
        <v>7885</v>
      </c>
      <c r="K2875" t="s">
        <v>7886</v>
      </c>
      <c r="L2875" t="s">
        <v>7405</v>
      </c>
      <c r="M2875" t="s">
        <v>41</v>
      </c>
      <c r="N2875" t="s">
        <v>42</v>
      </c>
      <c r="O2875">
        <v>0.4</v>
      </c>
      <c r="P2875">
        <v>80</v>
      </c>
      <c r="Q2875">
        <v>120</v>
      </c>
      <c r="S2875">
        <v>400</v>
      </c>
      <c r="T2875" t="s">
        <v>42</v>
      </c>
      <c r="U2875">
        <v>0.4</v>
      </c>
      <c r="V2875">
        <v>80</v>
      </c>
      <c r="W2875">
        <v>120</v>
      </c>
      <c r="Y2875">
        <v>400</v>
      </c>
      <c r="Z2875" t="s">
        <v>43</v>
      </c>
      <c r="AA2875">
        <v>0</v>
      </c>
    </row>
    <row r="2876" spans="1:27">
      <c r="A2876" t="s">
        <v>6699</v>
      </c>
      <c r="B2876">
        <v>1219092011</v>
      </c>
      <c r="C2876" t="s">
        <v>7387</v>
      </c>
      <c r="D2876" t="s">
        <v>7388</v>
      </c>
      <c r="F2876" t="s">
        <v>6700</v>
      </c>
      <c r="G2876" t="s">
        <v>2246</v>
      </c>
      <c r="H2876" t="s">
        <v>2247</v>
      </c>
      <c r="I2876" t="s">
        <v>65</v>
      </c>
      <c r="J2876" t="s">
        <v>2248</v>
      </c>
      <c r="K2876" t="s">
        <v>7887</v>
      </c>
      <c r="L2876" t="s">
        <v>7612</v>
      </c>
      <c r="M2876" t="s">
        <v>41</v>
      </c>
      <c r="N2876" t="s">
        <v>42</v>
      </c>
      <c r="O2876">
        <v>0.6</v>
      </c>
      <c r="P2876">
        <v>120</v>
      </c>
      <c r="Q2876">
        <v>180</v>
      </c>
      <c r="S2876">
        <v>600</v>
      </c>
      <c r="T2876" t="s">
        <v>42</v>
      </c>
      <c r="U2876">
        <v>0.6</v>
      </c>
      <c r="V2876">
        <v>120</v>
      </c>
      <c r="W2876">
        <v>180</v>
      </c>
      <c r="Y2876">
        <v>600</v>
      </c>
      <c r="Z2876" t="s">
        <v>43</v>
      </c>
      <c r="AA2876">
        <v>0</v>
      </c>
    </row>
    <row r="2877" spans="1:27">
      <c r="A2877" t="s">
        <v>6699</v>
      </c>
      <c r="B2877">
        <v>1219092011</v>
      </c>
      <c r="C2877" t="s">
        <v>7387</v>
      </c>
      <c r="D2877" t="s">
        <v>7388</v>
      </c>
      <c r="F2877" t="s">
        <v>198</v>
      </c>
      <c r="G2877" t="s">
        <v>7888</v>
      </c>
      <c r="H2877" t="s">
        <v>7889</v>
      </c>
      <c r="I2877" t="s">
        <v>389</v>
      </c>
      <c r="J2877" t="s">
        <v>718</v>
      </c>
      <c r="K2877" t="s">
        <v>7890</v>
      </c>
      <c r="L2877" t="s">
        <v>7400</v>
      </c>
      <c r="M2877" t="s">
        <v>41</v>
      </c>
      <c r="N2877" t="s">
        <v>42</v>
      </c>
      <c r="O2877">
        <v>0.2</v>
      </c>
      <c r="P2877">
        <v>40</v>
      </c>
      <c r="Q2877">
        <v>60</v>
      </c>
      <c r="S2877">
        <v>200</v>
      </c>
      <c r="T2877" t="s">
        <v>42</v>
      </c>
      <c r="U2877">
        <v>0.2</v>
      </c>
      <c r="V2877">
        <v>40</v>
      </c>
      <c r="W2877">
        <v>60</v>
      </c>
      <c r="Y2877">
        <v>200</v>
      </c>
      <c r="Z2877" t="s">
        <v>43</v>
      </c>
      <c r="AA2877">
        <v>0</v>
      </c>
    </row>
    <row r="2878" spans="1:27">
      <c r="A2878" t="s">
        <v>6699</v>
      </c>
      <c r="B2878">
        <v>1219092011</v>
      </c>
      <c r="C2878" t="s">
        <v>1536</v>
      </c>
      <c r="D2878" t="s">
        <v>1537</v>
      </c>
      <c r="F2878" t="s">
        <v>7455</v>
      </c>
      <c r="G2878" t="s">
        <v>7891</v>
      </c>
      <c r="H2878" t="s">
        <v>7892</v>
      </c>
      <c r="I2878" t="s">
        <v>1774</v>
      </c>
      <c r="J2878" t="s">
        <v>7893</v>
      </c>
      <c r="K2878" t="s">
        <v>7894</v>
      </c>
      <c r="L2878" t="s">
        <v>7895</v>
      </c>
      <c r="M2878" t="s">
        <v>41</v>
      </c>
      <c r="N2878" t="s">
        <v>42</v>
      </c>
      <c r="O2878">
        <v>0.56000000000000005</v>
      </c>
      <c r="P2878">
        <v>112</v>
      </c>
      <c r="Q2878">
        <v>168</v>
      </c>
      <c r="S2878">
        <v>560</v>
      </c>
      <c r="T2878" t="s">
        <v>42</v>
      </c>
      <c r="U2878">
        <v>0.56000000000000005</v>
      </c>
      <c r="V2878">
        <v>112</v>
      </c>
      <c r="W2878">
        <v>168</v>
      </c>
      <c r="Y2878">
        <v>560</v>
      </c>
      <c r="Z2878" t="s">
        <v>43</v>
      </c>
      <c r="AA2878">
        <v>0</v>
      </c>
    </row>
    <row r="2879" spans="1:27">
      <c r="A2879" t="s">
        <v>6699</v>
      </c>
      <c r="B2879">
        <v>1219092011</v>
      </c>
      <c r="C2879" t="s">
        <v>1536</v>
      </c>
      <c r="D2879" t="s">
        <v>1537</v>
      </c>
      <c r="F2879" t="s">
        <v>7455</v>
      </c>
      <c r="G2879" t="s">
        <v>7761</v>
      </c>
      <c r="H2879" t="s">
        <v>7762</v>
      </c>
      <c r="I2879" t="s">
        <v>138</v>
      </c>
      <c r="J2879" t="s">
        <v>7763</v>
      </c>
      <c r="K2879" t="s">
        <v>7764</v>
      </c>
      <c r="L2879" t="s">
        <v>7612</v>
      </c>
      <c r="M2879" t="s">
        <v>41</v>
      </c>
      <c r="N2879" t="s">
        <v>42</v>
      </c>
      <c r="O2879">
        <v>0.44</v>
      </c>
      <c r="P2879">
        <v>88</v>
      </c>
      <c r="Q2879">
        <v>132</v>
      </c>
      <c r="S2879">
        <v>440</v>
      </c>
      <c r="T2879" t="s">
        <v>42</v>
      </c>
      <c r="U2879">
        <v>0.44</v>
      </c>
      <c r="V2879">
        <v>88</v>
      </c>
      <c r="W2879">
        <v>132</v>
      </c>
      <c r="Y2879">
        <v>440</v>
      </c>
      <c r="Z2879" t="s">
        <v>43</v>
      </c>
      <c r="AA2879">
        <v>0</v>
      </c>
    </row>
    <row r="2880" spans="1:27">
      <c r="A2880" t="s">
        <v>6699</v>
      </c>
      <c r="B2880">
        <v>1219092011</v>
      </c>
      <c r="C2880" t="s">
        <v>1536</v>
      </c>
      <c r="D2880" t="s">
        <v>1537</v>
      </c>
      <c r="F2880" t="s">
        <v>7434</v>
      </c>
      <c r="G2880" t="s">
        <v>1944</v>
      </c>
      <c r="H2880" t="s">
        <v>1945</v>
      </c>
      <c r="I2880" t="s">
        <v>121</v>
      </c>
      <c r="J2880" t="s">
        <v>1946</v>
      </c>
      <c r="K2880" t="s">
        <v>7896</v>
      </c>
      <c r="L2880" t="s">
        <v>7441</v>
      </c>
      <c r="M2880" t="s">
        <v>41</v>
      </c>
      <c r="N2880" t="s">
        <v>42</v>
      </c>
      <c r="O2880">
        <v>0.6</v>
      </c>
      <c r="P2880">
        <v>120</v>
      </c>
      <c r="Q2880">
        <v>180</v>
      </c>
      <c r="S2880">
        <v>600</v>
      </c>
      <c r="T2880" t="s">
        <v>42</v>
      </c>
      <c r="U2880">
        <v>0.6</v>
      </c>
      <c r="V2880">
        <v>120</v>
      </c>
      <c r="W2880">
        <v>180</v>
      </c>
      <c r="Y2880">
        <v>600</v>
      </c>
      <c r="Z2880" t="s">
        <v>43</v>
      </c>
      <c r="AA2880">
        <v>0</v>
      </c>
    </row>
    <row r="2881" spans="1:27">
      <c r="A2881" t="s">
        <v>6699</v>
      </c>
      <c r="B2881">
        <v>1219092011</v>
      </c>
      <c r="C2881" t="s">
        <v>1536</v>
      </c>
      <c r="D2881" t="s">
        <v>1537</v>
      </c>
      <c r="F2881" t="s">
        <v>7434</v>
      </c>
      <c r="G2881" t="s">
        <v>119</v>
      </c>
      <c r="H2881" t="s">
        <v>120</v>
      </c>
      <c r="I2881" t="s">
        <v>121</v>
      </c>
      <c r="J2881" t="s">
        <v>122</v>
      </c>
      <c r="K2881" t="s">
        <v>123</v>
      </c>
      <c r="L2881" t="s">
        <v>7441</v>
      </c>
      <c r="M2881" t="s">
        <v>41</v>
      </c>
      <c r="N2881" t="s">
        <v>42</v>
      </c>
      <c r="O2881">
        <v>0.4</v>
      </c>
      <c r="P2881">
        <v>80</v>
      </c>
      <c r="Q2881">
        <v>120</v>
      </c>
      <c r="S2881">
        <v>400</v>
      </c>
      <c r="T2881" t="s">
        <v>42</v>
      </c>
      <c r="U2881">
        <v>0.4</v>
      </c>
      <c r="V2881">
        <v>80</v>
      </c>
      <c r="W2881">
        <v>120</v>
      </c>
      <c r="Y2881">
        <v>400</v>
      </c>
      <c r="Z2881" t="s">
        <v>43</v>
      </c>
      <c r="AA2881">
        <v>0</v>
      </c>
    </row>
    <row r="2882" spans="1:27">
      <c r="A2882" t="s">
        <v>6699</v>
      </c>
      <c r="B2882">
        <v>1219092011</v>
      </c>
      <c r="C2882" t="s">
        <v>1536</v>
      </c>
      <c r="D2882" t="s">
        <v>1537</v>
      </c>
      <c r="F2882" t="s">
        <v>7455</v>
      </c>
      <c r="G2882" t="s">
        <v>7750</v>
      </c>
      <c r="H2882" t="s">
        <v>7751</v>
      </c>
      <c r="I2882" t="s">
        <v>101</v>
      </c>
      <c r="J2882" t="s">
        <v>7752</v>
      </c>
      <c r="K2882" t="s">
        <v>7897</v>
      </c>
      <c r="L2882" t="s">
        <v>7898</v>
      </c>
      <c r="M2882" t="s">
        <v>41</v>
      </c>
      <c r="N2882" t="s">
        <v>42</v>
      </c>
      <c r="O2882">
        <v>0.32</v>
      </c>
      <c r="P2882">
        <v>64</v>
      </c>
      <c r="Q2882">
        <v>96</v>
      </c>
      <c r="S2882">
        <v>320</v>
      </c>
      <c r="T2882" t="s">
        <v>42</v>
      </c>
      <c r="U2882">
        <v>0.32</v>
      </c>
      <c r="V2882">
        <v>64</v>
      </c>
      <c r="W2882">
        <v>96</v>
      </c>
      <c r="Y2882">
        <v>320</v>
      </c>
      <c r="Z2882" t="s">
        <v>43</v>
      </c>
      <c r="AA2882">
        <v>0</v>
      </c>
    </row>
    <row r="2883" spans="1:27">
      <c r="A2883" t="s">
        <v>6699</v>
      </c>
      <c r="B2883">
        <v>1219092011</v>
      </c>
      <c r="C2883" t="s">
        <v>7387</v>
      </c>
      <c r="D2883" t="s">
        <v>7388</v>
      </c>
      <c r="F2883" t="s">
        <v>198</v>
      </c>
      <c r="G2883" t="s">
        <v>387</v>
      </c>
      <c r="H2883" t="s">
        <v>388</v>
      </c>
      <c r="I2883" t="s">
        <v>389</v>
      </c>
      <c r="J2883" t="s">
        <v>390</v>
      </c>
      <c r="K2883" t="s">
        <v>7556</v>
      </c>
      <c r="L2883" t="s">
        <v>7400</v>
      </c>
      <c r="M2883" t="s">
        <v>41</v>
      </c>
      <c r="N2883" t="s">
        <v>42</v>
      </c>
      <c r="O2883">
        <v>0.54</v>
      </c>
      <c r="P2883">
        <v>108</v>
      </c>
      <c r="Q2883">
        <v>162</v>
      </c>
      <c r="S2883">
        <v>540</v>
      </c>
      <c r="T2883" t="s">
        <v>42</v>
      </c>
      <c r="U2883">
        <v>0.54</v>
      </c>
      <c r="V2883">
        <v>108</v>
      </c>
      <c r="W2883">
        <v>162</v>
      </c>
      <c r="Y2883">
        <v>540</v>
      </c>
      <c r="Z2883" t="s">
        <v>43</v>
      </c>
      <c r="AA2883">
        <v>0</v>
      </c>
    </row>
    <row r="2884" spans="1:27">
      <c r="A2884" t="s">
        <v>6699</v>
      </c>
      <c r="B2884">
        <v>1219092011</v>
      </c>
      <c r="C2884" t="s">
        <v>7387</v>
      </c>
      <c r="D2884" t="s">
        <v>7388</v>
      </c>
      <c r="F2884" t="s">
        <v>198</v>
      </c>
      <c r="G2884" t="s">
        <v>2430</v>
      </c>
      <c r="H2884" t="s">
        <v>2431</v>
      </c>
      <c r="I2884" t="s">
        <v>2432</v>
      </c>
      <c r="J2884" t="s">
        <v>2433</v>
      </c>
      <c r="K2884" t="s">
        <v>2434</v>
      </c>
      <c r="L2884" t="s">
        <v>7612</v>
      </c>
      <c r="M2884" t="s">
        <v>41</v>
      </c>
      <c r="N2884" t="s">
        <v>42</v>
      </c>
      <c r="O2884">
        <v>0.4</v>
      </c>
      <c r="P2884">
        <v>80</v>
      </c>
      <c r="Q2884">
        <v>120</v>
      </c>
      <c r="S2884">
        <v>400</v>
      </c>
      <c r="T2884" t="s">
        <v>42</v>
      </c>
      <c r="U2884">
        <v>0.4</v>
      </c>
      <c r="V2884">
        <v>80</v>
      </c>
      <c r="W2884">
        <v>120</v>
      </c>
      <c r="Y2884">
        <v>400</v>
      </c>
      <c r="Z2884" t="s">
        <v>43</v>
      </c>
      <c r="AA2884">
        <v>0</v>
      </c>
    </row>
    <row r="2885" spans="1:27">
      <c r="A2885" t="s">
        <v>6699</v>
      </c>
      <c r="B2885">
        <v>1219092011</v>
      </c>
      <c r="C2885" t="s">
        <v>7387</v>
      </c>
      <c r="D2885" t="s">
        <v>7388</v>
      </c>
      <c r="F2885" t="s">
        <v>198</v>
      </c>
      <c r="G2885" t="s">
        <v>7899</v>
      </c>
      <c r="H2885" t="s">
        <v>7900</v>
      </c>
      <c r="I2885" t="s">
        <v>74</v>
      </c>
      <c r="J2885" t="s">
        <v>3343</v>
      </c>
      <c r="K2885" t="s">
        <v>7901</v>
      </c>
      <c r="L2885" t="s">
        <v>7902</v>
      </c>
      <c r="M2885" t="s">
        <v>41</v>
      </c>
      <c r="N2885" t="s">
        <v>42</v>
      </c>
      <c r="O2885">
        <v>0.44</v>
      </c>
      <c r="P2885">
        <v>88</v>
      </c>
      <c r="Q2885">
        <v>132</v>
      </c>
      <c r="S2885">
        <v>440</v>
      </c>
      <c r="T2885" t="s">
        <v>42</v>
      </c>
      <c r="U2885">
        <v>0.44</v>
      </c>
      <c r="V2885">
        <v>88</v>
      </c>
      <c r="W2885">
        <v>132</v>
      </c>
      <c r="Y2885">
        <v>440</v>
      </c>
      <c r="Z2885" t="s">
        <v>43</v>
      </c>
      <c r="AA2885">
        <v>0</v>
      </c>
    </row>
    <row r="2886" spans="1:27">
      <c r="A2886" t="s">
        <v>6699</v>
      </c>
      <c r="B2886">
        <v>1219092011</v>
      </c>
      <c r="C2886" t="s">
        <v>7387</v>
      </c>
      <c r="D2886" t="s">
        <v>7388</v>
      </c>
      <c r="F2886" t="s">
        <v>198</v>
      </c>
      <c r="G2886" t="s">
        <v>555</v>
      </c>
      <c r="H2886" t="s">
        <v>7903</v>
      </c>
      <c r="I2886" t="s">
        <v>138</v>
      </c>
      <c r="J2886" t="s">
        <v>7625</v>
      </c>
      <c r="K2886" t="s">
        <v>5874</v>
      </c>
      <c r="L2886" t="s">
        <v>7400</v>
      </c>
      <c r="M2886" t="s">
        <v>41</v>
      </c>
      <c r="N2886" t="s">
        <v>42</v>
      </c>
      <c r="O2886">
        <v>0.52</v>
      </c>
      <c r="P2886">
        <v>104</v>
      </c>
      <c r="Q2886">
        <v>156</v>
      </c>
      <c r="S2886">
        <v>520</v>
      </c>
      <c r="T2886" t="s">
        <v>42</v>
      </c>
      <c r="U2886">
        <v>0.52</v>
      </c>
      <c r="V2886">
        <v>104</v>
      </c>
      <c r="W2886">
        <v>156</v>
      </c>
      <c r="Y2886">
        <v>520</v>
      </c>
      <c r="Z2886" t="s">
        <v>43</v>
      </c>
      <c r="AA2886">
        <v>0</v>
      </c>
    </row>
    <row r="2887" spans="1:27">
      <c r="A2887" t="s">
        <v>6699</v>
      </c>
      <c r="B2887">
        <v>1219092011</v>
      </c>
      <c r="C2887" t="s">
        <v>7387</v>
      </c>
      <c r="D2887" t="s">
        <v>7388</v>
      </c>
      <c r="F2887" t="s">
        <v>198</v>
      </c>
      <c r="G2887" t="s">
        <v>7904</v>
      </c>
      <c r="H2887" t="s">
        <v>7905</v>
      </c>
      <c r="I2887" t="s">
        <v>7906</v>
      </c>
      <c r="J2887" t="s">
        <v>419</v>
      </c>
      <c r="K2887" t="s">
        <v>6905</v>
      </c>
      <c r="L2887" t="s">
        <v>7400</v>
      </c>
      <c r="M2887" t="s">
        <v>41</v>
      </c>
      <c r="N2887" t="s">
        <v>42</v>
      </c>
      <c r="O2887">
        <v>0.54</v>
      </c>
      <c r="P2887">
        <v>108</v>
      </c>
      <c r="Q2887">
        <v>162</v>
      </c>
      <c r="S2887">
        <v>540</v>
      </c>
      <c r="T2887" t="s">
        <v>42</v>
      </c>
      <c r="U2887">
        <v>0.54</v>
      </c>
      <c r="V2887">
        <v>108</v>
      </c>
      <c r="W2887">
        <v>162</v>
      </c>
      <c r="Y2887">
        <v>540</v>
      </c>
      <c r="Z2887" t="s">
        <v>43</v>
      </c>
      <c r="AA2887">
        <v>0</v>
      </c>
    </row>
    <row r="2888" spans="1:27">
      <c r="A2888" t="s">
        <v>6699</v>
      </c>
      <c r="B2888">
        <v>1219092011</v>
      </c>
      <c r="C2888" t="s">
        <v>7387</v>
      </c>
      <c r="D2888" t="s">
        <v>7388</v>
      </c>
      <c r="F2888" t="s">
        <v>1319</v>
      </c>
      <c r="G2888" t="s">
        <v>7907</v>
      </c>
      <c r="H2888" t="s">
        <v>7908</v>
      </c>
      <c r="I2888" t="s">
        <v>7393</v>
      </c>
      <c r="J2888" t="s">
        <v>7909</v>
      </c>
      <c r="K2888" t="s">
        <v>7910</v>
      </c>
      <c r="L2888" t="s">
        <v>7393</v>
      </c>
      <c r="M2888" t="s">
        <v>41</v>
      </c>
      <c r="N2888" t="s">
        <v>42</v>
      </c>
      <c r="O2888">
        <v>0.84</v>
      </c>
      <c r="P2888">
        <v>168</v>
      </c>
      <c r="Q2888">
        <v>252</v>
      </c>
      <c r="S2888">
        <v>840</v>
      </c>
      <c r="T2888" t="s">
        <v>42</v>
      </c>
      <c r="U2888">
        <v>0.84</v>
      </c>
      <c r="V2888">
        <v>168</v>
      </c>
      <c r="W2888">
        <v>252</v>
      </c>
      <c r="Y2888">
        <v>840</v>
      </c>
      <c r="Z2888" t="s">
        <v>43</v>
      </c>
      <c r="AA2888">
        <v>0</v>
      </c>
    </row>
    <row r="2889" spans="1:27">
      <c r="A2889" t="s">
        <v>6699</v>
      </c>
      <c r="B2889">
        <v>1219092011</v>
      </c>
      <c r="C2889" t="s">
        <v>7387</v>
      </c>
      <c r="D2889" t="s">
        <v>7388</v>
      </c>
      <c r="F2889" t="s">
        <v>1319</v>
      </c>
      <c r="G2889" t="s">
        <v>7911</v>
      </c>
      <c r="H2889" t="s">
        <v>7912</v>
      </c>
      <c r="I2889" t="s">
        <v>74</v>
      </c>
      <c r="J2889" t="s">
        <v>7913</v>
      </c>
      <c r="K2889" t="s">
        <v>1973</v>
      </c>
      <c r="L2889" t="s">
        <v>129</v>
      </c>
      <c r="M2889" t="s">
        <v>41</v>
      </c>
      <c r="N2889" t="s">
        <v>42</v>
      </c>
      <c r="O2889">
        <v>0.42</v>
      </c>
      <c r="P2889">
        <v>84</v>
      </c>
      <c r="Q2889">
        <v>126</v>
      </c>
      <c r="S2889">
        <v>420</v>
      </c>
      <c r="T2889" t="s">
        <v>42</v>
      </c>
      <c r="U2889">
        <v>0.42</v>
      </c>
      <c r="V2889">
        <v>84</v>
      </c>
      <c r="W2889">
        <v>126</v>
      </c>
      <c r="Y2889">
        <v>420</v>
      </c>
      <c r="Z2889" t="s">
        <v>43</v>
      </c>
      <c r="AA2889">
        <v>0</v>
      </c>
    </row>
    <row r="2890" spans="1:27">
      <c r="A2890" t="s">
        <v>6699</v>
      </c>
      <c r="B2890">
        <v>1219092011</v>
      </c>
      <c r="C2890" t="s">
        <v>7387</v>
      </c>
      <c r="D2890" t="s">
        <v>7388</v>
      </c>
      <c r="F2890" t="s">
        <v>1319</v>
      </c>
      <c r="G2890" t="s">
        <v>4856</v>
      </c>
      <c r="H2890" t="s">
        <v>7914</v>
      </c>
      <c r="I2890" t="s">
        <v>7915</v>
      </c>
      <c r="J2890" t="s">
        <v>7916</v>
      </c>
      <c r="K2890" t="s">
        <v>7917</v>
      </c>
      <c r="L2890" t="s">
        <v>77</v>
      </c>
      <c r="M2890" t="s">
        <v>41</v>
      </c>
      <c r="N2890" t="s">
        <v>42</v>
      </c>
      <c r="O2890">
        <v>0.62</v>
      </c>
      <c r="P2890">
        <v>124</v>
      </c>
      <c r="Q2890">
        <v>186</v>
      </c>
      <c r="S2890">
        <v>620</v>
      </c>
      <c r="T2890" t="s">
        <v>42</v>
      </c>
      <c r="U2890">
        <v>0.62</v>
      </c>
      <c r="V2890">
        <v>124</v>
      </c>
      <c r="W2890">
        <v>186</v>
      </c>
      <c r="Y2890">
        <v>620</v>
      </c>
      <c r="Z2890" t="s">
        <v>43</v>
      </c>
      <c r="AA2890">
        <v>0</v>
      </c>
    </row>
    <row r="2891" spans="1:27">
      <c r="A2891" t="s">
        <v>6699</v>
      </c>
      <c r="B2891">
        <v>1219092011</v>
      </c>
      <c r="C2891" t="s">
        <v>7387</v>
      </c>
      <c r="D2891" t="s">
        <v>7388</v>
      </c>
      <c r="F2891" t="s">
        <v>6700</v>
      </c>
      <c r="G2891" t="s">
        <v>7918</v>
      </c>
      <c r="H2891" t="s">
        <v>7919</v>
      </c>
      <c r="I2891" t="s">
        <v>138</v>
      </c>
      <c r="J2891" t="s">
        <v>7920</v>
      </c>
      <c r="K2891" t="s">
        <v>1889</v>
      </c>
      <c r="L2891" t="s">
        <v>7921</v>
      </c>
      <c r="M2891" t="s">
        <v>393</v>
      </c>
      <c r="N2891" t="s">
        <v>394</v>
      </c>
      <c r="O2891">
        <v>0.72</v>
      </c>
      <c r="Q2891">
        <v>288</v>
      </c>
      <c r="T2891" t="s">
        <v>394</v>
      </c>
      <c r="U2891">
        <v>0.72</v>
      </c>
      <c r="W2891">
        <v>288</v>
      </c>
      <c r="Z2891" t="s">
        <v>43</v>
      </c>
      <c r="AA2891">
        <v>0</v>
      </c>
    </row>
    <row r="2892" spans="1:27">
      <c r="A2892" t="s">
        <v>6699</v>
      </c>
      <c r="B2892">
        <v>1219092011</v>
      </c>
      <c r="C2892" t="s">
        <v>1536</v>
      </c>
      <c r="D2892" t="s">
        <v>1537</v>
      </c>
      <c r="F2892" t="s">
        <v>7434</v>
      </c>
      <c r="G2892" t="s">
        <v>1933</v>
      </c>
      <c r="H2892" t="s">
        <v>1934</v>
      </c>
      <c r="I2892" t="s">
        <v>1935</v>
      </c>
      <c r="J2892" t="s">
        <v>1936</v>
      </c>
      <c r="K2892" t="s">
        <v>1932</v>
      </c>
      <c r="L2892" t="s">
        <v>98</v>
      </c>
      <c r="M2892" t="s">
        <v>393</v>
      </c>
      <c r="N2892" t="s">
        <v>394</v>
      </c>
      <c r="O2892">
        <v>0.24</v>
      </c>
      <c r="Q2892">
        <v>96</v>
      </c>
      <c r="T2892" t="s">
        <v>394</v>
      </c>
      <c r="U2892">
        <v>0.24</v>
      </c>
      <c r="W2892">
        <v>96</v>
      </c>
      <c r="Z2892" t="s">
        <v>43</v>
      </c>
      <c r="AA2892">
        <v>0</v>
      </c>
    </row>
    <row r="2893" spans="1:27">
      <c r="A2893" t="s">
        <v>6699</v>
      </c>
      <c r="B2893">
        <v>1219092011</v>
      </c>
      <c r="C2893" t="s">
        <v>7387</v>
      </c>
      <c r="D2893" t="s">
        <v>7388</v>
      </c>
      <c r="F2893" t="s">
        <v>1319</v>
      </c>
      <c r="G2893" t="s">
        <v>141</v>
      </c>
      <c r="H2893" t="s">
        <v>142</v>
      </c>
      <c r="I2893" t="s">
        <v>143</v>
      </c>
      <c r="J2893" t="s">
        <v>144</v>
      </c>
      <c r="K2893" t="s">
        <v>7922</v>
      </c>
      <c r="L2893" t="s">
        <v>146</v>
      </c>
      <c r="M2893" t="s">
        <v>41</v>
      </c>
      <c r="N2893" t="s">
        <v>42</v>
      </c>
      <c r="O2893">
        <v>0.5</v>
      </c>
      <c r="P2893">
        <v>100</v>
      </c>
      <c r="Q2893">
        <v>150</v>
      </c>
      <c r="S2893">
        <v>500</v>
      </c>
      <c r="T2893" t="s">
        <v>42</v>
      </c>
      <c r="U2893">
        <v>0.5</v>
      </c>
      <c r="V2893">
        <v>100</v>
      </c>
      <c r="W2893">
        <v>150</v>
      </c>
      <c r="Y2893">
        <v>500</v>
      </c>
      <c r="Z2893" t="s">
        <v>43</v>
      </c>
      <c r="AA2893">
        <v>0</v>
      </c>
    </row>
    <row r="2894" spans="1:27">
      <c r="A2894" t="s">
        <v>6699</v>
      </c>
      <c r="B2894">
        <v>1219092011</v>
      </c>
      <c r="C2894" t="s">
        <v>7387</v>
      </c>
      <c r="D2894" t="s">
        <v>7388</v>
      </c>
      <c r="F2894" t="s">
        <v>198</v>
      </c>
      <c r="G2894" t="s">
        <v>7911</v>
      </c>
      <c r="H2894" t="s">
        <v>7912</v>
      </c>
      <c r="I2894" t="s">
        <v>74</v>
      </c>
      <c r="J2894" t="s">
        <v>7913</v>
      </c>
      <c r="K2894" t="s">
        <v>2044</v>
      </c>
      <c r="L2894" t="s">
        <v>7405</v>
      </c>
      <c r="M2894" t="s">
        <v>393</v>
      </c>
      <c r="N2894" t="s">
        <v>394</v>
      </c>
      <c r="O2894">
        <v>0.16</v>
      </c>
      <c r="Q2894">
        <v>64</v>
      </c>
      <c r="T2894" t="s">
        <v>394</v>
      </c>
      <c r="U2894">
        <v>0.16</v>
      </c>
      <c r="W2894">
        <v>64</v>
      </c>
      <c r="Z2894" t="s">
        <v>43</v>
      </c>
      <c r="AA2894">
        <v>0</v>
      </c>
    </row>
    <row r="2895" spans="1:27">
      <c r="A2895" t="s">
        <v>6699</v>
      </c>
      <c r="B2895">
        <v>1219092011</v>
      </c>
      <c r="C2895" t="s">
        <v>7387</v>
      </c>
      <c r="D2895" t="s">
        <v>7388</v>
      </c>
      <c r="F2895" t="s">
        <v>6700</v>
      </c>
      <c r="G2895" t="s">
        <v>2151</v>
      </c>
      <c r="H2895" t="s">
        <v>7923</v>
      </c>
      <c r="I2895" t="s">
        <v>389</v>
      </c>
      <c r="J2895" t="s">
        <v>7924</v>
      </c>
      <c r="K2895" t="s">
        <v>7925</v>
      </c>
      <c r="L2895" t="s">
        <v>7926</v>
      </c>
      <c r="M2895" t="s">
        <v>393</v>
      </c>
      <c r="N2895" t="s">
        <v>394</v>
      </c>
      <c r="O2895">
        <v>0.2</v>
      </c>
      <c r="Q2895">
        <v>80</v>
      </c>
      <c r="T2895" t="s">
        <v>394</v>
      </c>
      <c r="U2895">
        <v>0.2</v>
      </c>
      <c r="W2895">
        <v>80</v>
      </c>
      <c r="Z2895" t="s">
        <v>43</v>
      </c>
      <c r="AA2895">
        <v>0</v>
      </c>
    </row>
    <row r="2896" spans="1:27">
      <c r="A2896" t="s">
        <v>6699</v>
      </c>
      <c r="B2896">
        <v>1219092011</v>
      </c>
      <c r="C2896" t="s">
        <v>7387</v>
      </c>
      <c r="D2896" t="s">
        <v>7388</v>
      </c>
      <c r="F2896" t="s">
        <v>6700</v>
      </c>
      <c r="G2896" t="s">
        <v>7927</v>
      </c>
      <c r="H2896" t="s">
        <v>7928</v>
      </c>
      <c r="I2896" t="s">
        <v>6424</v>
      </c>
      <c r="J2896" t="s">
        <v>1548</v>
      </c>
      <c r="K2896" t="s">
        <v>7929</v>
      </c>
      <c r="L2896" t="s">
        <v>7930</v>
      </c>
      <c r="M2896" t="s">
        <v>393</v>
      </c>
      <c r="N2896" t="s">
        <v>394</v>
      </c>
      <c r="O2896">
        <v>0.36</v>
      </c>
      <c r="Q2896">
        <v>144</v>
      </c>
      <c r="T2896" t="s">
        <v>394</v>
      </c>
      <c r="U2896">
        <v>0.36</v>
      </c>
      <c r="W2896">
        <v>144</v>
      </c>
      <c r="Z2896" t="s">
        <v>43</v>
      </c>
      <c r="AA2896">
        <v>0</v>
      </c>
    </row>
    <row r="2897" spans="1:27">
      <c r="A2897" t="s">
        <v>6699</v>
      </c>
      <c r="B2897">
        <v>1219092011</v>
      </c>
      <c r="C2897" t="s">
        <v>7387</v>
      </c>
      <c r="D2897" t="s">
        <v>7388</v>
      </c>
      <c r="F2897" t="s">
        <v>7394</v>
      </c>
      <c r="G2897" t="s">
        <v>7861</v>
      </c>
      <c r="H2897" t="s">
        <v>7862</v>
      </c>
      <c r="I2897" t="s">
        <v>126</v>
      </c>
      <c r="J2897" t="s">
        <v>7863</v>
      </c>
      <c r="K2897" t="s">
        <v>1035</v>
      </c>
      <c r="L2897" t="s">
        <v>7400</v>
      </c>
      <c r="M2897" t="s">
        <v>393</v>
      </c>
      <c r="N2897" t="s">
        <v>394</v>
      </c>
      <c r="O2897">
        <v>0.36</v>
      </c>
      <c r="Q2897">
        <v>144</v>
      </c>
      <c r="T2897" t="s">
        <v>394</v>
      </c>
      <c r="U2897">
        <v>0.36</v>
      </c>
      <c r="W2897">
        <v>144</v>
      </c>
      <c r="Z2897" t="s">
        <v>43</v>
      </c>
      <c r="AA2897">
        <v>0</v>
      </c>
    </row>
    <row r="2898" spans="1:27">
      <c r="A2898" t="s">
        <v>6699</v>
      </c>
      <c r="B2898">
        <v>1219092011</v>
      </c>
      <c r="C2898" t="s">
        <v>1536</v>
      </c>
      <c r="D2898" t="s">
        <v>1537</v>
      </c>
      <c r="F2898" t="s">
        <v>7434</v>
      </c>
      <c r="G2898" t="s">
        <v>1742</v>
      </c>
      <c r="H2898" t="s">
        <v>1743</v>
      </c>
      <c r="I2898" t="s">
        <v>68</v>
      </c>
      <c r="J2898" t="s">
        <v>1744</v>
      </c>
      <c r="K2898" t="s">
        <v>2366</v>
      </c>
      <c r="L2898" t="s">
        <v>98</v>
      </c>
      <c r="M2898" t="s">
        <v>393</v>
      </c>
      <c r="N2898" t="s">
        <v>394</v>
      </c>
      <c r="O2898">
        <v>0.28000000000000003</v>
      </c>
      <c r="Q2898">
        <v>112</v>
      </c>
      <c r="T2898" t="s">
        <v>394</v>
      </c>
      <c r="U2898">
        <v>0.28000000000000003</v>
      </c>
      <c r="W2898">
        <v>112</v>
      </c>
      <c r="Z2898" t="s">
        <v>43</v>
      </c>
      <c r="AA2898">
        <v>0</v>
      </c>
    </row>
    <row r="2899" spans="1:27">
      <c r="A2899" t="s">
        <v>6699</v>
      </c>
      <c r="B2899">
        <v>1219092011</v>
      </c>
      <c r="C2899" t="s">
        <v>7387</v>
      </c>
      <c r="D2899" t="s">
        <v>7388</v>
      </c>
      <c r="F2899" t="s">
        <v>6700</v>
      </c>
      <c r="G2899" t="s">
        <v>5705</v>
      </c>
      <c r="H2899" t="s">
        <v>7598</v>
      </c>
      <c r="I2899" t="s">
        <v>7599</v>
      </c>
      <c r="J2899" t="s">
        <v>327</v>
      </c>
      <c r="K2899" t="s">
        <v>7931</v>
      </c>
      <c r="L2899" t="s">
        <v>7410</v>
      </c>
      <c r="M2899" t="s">
        <v>393</v>
      </c>
      <c r="N2899" t="s">
        <v>394</v>
      </c>
      <c r="O2899">
        <v>0.1</v>
      </c>
      <c r="Q2899">
        <v>40</v>
      </c>
      <c r="T2899" t="s">
        <v>394</v>
      </c>
      <c r="U2899">
        <v>0.1</v>
      </c>
      <c r="W2899">
        <v>40</v>
      </c>
      <c r="Z2899" t="s">
        <v>43</v>
      </c>
      <c r="AA2899">
        <v>0</v>
      </c>
    </row>
    <row r="2900" spans="1:27">
      <c r="A2900" t="s">
        <v>6699</v>
      </c>
      <c r="B2900">
        <v>1219092011</v>
      </c>
      <c r="C2900" t="s">
        <v>7387</v>
      </c>
      <c r="D2900" t="s">
        <v>7388</v>
      </c>
      <c r="F2900" t="s">
        <v>6700</v>
      </c>
      <c r="G2900" t="s">
        <v>7932</v>
      </c>
      <c r="H2900" t="s">
        <v>7933</v>
      </c>
      <c r="I2900" t="s">
        <v>138</v>
      </c>
      <c r="J2900" t="s">
        <v>7934</v>
      </c>
      <c r="K2900" t="s">
        <v>7935</v>
      </c>
      <c r="L2900" t="s">
        <v>7400</v>
      </c>
      <c r="M2900" t="s">
        <v>393</v>
      </c>
      <c r="N2900" t="s">
        <v>394</v>
      </c>
      <c r="O2900">
        <v>0.72</v>
      </c>
      <c r="Q2900">
        <v>288</v>
      </c>
      <c r="T2900" t="s">
        <v>394</v>
      </c>
      <c r="U2900">
        <v>0.72</v>
      </c>
      <c r="W2900">
        <v>288</v>
      </c>
      <c r="Z2900" t="s">
        <v>43</v>
      </c>
      <c r="AA2900">
        <v>0</v>
      </c>
    </row>
    <row r="2901" spans="1:27">
      <c r="A2901" t="s">
        <v>6699</v>
      </c>
      <c r="B2901">
        <v>1219092011</v>
      </c>
      <c r="C2901" t="s">
        <v>7387</v>
      </c>
      <c r="D2901" t="s">
        <v>7388</v>
      </c>
      <c r="F2901" t="s">
        <v>6700</v>
      </c>
      <c r="G2901" t="s">
        <v>72</v>
      </c>
      <c r="H2901" t="s">
        <v>73</v>
      </c>
      <c r="I2901" t="s">
        <v>74</v>
      </c>
      <c r="J2901" t="s">
        <v>75</v>
      </c>
      <c r="K2901" t="s">
        <v>7936</v>
      </c>
      <c r="L2901" t="s">
        <v>7400</v>
      </c>
      <c r="M2901" t="s">
        <v>393</v>
      </c>
      <c r="N2901" t="s">
        <v>394</v>
      </c>
      <c r="O2901">
        <v>0.32</v>
      </c>
      <c r="Q2901">
        <v>128</v>
      </c>
      <c r="T2901" t="s">
        <v>394</v>
      </c>
      <c r="U2901">
        <v>0.32</v>
      </c>
      <c r="W2901">
        <v>128</v>
      </c>
      <c r="Z2901" t="s">
        <v>43</v>
      </c>
      <c r="AA2901">
        <v>0</v>
      </c>
    </row>
    <row r="2902" spans="1:27">
      <c r="A2902" t="s">
        <v>6699</v>
      </c>
      <c r="B2902">
        <v>1219092011</v>
      </c>
      <c r="C2902" t="s">
        <v>7387</v>
      </c>
      <c r="D2902" t="s">
        <v>7388</v>
      </c>
      <c r="F2902" t="s">
        <v>6700</v>
      </c>
      <c r="G2902" t="s">
        <v>7937</v>
      </c>
      <c r="H2902" t="s">
        <v>7938</v>
      </c>
      <c r="I2902" t="s">
        <v>95</v>
      </c>
      <c r="J2902" t="s">
        <v>7939</v>
      </c>
      <c r="K2902" t="s">
        <v>7940</v>
      </c>
      <c r="L2902" t="s">
        <v>146</v>
      </c>
      <c r="M2902" t="s">
        <v>41</v>
      </c>
      <c r="N2902" t="s">
        <v>42</v>
      </c>
      <c r="O2902">
        <v>0.5</v>
      </c>
      <c r="P2902">
        <v>100</v>
      </c>
      <c r="Q2902">
        <v>150</v>
      </c>
      <c r="S2902">
        <v>500</v>
      </c>
      <c r="T2902" t="s">
        <v>42</v>
      </c>
      <c r="U2902">
        <v>0.5</v>
      </c>
      <c r="V2902">
        <v>100</v>
      </c>
      <c r="W2902">
        <v>150</v>
      </c>
      <c r="Y2902">
        <v>500</v>
      </c>
      <c r="Z2902" t="s">
        <v>43</v>
      </c>
      <c r="AA2902">
        <v>0</v>
      </c>
    </row>
    <row r="2903" spans="1:27">
      <c r="A2903" t="s">
        <v>6699</v>
      </c>
      <c r="B2903">
        <v>1219092011</v>
      </c>
      <c r="C2903" t="s">
        <v>7387</v>
      </c>
      <c r="D2903" t="s">
        <v>7388</v>
      </c>
      <c r="F2903" t="s">
        <v>6700</v>
      </c>
      <c r="G2903" t="s">
        <v>2430</v>
      </c>
      <c r="H2903" t="s">
        <v>2431</v>
      </c>
      <c r="I2903" t="s">
        <v>2432</v>
      </c>
      <c r="J2903" t="s">
        <v>2433</v>
      </c>
      <c r="K2903" t="s">
        <v>2434</v>
      </c>
      <c r="L2903" t="s">
        <v>7612</v>
      </c>
      <c r="M2903" t="s">
        <v>393</v>
      </c>
      <c r="N2903" t="s">
        <v>394</v>
      </c>
      <c r="O2903">
        <v>0.2</v>
      </c>
      <c r="Q2903">
        <v>80</v>
      </c>
      <c r="T2903" t="s">
        <v>394</v>
      </c>
      <c r="U2903">
        <v>0.2</v>
      </c>
      <c r="W2903">
        <v>80</v>
      </c>
      <c r="Z2903" t="s">
        <v>43</v>
      </c>
      <c r="AA2903">
        <v>0</v>
      </c>
    </row>
    <row r="2904" spans="1:27">
      <c r="A2904" t="s">
        <v>6699</v>
      </c>
      <c r="B2904">
        <v>1219092011</v>
      </c>
      <c r="C2904" t="s">
        <v>7387</v>
      </c>
      <c r="D2904" t="s">
        <v>7388</v>
      </c>
      <c r="F2904" t="s">
        <v>7394</v>
      </c>
      <c r="G2904" t="s">
        <v>1256</v>
      </c>
      <c r="H2904" t="s">
        <v>1257</v>
      </c>
      <c r="I2904" t="s">
        <v>101</v>
      </c>
      <c r="J2904" t="s">
        <v>1258</v>
      </c>
      <c r="K2904" t="s">
        <v>2580</v>
      </c>
      <c r="L2904" t="s">
        <v>7941</v>
      </c>
      <c r="M2904" t="s">
        <v>393</v>
      </c>
      <c r="N2904" t="s">
        <v>394</v>
      </c>
      <c r="O2904">
        <v>0.16</v>
      </c>
      <c r="Q2904">
        <v>64</v>
      </c>
      <c r="T2904" t="s">
        <v>394</v>
      </c>
      <c r="U2904">
        <v>0.16</v>
      </c>
      <c r="W2904">
        <v>64</v>
      </c>
      <c r="Z2904" t="s">
        <v>43</v>
      </c>
      <c r="AA2904">
        <v>0</v>
      </c>
    </row>
    <row r="2905" spans="1:27">
      <c r="A2905" t="s">
        <v>6699</v>
      </c>
      <c r="B2905">
        <v>1219092011</v>
      </c>
      <c r="C2905" t="s">
        <v>7387</v>
      </c>
      <c r="D2905" t="s">
        <v>7388</v>
      </c>
      <c r="F2905" t="s">
        <v>7394</v>
      </c>
      <c r="G2905" t="s">
        <v>542</v>
      </c>
      <c r="H2905" t="s">
        <v>7942</v>
      </c>
      <c r="I2905" t="s">
        <v>7943</v>
      </c>
      <c r="J2905" t="s">
        <v>7620</v>
      </c>
      <c r="K2905" t="s">
        <v>7944</v>
      </c>
      <c r="L2905" t="s">
        <v>129</v>
      </c>
      <c r="M2905" t="s">
        <v>393</v>
      </c>
      <c r="N2905" t="s">
        <v>394</v>
      </c>
      <c r="O2905">
        <v>0.2</v>
      </c>
      <c r="Q2905">
        <v>80</v>
      </c>
      <c r="T2905" t="s">
        <v>394</v>
      </c>
      <c r="U2905">
        <v>0.2</v>
      </c>
      <c r="W2905">
        <v>80</v>
      </c>
      <c r="Z2905" t="s">
        <v>43</v>
      </c>
      <c r="AA2905">
        <v>0</v>
      </c>
    </row>
    <row r="2906" spans="1:27">
      <c r="A2906" t="s">
        <v>6699</v>
      </c>
      <c r="B2906">
        <v>1219092011</v>
      </c>
      <c r="C2906" t="s">
        <v>7387</v>
      </c>
      <c r="D2906" t="s">
        <v>7388</v>
      </c>
      <c r="F2906" t="s">
        <v>1319</v>
      </c>
      <c r="G2906" t="s">
        <v>542</v>
      </c>
      <c r="H2906" t="s">
        <v>7942</v>
      </c>
      <c r="I2906" t="s">
        <v>7943</v>
      </c>
      <c r="J2906" t="s">
        <v>7620</v>
      </c>
      <c r="K2906" t="s">
        <v>7944</v>
      </c>
      <c r="L2906" t="s">
        <v>129</v>
      </c>
      <c r="M2906" t="s">
        <v>41</v>
      </c>
      <c r="N2906" t="s">
        <v>42</v>
      </c>
      <c r="O2906">
        <v>0.32</v>
      </c>
      <c r="P2906">
        <v>64</v>
      </c>
      <c r="Q2906">
        <v>96</v>
      </c>
      <c r="S2906">
        <v>320</v>
      </c>
      <c r="T2906" t="s">
        <v>42</v>
      </c>
      <c r="U2906">
        <v>0.32</v>
      </c>
      <c r="V2906">
        <v>64</v>
      </c>
      <c r="W2906">
        <v>96</v>
      </c>
      <c r="Y2906">
        <v>320</v>
      </c>
      <c r="Z2906" t="s">
        <v>43</v>
      </c>
      <c r="AA2906">
        <v>0</v>
      </c>
    </row>
    <row r="2907" spans="1:27">
      <c r="A2907" t="s">
        <v>6699</v>
      </c>
      <c r="B2907">
        <v>1219092011</v>
      </c>
      <c r="C2907" t="s">
        <v>7387</v>
      </c>
      <c r="D2907" t="s">
        <v>7388</v>
      </c>
      <c r="F2907" t="s">
        <v>198</v>
      </c>
      <c r="G2907" t="s">
        <v>7577</v>
      </c>
      <c r="H2907" t="s">
        <v>7578</v>
      </c>
      <c r="I2907" t="s">
        <v>138</v>
      </c>
      <c r="J2907" t="s">
        <v>7579</v>
      </c>
      <c r="K2907" t="s">
        <v>2639</v>
      </c>
      <c r="L2907" t="s">
        <v>7400</v>
      </c>
      <c r="M2907" t="s">
        <v>393</v>
      </c>
      <c r="N2907" t="s">
        <v>394</v>
      </c>
      <c r="O2907">
        <v>0.36</v>
      </c>
      <c r="Q2907">
        <v>144</v>
      </c>
      <c r="T2907" t="s">
        <v>394</v>
      </c>
      <c r="U2907">
        <v>0.36</v>
      </c>
      <c r="W2907">
        <v>144</v>
      </c>
      <c r="Z2907" t="s">
        <v>43</v>
      </c>
      <c r="AA2907">
        <v>0</v>
      </c>
    </row>
    <row r="2908" spans="1:27">
      <c r="A2908" t="s">
        <v>6699</v>
      </c>
      <c r="B2908">
        <v>1219092011</v>
      </c>
      <c r="C2908" t="s">
        <v>7387</v>
      </c>
      <c r="D2908" t="s">
        <v>7388</v>
      </c>
      <c r="F2908" t="s">
        <v>6700</v>
      </c>
      <c r="G2908" t="s">
        <v>4724</v>
      </c>
      <c r="H2908" t="s">
        <v>7945</v>
      </c>
      <c r="I2908" t="s">
        <v>95</v>
      </c>
      <c r="J2908" t="s">
        <v>7946</v>
      </c>
      <c r="K2908" t="s">
        <v>7947</v>
      </c>
      <c r="L2908" t="s">
        <v>77</v>
      </c>
      <c r="M2908" t="s">
        <v>41</v>
      </c>
      <c r="N2908" t="s">
        <v>42</v>
      </c>
      <c r="O2908">
        <v>0.84</v>
      </c>
      <c r="P2908">
        <v>168</v>
      </c>
      <c r="Q2908">
        <v>252</v>
      </c>
      <c r="S2908">
        <v>840</v>
      </c>
      <c r="T2908" t="s">
        <v>42</v>
      </c>
      <c r="U2908">
        <v>0.84</v>
      </c>
      <c r="V2908">
        <v>168</v>
      </c>
      <c r="W2908">
        <v>252</v>
      </c>
      <c r="Y2908">
        <v>840</v>
      </c>
      <c r="Z2908" t="s">
        <v>43</v>
      </c>
      <c r="AA2908">
        <v>0</v>
      </c>
    </row>
    <row r="2909" spans="1:27">
      <c r="A2909" t="s">
        <v>6699</v>
      </c>
      <c r="B2909">
        <v>1219092011</v>
      </c>
      <c r="C2909" t="s">
        <v>7387</v>
      </c>
      <c r="D2909" t="s">
        <v>7388</v>
      </c>
      <c r="F2909" t="s">
        <v>6700</v>
      </c>
      <c r="G2909" t="s">
        <v>7948</v>
      </c>
      <c r="H2909" t="s">
        <v>7949</v>
      </c>
      <c r="I2909" t="s">
        <v>6424</v>
      </c>
      <c r="J2909" t="s">
        <v>7950</v>
      </c>
      <c r="K2909" t="s">
        <v>7951</v>
      </c>
      <c r="L2909" t="s">
        <v>6424</v>
      </c>
      <c r="M2909" t="s">
        <v>393</v>
      </c>
      <c r="N2909" t="s">
        <v>394</v>
      </c>
      <c r="O2909">
        <v>0.44</v>
      </c>
      <c r="Q2909">
        <v>176</v>
      </c>
      <c r="T2909" t="s">
        <v>394</v>
      </c>
      <c r="U2909">
        <v>0.44</v>
      </c>
      <c r="W2909">
        <v>176</v>
      </c>
      <c r="Z2909" t="s">
        <v>43</v>
      </c>
      <c r="AA2909">
        <v>0</v>
      </c>
    </row>
    <row r="2910" spans="1:27">
      <c r="A2910" t="s">
        <v>6699</v>
      </c>
      <c r="B2910">
        <v>1219092011</v>
      </c>
      <c r="C2910" t="s">
        <v>7387</v>
      </c>
      <c r="D2910" t="s">
        <v>7388</v>
      </c>
      <c r="F2910" t="s">
        <v>7394</v>
      </c>
      <c r="G2910" t="s">
        <v>7952</v>
      </c>
      <c r="H2910" t="s">
        <v>7953</v>
      </c>
      <c r="I2910" t="s">
        <v>138</v>
      </c>
      <c r="J2910" t="s">
        <v>7954</v>
      </c>
      <c r="K2910" t="s">
        <v>7955</v>
      </c>
      <c r="L2910" t="s">
        <v>7405</v>
      </c>
      <c r="M2910" t="s">
        <v>393</v>
      </c>
      <c r="N2910" t="s">
        <v>394</v>
      </c>
      <c r="O2910">
        <v>0.54</v>
      </c>
      <c r="Q2910">
        <v>216</v>
      </c>
      <c r="T2910" t="s">
        <v>394</v>
      </c>
      <c r="U2910">
        <v>0.54</v>
      </c>
      <c r="W2910">
        <v>216</v>
      </c>
      <c r="Z2910" t="s">
        <v>43</v>
      </c>
      <c r="AA2910">
        <v>0</v>
      </c>
    </row>
    <row r="2911" spans="1:27">
      <c r="A2911" t="s">
        <v>6699</v>
      </c>
      <c r="B2911">
        <v>1219092011</v>
      </c>
      <c r="C2911" t="s">
        <v>7387</v>
      </c>
      <c r="D2911" t="s">
        <v>7388</v>
      </c>
      <c r="F2911" t="s">
        <v>7394</v>
      </c>
      <c r="G2911" t="s">
        <v>7656</v>
      </c>
      <c r="H2911" t="s">
        <v>7657</v>
      </c>
      <c r="I2911" t="s">
        <v>138</v>
      </c>
      <c r="J2911" t="s">
        <v>7658</v>
      </c>
      <c r="K2911" t="s">
        <v>7659</v>
      </c>
      <c r="L2911" t="s">
        <v>7410</v>
      </c>
      <c r="M2911" t="s">
        <v>393</v>
      </c>
      <c r="N2911" t="s">
        <v>394</v>
      </c>
      <c r="O2911">
        <v>0.16</v>
      </c>
      <c r="Q2911">
        <v>64</v>
      </c>
      <c r="T2911" t="s">
        <v>394</v>
      </c>
      <c r="U2911">
        <v>0.16</v>
      </c>
      <c r="W2911">
        <v>64</v>
      </c>
      <c r="Z2911" t="s">
        <v>43</v>
      </c>
      <c r="AA2911">
        <v>0</v>
      </c>
    </row>
    <row r="2912" spans="1:27">
      <c r="A2912" t="s">
        <v>6699</v>
      </c>
      <c r="B2912">
        <v>1219092011</v>
      </c>
      <c r="C2912" t="s">
        <v>7387</v>
      </c>
      <c r="D2912" t="s">
        <v>7388</v>
      </c>
      <c r="F2912" t="s">
        <v>7394</v>
      </c>
      <c r="G2912" t="s">
        <v>1013</v>
      </c>
      <c r="H2912" t="s">
        <v>7956</v>
      </c>
      <c r="I2912" t="s">
        <v>138</v>
      </c>
      <c r="J2912" t="s">
        <v>1744</v>
      </c>
      <c r="K2912" t="s">
        <v>7663</v>
      </c>
      <c r="L2912" t="s">
        <v>2265</v>
      </c>
      <c r="M2912" t="s">
        <v>393</v>
      </c>
      <c r="N2912" t="s">
        <v>394</v>
      </c>
      <c r="O2912">
        <v>0.16</v>
      </c>
      <c r="Q2912">
        <v>64</v>
      </c>
      <c r="T2912" t="s">
        <v>394</v>
      </c>
      <c r="U2912">
        <v>0.16</v>
      </c>
      <c r="W2912">
        <v>64</v>
      </c>
      <c r="Z2912" t="s">
        <v>43</v>
      </c>
      <c r="AA2912">
        <v>0</v>
      </c>
    </row>
    <row r="2913" spans="1:27">
      <c r="A2913" t="s">
        <v>6699</v>
      </c>
      <c r="B2913">
        <v>1219092011</v>
      </c>
      <c r="C2913" t="s">
        <v>7387</v>
      </c>
      <c r="D2913" t="s">
        <v>7388</v>
      </c>
      <c r="F2913" t="s">
        <v>7394</v>
      </c>
      <c r="G2913" t="s">
        <v>1315</v>
      </c>
      <c r="H2913" t="s">
        <v>7957</v>
      </c>
      <c r="I2913" t="s">
        <v>7958</v>
      </c>
      <c r="J2913" t="s">
        <v>7959</v>
      </c>
      <c r="K2913" t="s">
        <v>2028</v>
      </c>
      <c r="L2913" t="s">
        <v>7400</v>
      </c>
      <c r="M2913" t="s">
        <v>393</v>
      </c>
      <c r="N2913" t="s">
        <v>394</v>
      </c>
      <c r="O2913">
        <v>0.24</v>
      </c>
      <c r="Q2913">
        <v>96</v>
      </c>
      <c r="T2913" t="s">
        <v>394</v>
      </c>
      <c r="U2913">
        <v>0.24</v>
      </c>
      <c r="W2913">
        <v>96</v>
      </c>
      <c r="Z2913" t="s">
        <v>43</v>
      </c>
      <c r="AA2913">
        <v>0</v>
      </c>
    </row>
    <row r="2914" spans="1:27">
      <c r="A2914" t="s">
        <v>6699</v>
      </c>
      <c r="B2914">
        <v>1219092011</v>
      </c>
      <c r="C2914" t="s">
        <v>7387</v>
      </c>
      <c r="D2914" t="s">
        <v>7388</v>
      </c>
      <c r="F2914" t="s">
        <v>6700</v>
      </c>
      <c r="G2914" t="s">
        <v>7960</v>
      </c>
      <c r="H2914" t="s">
        <v>7961</v>
      </c>
      <c r="I2914" t="s">
        <v>138</v>
      </c>
      <c r="J2914" t="s">
        <v>7962</v>
      </c>
      <c r="K2914" t="s">
        <v>203</v>
      </c>
      <c r="L2914" t="s">
        <v>7400</v>
      </c>
      <c r="M2914" t="s">
        <v>393</v>
      </c>
      <c r="N2914" t="s">
        <v>394</v>
      </c>
      <c r="O2914">
        <v>0.22</v>
      </c>
      <c r="Q2914">
        <v>88</v>
      </c>
      <c r="T2914" t="s">
        <v>394</v>
      </c>
      <c r="U2914">
        <v>0.22</v>
      </c>
      <c r="W2914">
        <v>88</v>
      </c>
      <c r="Z2914" t="s">
        <v>43</v>
      </c>
      <c r="AA2914">
        <v>0</v>
      </c>
    </row>
    <row r="2915" spans="1:27">
      <c r="A2915" t="s">
        <v>6699</v>
      </c>
      <c r="B2915">
        <v>1219092011</v>
      </c>
      <c r="C2915" t="s">
        <v>7387</v>
      </c>
      <c r="D2915" t="s">
        <v>7388</v>
      </c>
      <c r="F2915" t="s">
        <v>6700</v>
      </c>
      <c r="G2915" t="s">
        <v>4764</v>
      </c>
      <c r="H2915" t="s">
        <v>7963</v>
      </c>
      <c r="I2915" t="s">
        <v>101</v>
      </c>
      <c r="J2915" t="s">
        <v>7964</v>
      </c>
      <c r="K2915" t="s">
        <v>7965</v>
      </c>
      <c r="L2915" t="s">
        <v>7410</v>
      </c>
      <c r="M2915" t="s">
        <v>393</v>
      </c>
      <c r="N2915" t="s">
        <v>394</v>
      </c>
      <c r="O2915">
        <v>0.3</v>
      </c>
      <c r="Q2915">
        <v>120</v>
      </c>
      <c r="T2915" t="s">
        <v>394</v>
      </c>
      <c r="U2915">
        <v>0.3</v>
      </c>
      <c r="W2915">
        <v>120</v>
      </c>
      <c r="Z2915" t="s">
        <v>43</v>
      </c>
      <c r="AA2915">
        <v>0</v>
      </c>
    </row>
    <row r="2916" spans="1:27">
      <c r="A2916" t="s">
        <v>6699</v>
      </c>
      <c r="B2916">
        <v>1219092011</v>
      </c>
      <c r="C2916" t="s">
        <v>1536</v>
      </c>
      <c r="D2916" t="s">
        <v>1537</v>
      </c>
      <c r="F2916" t="s">
        <v>7434</v>
      </c>
      <c r="G2916" t="s">
        <v>244</v>
      </c>
      <c r="H2916" t="s">
        <v>245</v>
      </c>
      <c r="I2916" t="s">
        <v>246</v>
      </c>
      <c r="J2916" t="s">
        <v>247</v>
      </c>
      <c r="K2916" t="s">
        <v>248</v>
      </c>
      <c r="L2916" t="s">
        <v>98</v>
      </c>
      <c r="M2916" t="s">
        <v>393</v>
      </c>
      <c r="N2916" t="s">
        <v>394</v>
      </c>
      <c r="O2916">
        <v>0.2</v>
      </c>
      <c r="Q2916">
        <v>80</v>
      </c>
      <c r="T2916" t="s">
        <v>394</v>
      </c>
      <c r="U2916">
        <v>0.2</v>
      </c>
      <c r="W2916">
        <v>80</v>
      </c>
      <c r="Z2916" t="s">
        <v>43</v>
      </c>
      <c r="AA2916">
        <v>0</v>
      </c>
    </row>
    <row r="2917" spans="1:27">
      <c r="A2917" t="s">
        <v>6699</v>
      </c>
      <c r="B2917">
        <v>1219092011</v>
      </c>
      <c r="C2917" t="s">
        <v>1536</v>
      </c>
      <c r="D2917" t="s">
        <v>1537</v>
      </c>
      <c r="F2917" t="s">
        <v>7434</v>
      </c>
      <c r="G2917" t="s">
        <v>1395</v>
      </c>
      <c r="H2917" t="s">
        <v>3215</v>
      </c>
      <c r="I2917" t="s">
        <v>341</v>
      </c>
      <c r="J2917" t="s">
        <v>3216</v>
      </c>
      <c r="K2917" t="s">
        <v>1226</v>
      </c>
      <c r="L2917" t="s">
        <v>129</v>
      </c>
      <c r="M2917" t="s">
        <v>393</v>
      </c>
      <c r="N2917" t="s">
        <v>394</v>
      </c>
      <c r="O2917">
        <v>0.3</v>
      </c>
      <c r="Q2917">
        <v>120</v>
      </c>
      <c r="T2917" t="s">
        <v>394</v>
      </c>
      <c r="U2917">
        <v>0.3</v>
      </c>
      <c r="W2917">
        <v>120</v>
      </c>
      <c r="Z2917" t="s">
        <v>43</v>
      </c>
      <c r="AA2917">
        <v>0</v>
      </c>
    </row>
    <row r="2918" spans="1:27">
      <c r="A2918" t="s">
        <v>6699</v>
      </c>
      <c r="B2918">
        <v>1219092011</v>
      </c>
      <c r="C2918" t="s">
        <v>1536</v>
      </c>
      <c r="D2918" t="s">
        <v>1537</v>
      </c>
      <c r="F2918" t="s">
        <v>7434</v>
      </c>
      <c r="G2918" t="s">
        <v>3797</v>
      </c>
      <c r="H2918" t="s">
        <v>3798</v>
      </c>
      <c r="I2918" t="s">
        <v>68</v>
      </c>
      <c r="J2918" t="s">
        <v>3799</v>
      </c>
      <c r="K2918" t="s">
        <v>7966</v>
      </c>
      <c r="L2918" t="s">
        <v>71</v>
      </c>
      <c r="M2918" t="s">
        <v>393</v>
      </c>
      <c r="N2918" t="s">
        <v>394</v>
      </c>
      <c r="O2918">
        <v>0.4</v>
      </c>
      <c r="Q2918">
        <v>160</v>
      </c>
      <c r="T2918" t="s">
        <v>394</v>
      </c>
      <c r="U2918">
        <v>0.4</v>
      </c>
      <c r="W2918">
        <v>160</v>
      </c>
      <c r="Z2918" t="s">
        <v>43</v>
      </c>
      <c r="AA2918">
        <v>0</v>
      </c>
    </row>
    <row r="2919" spans="1:27">
      <c r="A2919" t="s">
        <v>6699</v>
      </c>
      <c r="B2919">
        <v>1219092011</v>
      </c>
      <c r="C2919" t="s">
        <v>7387</v>
      </c>
      <c r="D2919" t="s">
        <v>7388</v>
      </c>
      <c r="F2919" t="s">
        <v>198</v>
      </c>
      <c r="G2919" t="s">
        <v>1711</v>
      </c>
      <c r="H2919" t="s">
        <v>7845</v>
      </c>
      <c r="I2919" t="s">
        <v>7846</v>
      </c>
      <c r="J2919" t="s">
        <v>7847</v>
      </c>
      <c r="K2919" t="s">
        <v>7758</v>
      </c>
      <c r="L2919" t="s">
        <v>7400</v>
      </c>
      <c r="M2919" t="s">
        <v>393</v>
      </c>
      <c r="N2919" t="s">
        <v>394</v>
      </c>
      <c r="O2919">
        <v>0.24</v>
      </c>
      <c r="Q2919">
        <v>96</v>
      </c>
      <c r="T2919" t="s">
        <v>394</v>
      </c>
      <c r="U2919">
        <v>0.24</v>
      </c>
      <c r="W2919">
        <v>96</v>
      </c>
      <c r="Z2919" t="s">
        <v>43</v>
      </c>
      <c r="AA2919">
        <v>0</v>
      </c>
    </row>
    <row r="2920" spans="1:27">
      <c r="A2920" t="s">
        <v>6699</v>
      </c>
      <c r="B2920">
        <v>1219092011</v>
      </c>
      <c r="C2920" t="s">
        <v>1536</v>
      </c>
      <c r="D2920" t="s">
        <v>1537</v>
      </c>
      <c r="F2920" t="s">
        <v>7434</v>
      </c>
      <c r="G2920" t="s">
        <v>2174</v>
      </c>
      <c r="H2920" t="s">
        <v>2175</v>
      </c>
      <c r="I2920" t="s">
        <v>68</v>
      </c>
      <c r="J2920" t="s">
        <v>2176</v>
      </c>
      <c r="K2920" t="s">
        <v>2177</v>
      </c>
      <c r="L2920" t="s">
        <v>71</v>
      </c>
      <c r="M2920" t="s">
        <v>393</v>
      </c>
      <c r="N2920" t="s">
        <v>394</v>
      </c>
      <c r="O2920">
        <v>0.4</v>
      </c>
      <c r="Q2920">
        <v>160</v>
      </c>
      <c r="T2920" t="s">
        <v>394</v>
      </c>
      <c r="U2920">
        <v>0.4</v>
      </c>
      <c r="W2920">
        <v>160</v>
      </c>
      <c r="Z2920" t="s">
        <v>43</v>
      </c>
      <c r="AA2920">
        <v>0</v>
      </c>
    </row>
    <row r="2921" spans="1:27">
      <c r="A2921" t="s">
        <v>6699</v>
      </c>
      <c r="B2921">
        <v>1219092011</v>
      </c>
      <c r="C2921" t="s">
        <v>7387</v>
      </c>
      <c r="D2921" t="s">
        <v>7388</v>
      </c>
      <c r="F2921" t="s">
        <v>7394</v>
      </c>
      <c r="G2921" t="s">
        <v>7831</v>
      </c>
      <c r="H2921" t="s">
        <v>7832</v>
      </c>
      <c r="I2921" t="s">
        <v>101</v>
      </c>
      <c r="J2921" t="s">
        <v>7833</v>
      </c>
      <c r="K2921" t="s">
        <v>7967</v>
      </c>
      <c r="L2921" t="s">
        <v>7405</v>
      </c>
      <c r="M2921" t="s">
        <v>393</v>
      </c>
      <c r="N2921" t="s">
        <v>394</v>
      </c>
      <c r="O2921">
        <v>0.14000000000000001</v>
      </c>
      <c r="Q2921">
        <v>56</v>
      </c>
      <c r="T2921" t="s">
        <v>394</v>
      </c>
      <c r="U2921">
        <v>0.14000000000000001</v>
      </c>
      <c r="W2921">
        <v>56</v>
      </c>
      <c r="Z2921" t="s">
        <v>43</v>
      </c>
      <c r="AA2921">
        <v>0</v>
      </c>
    </row>
    <row r="2922" spans="1:27">
      <c r="A2922" t="s">
        <v>6699</v>
      </c>
      <c r="B2922">
        <v>1219092011</v>
      </c>
      <c r="C2922" t="s">
        <v>7387</v>
      </c>
      <c r="D2922" t="s">
        <v>7388</v>
      </c>
      <c r="F2922" t="s">
        <v>7394</v>
      </c>
      <c r="G2922" t="s">
        <v>7968</v>
      </c>
      <c r="H2922" t="s">
        <v>7969</v>
      </c>
      <c r="I2922" t="s">
        <v>138</v>
      </c>
      <c r="J2922" t="s">
        <v>7970</v>
      </c>
      <c r="K2922" t="s">
        <v>7971</v>
      </c>
      <c r="L2922" t="s">
        <v>7400</v>
      </c>
      <c r="M2922" t="s">
        <v>393</v>
      </c>
      <c r="N2922" t="s">
        <v>394</v>
      </c>
      <c r="O2922">
        <v>0.24</v>
      </c>
      <c r="Q2922">
        <v>96</v>
      </c>
      <c r="T2922" t="s">
        <v>394</v>
      </c>
      <c r="U2922">
        <v>0.24</v>
      </c>
      <c r="W2922">
        <v>96</v>
      </c>
      <c r="Z2922" t="s">
        <v>43</v>
      </c>
      <c r="AA2922">
        <v>0</v>
      </c>
    </row>
    <row r="2923" spans="1:27">
      <c r="A2923" t="s">
        <v>6699</v>
      </c>
      <c r="B2923">
        <v>1219092011</v>
      </c>
      <c r="C2923" t="s">
        <v>7387</v>
      </c>
      <c r="D2923" t="s">
        <v>7388</v>
      </c>
      <c r="F2923" t="s">
        <v>7394</v>
      </c>
      <c r="G2923" t="s">
        <v>2450</v>
      </c>
      <c r="H2923" t="s">
        <v>2451</v>
      </c>
      <c r="I2923" t="s">
        <v>46</v>
      </c>
      <c r="J2923" t="s">
        <v>2452</v>
      </c>
      <c r="K2923" t="s">
        <v>2453</v>
      </c>
      <c r="L2923" t="s">
        <v>7405</v>
      </c>
      <c r="M2923" t="s">
        <v>393</v>
      </c>
      <c r="N2923" t="s">
        <v>394</v>
      </c>
      <c r="O2923">
        <v>0.36</v>
      </c>
      <c r="Q2923">
        <v>144</v>
      </c>
      <c r="T2923" t="s">
        <v>394</v>
      </c>
      <c r="U2923">
        <v>0.36</v>
      </c>
      <c r="W2923">
        <v>144</v>
      </c>
      <c r="Z2923" t="s">
        <v>43</v>
      </c>
      <c r="AA2923">
        <v>0</v>
      </c>
    </row>
    <row r="2924" spans="1:27">
      <c r="A2924" t="s">
        <v>6699</v>
      </c>
      <c r="B2924">
        <v>1219092011</v>
      </c>
      <c r="C2924" t="s">
        <v>7387</v>
      </c>
      <c r="D2924" t="s">
        <v>7388</v>
      </c>
      <c r="F2924" t="s">
        <v>7394</v>
      </c>
      <c r="G2924" t="s">
        <v>822</v>
      </c>
      <c r="H2924" t="s">
        <v>1733</v>
      </c>
      <c r="I2924" t="s">
        <v>1734</v>
      </c>
      <c r="J2924" t="s">
        <v>1735</v>
      </c>
      <c r="K2924" t="s">
        <v>7972</v>
      </c>
      <c r="L2924" t="s">
        <v>7400</v>
      </c>
      <c r="M2924" t="s">
        <v>393</v>
      </c>
      <c r="N2924" t="s">
        <v>394</v>
      </c>
      <c r="O2924">
        <v>0.52</v>
      </c>
      <c r="Q2924">
        <v>208</v>
      </c>
      <c r="T2924" t="s">
        <v>394</v>
      </c>
      <c r="U2924">
        <v>0.52</v>
      </c>
      <c r="W2924">
        <v>208</v>
      </c>
      <c r="Z2924" t="s">
        <v>43</v>
      </c>
      <c r="AA2924">
        <v>0</v>
      </c>
    </row>
    <row r="2925" spans="1:27">
      <c r="A2925" t="s">
        <v>6699</v>
      </c>
      <c r="B2925">
        <v>1219092011</v>
      </c>
      <c r="C2925" t="s">
        <v>7387</v>
      </c>
      <c r="D2925" t="s">
        <v>7388</v>
      </c>
      <c r="F2925" t="s">
        <v>7394</v>
      </c>
      <c r="G2925" t="s">
        <v>7685</v>
      </c>
      <c r="H2925" t="s">
        <v>7686</v>
      </c>
      <c r="I2925" t="s">
        <v>101</v>
      </c>
      <c r="J2925" t="s">
        <v>275</v>
      </c>
      <c r="K2925" t="s">
        <v>7973</v>
      </c>
      <c r="L2925" t="s">
        <v>7974</v>
      </c>
      <c r="M2925" t="s">
        <v>393</v>
      </c>
      <c r="N2925" t="s">
        <v>394</v>
      </c>
      <c r="O2925">
        <v>0.2</v>
      </c>
      <c r="Q2925">
        <v>80</v>
      </c>
      <c r="T2925" t="s">
        <v>394</v>
      </c>
      <c r="U2925">
        <v>0.2</v>
      </c>
      <c r="W2925">
        <v>80</v>
      </c>
      <c r="Z2925" t="s">
        <v>43</v>
      </c>
      <c r="AA2925">
        <v>0</v>
      </c>
    </row>
    <row r="2926" spans="1:27">
      <c r="A2926" t="s">
        <v>6699</v>
      </c>
      <c r="B2926">
        <v>1219092011</v>
      </c>
      <c r="C2926" t="s">
        <v>7387</v>
      </c>
      <c r="D2926" t="s">
        <v>7388</v>
      </c>
      <c r="F2926" t="s">
        <v>7394</v>
      </c>
      <c r="G2926" t="s">
        <v>7688</v>
      </c>
      <c r="H2926" t="s">
        <v>7689</v>
      </c>
      <c r="I2926" t="s">
        <v>101</v>
      </c>
      <c r="J2926" t="s">
        <v>7690</v>
      </c>
      <c r="K2926" t="s">
        <v>7691</v>
      </c>
      <c r="L2926" t="s">
        <v>7400</v>
      </c>
      <c r="M2926" t="s">
        <v>393</v>
      </c>
      <c r="N2926" t="s">
        <v>394</v>
      </c>
      <c r="O2926">
        <v>0.48</v>
      </c>
      <c r="Q2926">
        <v>192</v>
      </c>
      <c r="T2926" t="s">
        <v>394</v>
      </c>
      <c r="U2926">
        <v>0.48</v>
      </c>
      <c r="W2926">
        <v>192</v>
      </c>
      <c r="Z2926" t="s">
        <v>43</v>
      </c>
      <c r="AA2926">
        <v>0</v>
      </c>
    </row>
    <row r="2927" spans="1:27">
      <c r="A2927" t="s">
        <v>6699</v>
      </c>
      <c r="B2927">
        <v>1219092011</v>
      </c>
      <c r="C2927" t="s">
        <v>7387</v>
      </c>
      <c r="D2927" t="s">
        <v>7388</v>
      </c>
      <c r="F2927" t="s">
        <v>7394</v>
      </c>
      <c r="G2927" t="s">
        <v>7975</v>
      </c>
      <c r="H2927" t="s">
        <v>7976</v>
      </c>
      <c r="I2927" t="s">
        <v>138</v>
      </c>
      <c r="J2927" t="s">
        <v>7977</v>
      </c>
      <c r="K2927" t="s">
        <v>5856</v>
      </c>
      <c r="L2927" t="s">
        <v>138</v>
      </c>
      <c r="M2927" t="s">
        <v>393</v>
      </c>
      <c r="N2927" t="s">
        <v>394</v>
      </c>
      <c r="O2927">
        <v>0.2</v>
      </c>
      <c r="Q2927">
        <v>80</v>
      </c>
      <c r="T2927" t="s">
        <v>394</v>
      </c>
      <c r="U2927">
        <v>0.2</v>
      </c>
      <c r="W2927">
        <v>80</v>
      </c>
      <c r="Z2927" t="s">
        <v>43</v>
      </c>
      <c r="AA2927">
        <v>0</v>
      </c>
    </row>
    <row r="2928" spans="1:27">
      <c r="A2928" t="s">
        <v>6699</v>
      </c>
      <c r="B2928">
        <v>1219092011</v>
      </c>
      <c r="C2928" t="s">
        <v>7387</v>
      </c>
      <c r="D2928" t="s">
        <v>7388</v>
      </c>
      <c r="F2928" t="s">
        <v>7394</v>
      </c>
      <c r="G2928" t="s">
        <v>253</v>
      </c>
      <c r="H2928" t="s">
        <v>254</v>
      </c>
      <c r="I2928" t="s">
        <v>255</v>
      </c>
      <c r="J2928" t="s">
        <v>256</v>
      </c>
      <c r="K2928" t="s">
        <v>257</v>
      </c>
      <c r="L2928" t="s">
        <v>7405</v>
      </c>
      <c r="M2928" t="s">
        <v>393</v>
      </c>
      <c r="N2928" t="s">
        <v>394</v>
      </c>
      <c r="O2928">
        <v>0.28000000000000003</v>
      </c>
      <c r="Q2928">
        <v>112</v>
      </c>
      <c r="T2928" t="s">
        <v>394</v>
      </c>
      <c r="U2928">
        <v>0.28000000000000003</v>
      </c>
      <c r="W2928">
        <v>112</v>
      </c>
      <c r="Z2928" t="s">
        <v>43</v>
      </c>
      <c r="AA2928">
        <v>0</v>
      </c>
    </row>
    <row r="2929" spans="1:27">
      <c r="A2929" t="s">
        <v>6699</v>
      </c>
      <c r="B2929">
        <v>1219092011</v>
      </c>
      <c r="C2929" t="s">
        <v>7387</v>
      </c>
      <c r="D2929" t="s">
        <v>7388</v>
      </c>
      <c r="F2929" t="s">
        <v>7394</v>
      </c>
      <c r="G2929" t="s">
        <v>7978</v>
      </c>
      <c r="H2929" t="s">
        <v>7979</v>
      </c>
      <c r="I2929" t="s">
        <v>7980</v>
      </c>
      <c r="J2929" t="s">
        <v>7981</v>
      </c>
      <c r="K2929" t="s">
        <v>7982</v>
      </c>
      <c r="L2929" t="s">
        <v>7400</v>
      </c>
      <c r="M2929" t="s">
        <v>393</v>
      </c>
      <c r="N2929" t="s">
        <v>394</v>
      </c>
      <c r="O2929">
        <v>0.2</v>
      </c>
      <c r="Q2929">
        <v>80</v>
      </c>
      <c r="T2929" t="s">
        <v>394</v>
      </c>
      <c r="U2929">
        <v>0.2</v>
      </c>
      <c r="W2929">
        <v>80</v>
      </c>
      <c r="Z2929" t="s">
        <v>43</v>
      </c>
      <c r="AA2929">
        <v>0</v>
      </c>
    </row>
    <row r="2930" spans="1:27">
      <c r="A2930" t="s">
        <v>6699</v>
      </c>
      <c r="B2930">
        <v>1219092011</v>
      </c>
      <c r="C2930" t="s">
        <v>7387</v>
      </c>
      <c r="D2930" t="s">
        <v>7388</v>
      </c>
      <c r="F2930" t="s">
        <v>7394</v>
      </c>
      <c r="G2930" t="s">
        <v>1997</v>
      </c>
      <c r="H2930" t="s">
        <v>1998</v>
      </c>
      <c r="I2930" t="s">
        <v>1774</v>
      </c>
      <c r="J2930" t="s">
        <v>208</v>
      </c>
      <c r="K2930" t="s">
        <v>1996</v>
      </c>
      <c r="L2930" t="s">
        <v>7410</v>
      </c>
      <c r="M2930" t="s">
        <v>393</v>
      </c>
      <c r="N2930" t="s">
        <v>394</v>
      </c>
      <c r="O2930">
        <v>0.24</v>
      </c>
      <c r="Q2930">
        <v>96</v>
      </c>
      <c r="T2930" t="s">
        <v>394</v>
      </c>
      <c r="U2930">
        <v>0.24</v>
      </c>
      <c r="W2930">
        <v>96</v>
      </c>
      <c r="Z2930" t="s">
        <v>43</v>
      </c>
      <c r="AA2930">
        <v>0</v>
      </c>
    </row>
    <row r="2931" spans="1:27">
      <c r="A2931" t="s">
        <v>6699</v>
      </c>
      <c r="B2931">
        <v>1219092011</v>
      </c>
      <c r="C2931" t="s">
        <v>7387</v>
      </c>
      <c r="D2931" t="s">
        <v>7388</v>
      </c>
      <c r="F2931" t="s">
        <v>7394</v>
      </c>
      <c r="G2931" t="s">
        <v>1708</v>
      </c>
      <c r="H2931" t="s">
        <v>1709</v>
      </c>
      <c r="I2931" t="s">
        <v>314</v>
      </c>
      <c r="J2931" t="s">
        <v>1710</v>
      </c>
      <c r="K2931" t="s">
        <v>7929</v>
      </c>
      <c r="L2931" t="s">
        <v>7405</v>
      </c>
      <c r="M2931" t="s">
        <v>393</v>
      </c>
      <c r="N2931" t="s">
        <v>394</v>
      </c>
      <c r="O2931">
        <v>0.36</v>
      </c>
      <c r="Q2931">
        <v>144</v>
      </c>
      <c r="T2931" t="s">
        <v>394</v>
      </c>
      <c r="U2931">
        <v>0.36</v>
      </c>
      <c r="W2931">
        <v>144</v>
      </c>
      <c r="Z2931" t="s">
        <v>43</v>
      </c>
      <c r="AA2931">
        <v>0</v>
      </c>
    </row>
    <row r="2932" spans="1:27">
      <c r="A2932" t="s">
        <v>6699</v>
      </c>
      <c r="B2932">
        <v>1219092011</v>
      </c>
      <c r="C2932" t="s">
        <v>7387</v>
      </c>
      <c r="D2932" t="s">
        <v>7388</v>
      </c>
      <c r="F2932" t="s">
        <v>7394</v>
      </c>
      <c r="G2932" t="s">
        <v>959</v>
      </c>
      <c r="H2932" t="s">
        <v>2264</v>
      </c>
      <c r="I2932" t="s">
        <v>2265</v>
      </c>
      <c r="J2932" t="s">
        <v>2266</v>
      </c>
      <c r="K2932" t="s">
        <v>7983</v>
      </c>
      <c r="L2932" t="s">
        <v>7405</v>
      </c>
      <c r="M2932" t="s">
        <v>393</v>
      </c>
      <c r="N2932" t="s">
        <v>394</v>
      </c>
      <c r="O2932">
        <v>0.12</v>
      </c>
      <c r="Q2932">
        <v>48</v>
      </c>
      <c r="T2932" t="s">
        <v>394</v>
      </c>
      <c r="U2932">
        <v>0.12</v>
      </c>
      <c r="W2932">
        <v>48</v>
      </c>
      <c r="Z2932" t="s">
        <v>43</v>
      </c>
      <c r="AA2932">
        <v>0</v>
      </c>
    </row>
    <row r="2933" spans="1:27">
      <c r="A2933" t="s">
        <v>6699</v>
      </c>
      <c r="B2933">
        <v>1219092011</v>
      </c>
      <c r="C2933" t="s">
        <v>7387</v>
      </c>
      <c r="D2933" t="s">
        <v>7388</v>
      </c>
      <c r="F2933" t="s">
        <v>7394</v>
      </c>
      <c r="G2933" t="s">
        <v>7984</v>
      </c>
      <c r="H2933" t="s">
        <v>7985</v>
      </c>
      <c r="I2933" t="s">
        <v>74</v>
      </c>
      <c r="J2933" t="s">
        <v>7986</v>
      </c>
      <c r="K2933" t="s">
        <v>7987</v>
      </c>
      <c r="L2933" t="s">
        <v>7400</v>
      </c>
      <c r="M2933" t="s">
        <v>393</v>
      </c>
      <c r="N2933" t="s">
        <v>394</v>
      </c>
      <c r="O2933">
        <v>0.22</v>
      </c>
      <c r="Q2933">
        <v>88</v>
      </c>
      <c r="T2933" t="s">
        <v>394</v>
      </c>
      <c r="U2933">
        <v>0.22</v>
      </c>
      <c r="W2933">
        <v>88</v>
      </c>
      <c r="Z2933" t="s">
        <v>43</v>
      </c>
      <c r="AA2933">
        <v>0</v>
      </c>
    </row>
    <row r="2934" spans="1:27">
      <c r="A2934" t="s">
        <v>6699</v>
      </c>
      <c r="B2934">
        <v>1219092011</v>
      </c>
      <c r="C2934" t="s">
        <v>7387</v>
      </c>
      <c r="D2934" t="s">
        <v>7388</v>
      </c>
      <c r="F2934" t="s">
        <v>7394</v>
      </c>
      <c r="G2934" t="s">
        <v>638</v>
      </c>
      <c r="H2934" t="s">
        <v>639</v>
      </c>
      <c r="I2934" t="s">
        <v>138</v>
      </c>
      <c r="J2934" t="s">
        <v>640</v>
      </c>
      <c r="K2934" t="s">
        <v>641</v>
      </c>
      <c r="L2934" t="s">
        <v>7400</v>
      </c>
      <c r="M2934" t="s">
        <v>393</v>
      </c>
      <c r="N2934" t="s">
        <v>394</v>
      </c>
      <c r="O2934">
        <v>0.62</v>
      </c>
      <c r="Q2934">
        <v>248</v>
      </c>
      <c r="T2934" t="s">
        <v>394</v>
      </c>
      <c r="U2934">
        <v>0.62</v>
      </c>
      <c r="W2934">
        <v>248</v>
      </c>
      <c r="Z2934" t="s">
        <v>43</v>
      </c>
      <c r="AA2934">
        <v>0</v>
      </c>
    </row>
    <row r="2935" spans="1:27">
      <c r="A2935" t="s">
        <v>6699</v>
      </c>
      <c r="B2935">
        <v>1219092011</v>
      </c>
      <c r="C2935" t="s">
        <v>7387</v>
      </c>
      <c r="D2935" t="s">
        <v>7388</v>
      </c>
      <c r="F2935" t="s">
        <v>6700</v>
      </c>
      <c r="G2935" t="s">
        <v>2459</v>
      </c>
      <c r="H2935" t="s">
        <v>2460</v>
      </c>
      <c r="I2935" t="s">
        <v>2461</v>
      </c>
      <c r="J2935" t="s">
        <v>2462</v>
      </c>
      <c r="K2935" t="s">
        <v>7988</v>
      </c>
      <c r="L2935" t="s">
        <v>7612</v>
      </c>
      <c r="M2935" t="s">
        <v>393</v>
      </c>
      <c r="N2935" t="s">
        <v>394</v>
      </c>
      <c r="O2935">
        <v>0.34</v>
      </c>
      <c r="Q2935">
        <v>136</v>
      </c>
      <c r="T2935" t="s">
        <v>394</v>
      </c>
      <c r="U2935">
        <v>0.34</v>
      </c>
      <c r="W2935">
        <v>136</v>
      </c>
      <c r="Z2935" t="s">
        <v>43</v>
      </c>
      <c r="AA2935">
        <v>0</v>
      </c>
    </row>
    <row r="2936" spans="1:27">
      <c r="A2936" t="s">
        <v>6699</v>
      </c>
      <c r="B2936">
        <v>1219092011</v>
      </c>
      <c r="C2936" t="s">
        <v>7387</v>
      </c>
      <c r="D2936" t="s">
        <v>7388</v>
      </c>
      <c r="F2936" t="s">
        <v>6700</v>
      </c>
      <c r="G2936" t="s">
        <v>7989</v>
      </c>
      <c r="H2936" t="s">
        <v>7990</v>
      </c>
      <c r="I2936" t="s">
        <v>389</v>
      </c>
      <c r="J2936" t="s">
        <v>3225</v>
      </c>
      <c r="K2936" t="s">
        <v>7991</v>
      </c>
      <c r="L2936" t="s">
        <v>389</v>
      </c>
      <c r="M2936" t="s">
        <v>393</v>
      </c>
      <c r="N2936" t="s">
        <v>394</v>
      </c>
      <c r="O2936">
        <v>0.28000000000000003</v>
      </c>
      <c r="Q2936">
        <v>112</v>
      </c>
      <c r="T2936" t="s">
        <v>394</v>
      </c>
      <c r="U2936">
        <v>0.28000000000000003</v>
      </c>
      <c r="W2936">
        <v>112</v>
      </c>
      <c r="Z2936" t="s">
        <v>43</v>
      </c>
      <c r="AA2936">
        <v>0</v>
      </c>
    </row>
    <row r="2937" spans="1:27">
      <c r="A2937" t="s">
        <v>6699</v>
      </c>
      <c r="B2937">
        <v>1219092011</v>
      </c>
      <c r="C2937" t="s">
        <v>7387</v>
      </c>
      <c r="D2937" t="s">
        <v>7388</v>
      </c>
      <c r="F2937" t="s">
        <v>6700</v>
      </c>
      <c r="G2937" t="s">
        <v>2467</v>
      </c>
      <c r="H2937" t="s">
        <v>2468</v>
      </c>
      <c r="I2937" t="s">
        <v>1499</v>
      </c>
      <c r="J2937" t="s">
        <v>2469</v>
      </c>
      <c r="K2937" t="s">
        <v>7991</v>
      </c>
      <c r="L2937" t="s">
        <v>7405</v>
      </c>
      <c r="M2937" t="s">
        <v>393</v>
      </c>
      <c r="N2937" t="s">
        <v>394</v>
      </c>
      <c r="O2937">
        <v>0.48</v>
      </c>
      <c r="Q2937">
        <v>192</v>
      </c>
      <c r="T2937" t="s">
        <v>394</v>
      </c>
      <c r="U2937">
        <v>0.48</v>
      </c>
      <c r="W2937">
        <v>192</v>
      </c>
      <c r="Z2937" t="s">
        <v>43</v>
      </c>
      <c r="AA2937">
        <v>0</v>
      </c>
    </row>
    <row r="2938" spans="1:27">
      <c r="A2938" t="s">
        <v>6699</v>
      </c>
      <c r="B2938">
        <v>1219092011</v>
      </c>
      <c r="C2938" t="s">
        <v>7387</v>
      </c>
      <c r="D2938" t="s">
        <v>7388</v>
      </c>
      <c r="F2938" t="s">
        <v>6700</v>
      </c>
      <c r="G2938" t="s">
        <v>7992</v>
      </c>
      <c r="H2938" t="s">
        <v>7993</v>
      </c>
      <c r="I2938" t="s">
        <v>101</v>
      </c>
      <c r="J2938" t="s">
        <v>7994</v>
      </c>
      <c r="K2938" t="s">
        <v>7995</v>
      </c>
      <c r="L2938" t="s">
        <v>7400</v>
      </c>
      <c r="M2938" t="s">
        <v>393</v>
      </c>
      <c r="N2938" t="s">
        <v>394</v>
      </c>
      <c r="O2938">
        <v>0.4</v>
      </c>
      <c r="Q2938">
        <v>160</v>
      </c>
      <c r="T2938" t="s">
        <v>394</v>
      </c>
      <c r="U2938">
        <v>0.4</v>
      </c>
      <c r="W2938">
        <v>160</v>
      </c>
      <c r="Z2938" t="s">
        <v>43</v>
      </c>
      <c r="AA2938">
        <v>0</v>
      </c>
    </row>
    <row r="2939" spans="1:27">
      <c r="A2939" t="s">
        <v>6699</v>
      </c>
      <c r="B2939">
        <v>1219092011</v>
      </c>
      <c r="C2939" t="s">
        <v>7387</v>
      </c>
      <c r="D2939" t="s">
        <v>7388</v>
      </c>
      <c r="F2939" t="s">
        <v>6700</v>
      </c>
      <c r="G2939" t="s">
        <v>1315</v>
      </c>
      <c r="H2939" t="s">
        <v>7957</v>
      </c>
      <c r="I2939" t="s">
        <v>7958</v>
      </c>
      <c r="J2939" t="s">
        <v>7959</v>
      </c>
      <c r="K2939" t="s">
        <v>6379</v>
      </c>
      <c r="L2939" t="s">
        <v>7400</v>
      </c>
      <c r="M2939" t="s">
        <v>393</v>
      </c>
      <c r="N2939" t="s">
        <v>394</v>
      </c>
      <c r="O2939">
        <v>0.28000000000000003</v>
      </c>
      <c r="Q2939">
        <v>112</v>
      </c>
      <c r="T2939" t="s">
        <v>394</v>
      </c>
      <c r="U2939">
        <v>0.28000000000000003</v>
      </c>
      <c r="W2939">
        <v>112</v>
      </c>
      <c r="Z2939" t="s">
        <v>43</v>
      </c>
      <c r="AA2939">
        <v>0</v>
      </c>
    </row>
    <row r="2940" spans="1:27">
      <c r="A2940" t="s">
        <v>6699</v>
      </c>
      <c r="B2940">
        <v>1219092011</v>
      </c>
      <c r="C2940" t="s">
        <v>7387</v>
      </c>
      <c r="D2940" t="s">
        <v>7388</v>
      </c>
      <c r="F2940" t="s">
        <v>6700</v>
      </c>
      <c r="G2940" t="s">
        <v>1895</v>
      </c>
      <c r="H2940" t="s">
        <v>1896</v>
      </c>
      <c r="I2940" t="s">
        <v>1897</v>
      </c>
      <c r="J2940" t="s">
        <v>1898</v>
      </c>
      <c r="K2940" t="s">
        <v>1899</v>
      </c>
      <c r="L2940" t="s">
        <v>7405</v>
      </c>
      <c r="M2940" t="s">
        <v>393</v>
      </c>
      <c r="N2940" t="s">
        <v>394</v>
      </c>
      <c r="O2940">
        <v>0.3</v>
      </c>
      <c r="Q2940">
        <v>120</v>
      </c>
      <c r="T2940" t="s">
        <v>394</v>
      </c>
      <c r="U2940">
        <v>0.3</v>
      </c>
      <c r="W2940">
        <v>120</v>
      </c>
      <c r="Z2940" t="s">
        <v>43</v>
      </c>
      <c r="AA2940">
        <v>0</v>
      </c>
    </row>
    <row r="2941" spans="1:27">
      <c r="A2941" t="s">
        <v>6699</v>
      </c>
      <c r="B2941">
        <v>1219092011</v>
      </c>
      <c r="C2941" t="s">
        <v>7387</v>
      </c>
      <c r="D2941" t="s">
        <v>7388</v>
      </c>
      <c r="F2941" t="s">
        <v>6700</v>
      </c>
      <c r="G2941" t="s">
        <v>522</v>
      </c>
      <c r="H2941" t="s">
        <v>523</v>
      </c>
      <c r="I2941" t="s">
        <v>101</v>
      </c>
      <c r="J2941" t="s">
        <v>524</v>
      </c>
      <c r="K2941" t="s">
        <v>7996</v>
      </c>
      <c r="L2941" t="s">
        <v>7400</v>
      </c>
      <c r="M2941" t="s">
        <v>393</v>
      </c>
      <c r="N2941" t="s">
        <v>394</v>
      </c>
      <c r="O2941">
        <v>0.64</v>
      </c>
      <c r="Q2941">
        <v>256</v>
      </c>
      <c r="T2941" t="s">
        <v>394</v>
      </c>
      <c r="U2941">
        <v>0.64</v>
      </c>
      <c r="W2941">
        <v>256</v>
      </c>
      <c r="Z2941" t="s">
        <v>43</v>
      </c>
      <c r="AA2941">
        <v>0</v>
      </c>
    </row>
    <row r="2942" spans="1:27">
      <c r="A2942" t="s">
        <v>6699</v>
      </c>
      <c r="B2942">
        <v>1219092011</v>
      </c>
      <c r="C2942" t="s">
        <v>7387</v>
      </c>
      <c r="D2942" t="s">
        <v>7388</v>
      </c>
      <c r="F2942" t="s">
        <v>6700</v>
      </c>
      <c r="G2942" t="s">
        <v>7720</v>
      </c>
      <c r="H2942" t="s">
        <v>7721</v>
      </c>
      <c r="I2942" t="s">
        <v>314</v>
      </c>
      <c r="J2942" t="s">
        <v>7722</v>
      </c>
      <c r="K2942" t="s">
        <v>7997</v>
      </c>
      <c r="L2942" t="s">
        <v>7405</v>
      </c>
      <c r="M2942" t="s">
        <v>393</v>
      </c>
      <c r="N2942" t="s">
        <v>394</v>
      </c>
      <c r="O2942">
        <v>0.36</v>
      </c>
      <c r="Q2942">
        <v>144</v>
      </c>
      <c r="T2942" t="s">
        <v>394</v>
      </c>
      <c r="U2942">
        <v>0.36</v>
      </c>
      <c r="W2942">
        <v>144</v>
      </c>
      <c r="Z2942" t="s">
        <v>43</v>
      </c>
      <c r="AA2942">
        <v>0</v>
      </c>
    </row>
    <row r="2943" spans="1:27">
      <c r="A2943" t="s">
        <v>6699</v>
      </c>
      <c r="B2943">
        <v>1219092011</v>
      </c>
      <c r="C2943" t="s">
        <v>7387</v>
      </c>
      <c r="D2943" t="s">
        <v>7388</v>
      </c>
      <c r="F2943" t="s">
        <v>6700</v>
      </c>
      <c r="G2943" t="s">
        <v>7861</v>
      </c>
      <c r="H2943" t="s">
        <v>7862</v>
      </c>
      <c r="I2943" t="s">
        <v>126</v>
      </c>
      <c r="J2943" t="s">
        <v>7863</v>
      </c>
      <c r="K2943" t="s">
        <v>1035</v>
      </c>
      <c r="L2943" t="s">
        <v>7400</v>
      </c>
      <c r="M2943" t="s">
        <v>393</v>
      </c>
      <c r="N2943" t="s">
        <v>394</v>
      </c>
      <c r="O2943">
        <v>0.52</v>
      </c>
      <c r="Q2943">
        <v>208</v>
      </c>
      <c r="T2943" t="s">
        <v>394</v>
      </c>
      <c r="U2943">
        <v>0.52</v>
      </c>
      <c r="W2943">
        <v>208</v>
      </c>
      <c r="Z2943" t="s">
        <v>43</v>
      </c>
      <c r="AA2943">
        <v>0</v>
      </c>
    </row>
    <row r="2944" spans="1:27">
      <c r="A2944" t="s">
        <v>6699</v>
      </c>
      <c r="B2944">
        <v>1219092011</v>
      </c>
      <c r="C2944" t="s">
        <v>7387</v>
      </c>
      <c r="D2944" t="s">
        <v>7388</v>
      </c>
      <c r="F2944" t="s">
        <v>6700</v>
      </c>
      <c r="G2944" t="s">
        <v>1907</v>
      </c>
      <c r="H2944" t="s">
        <v>1908</v>
      </c>
      <c r="I2944" t="s">
        <v>101</v>
      </c>
      <c r="J2944" t="s">
        <v>1909</v>
      </c>
      <c r="K2944" t="s">
        <v>7998</v>
      </c>
      <c r="L2944" t="s">
        <v>7405</v>
      </c>
      <c r="M2944" t="s">
        <v>393</v>
      </c>
      <c r="N2944" t="s">
        <v>394</v>
      </c>
      <c r="O2944">
        <v>0.44</v>
      </c>
      <c r="Q2944">
        <v>176</v>
      </c>
      <c r="T2944" t="s">
        <v>394</v>
      </c>
      <c r="U2944">
        <v>0.44</v>
      </c>
      <c r="W2944">
        <v>176</v>
      </c>
      <c r="Z2944" t="s">
        <v>43</v>
      </c>
      <c r="AA2944">
        <v>0</v>
      </c>
    </row>
    <row r="2945" spans="1:27">
      <c r="A2945" t="s">
        <v>6699</v>
      </c>
      <c r="B2945">
        <v>1219092011</v>
      </c>
      <c r="C2945" t="s">
        <v>7387</v>
      </c>
      <c r="D2945" t="s">
        <v>7388</v>
      </c>
      <c r="F2945" t="s">
        <v>6700</v>
      </c>
      <c r="G2945" t="s">
        <v>2237</v>
      </c>
      <c r="H2945" t="s">
        <v>2238</v>
      </c>
      <c r="I2945" t="s">
        <v>80</v>
      </c>
      <c r="J2945" t="s">
        <v>1609</v>
      </c>
      <c r="K2945" t="s">
        <v>225</v>
      </c>
      <c r="L2945" t="s">
        <v>7612</v>
      </c>
      <c r="M2945" t="s">
        <v>393</v>
      </c>
      <c r="N2945" t="s">
        <v>394</v>
      </c>
      <c r="O2945">
        <v>0.24</v>
      </c>
      <c r="Q2945">
        <v>96</v>
      </c>
      <c r="T2945" t="s">
        <v>394</v>
      </c>
      <c r="U2945">
        <v>0.24</v>
      </c>
      <c r="W2945">
        <v>96</v>
      </c>
      <c r="Z2945" t="s">
        <v>43</v>
      </c>
      <c r="AA2945">
        <v>0</v>
      </c>
    </row>
    <row r="2946" spans="1:27">
      <c r="A2946" t="s">
        <v>6699</v>
      </c>
      <c r="B2946">
        <v>1219092011</v>
      </c>
      <c r="C2946" t="s">
        <v>7387</v>
      </c>
      <c r="D2946" t="s">
        <v>7388</v>
      </c>
      <c r="F2946" t="s">
        <v>6700</v>
      </c>
      <c r="G2946" t="s">
        <v>574</v>
      </c>
      <c r="H2946" t="s">
        <v>7280</v>
      </c>
      <c r="I2946" t="s">
        <v>3930</v>
      </c>
      <c r="J2946" t="s">
        <v>7281</v>
      </c>
      <c r="K2946" t="s">
        <v>7999</v>
      </c>
      <c r="L2946" t="s">
        <v>8000</v>
      </c>
      <c r="M2946" t="s">
        <v>393</v>
      </c>
      <c r="N2946" t="s">
        <v>394</v>
      </c>
      <c r="O2946">
        <v>0.32</v>
      </c>
      <c r="Q2946">
        <v>128</v>
      </c>
      <c r="T2946" t="s">
        <v>394</v>
      </c>
      <c r="U2946">
        <v>0.32</v>
      </c>
      <c r="W2946">
        <v>128</v>
      </c>
      <c r="Z2946" t="s">
        <v>43</v>
      </c>
      <c r="AA2946">
        <v>0</v>
      </c>
    </row>
    <row r="2947" spans="1:27">
      <c r="A2947" t="s">
        <v>6699</v>
      </c>
      <c r="B2947">
        <v>1219092011</v>
      </c>
      <c r="C2947" t="s">
        <v>7387</v>
      </c>
      <c r="D2947" t="s">
        <v>7388</v>
      </c>
      <c r="F2947" t="s">
        <v>6700</v>
      </c>
      <c r="G2947" t="s">
        <v>4353</v>
      </c>
      <c r="H2947" t="s">
        <v>8001</v>
      </c>
      <c r="I2947" t="s">
        <v>138</v>
      </c>
      <c r="J2947" t="s">
        <v>8002</v>
      </c>
      <c r="K2947" t="s">
        <v>203</v>
      </c>
      <c r="L2947" t="s">
        <v>7400</v>
      </c>
      <c r="M2947" t="s">
        <v>393</v>
      </c>
      <c r="N2947" t="s">
        <v>394</v>
      </c>
      <c r="O2947">
        <v>0.44</v>
      </c>
      <c r="Q2947">
        <v>176</v>
      </c>
      <c r="T2947" t="s">
        <v>394</v>
      </c>
      <c r="U2947">
        <v>0.44</v>
      </c>
      <c r="W2947">
        <v>176</v>
      </c>
      <c r="Z2947" t="s">
        <v>43</v>
      </c>
      <c r="AA2947">
        <v>0</v>
      </c>
    </row>
    <row r="2948" spans="1:27">
      <c r="A2948" t="s">
        <v>6699</v>
      </c>
      <c r="B2948">
        <v>1219092011</v>
      </c>
      <c r="C2948" t="s">
        <v>7387</v>
      </c>
      <c r="D2948" t="s">
        <v>7388</v>
      </c>
      <c r="F2948" t="s">
        <v>6700</v>
      </c>
      <c r="G2948" t="s">
        <v>6612</v>
      </c>
      <c r="H2948" t="s">
        <v>8003</v>
      </c>
      <c r="I2948" t="s">
        <v>7545</v>
      </c>
      <c r="J2948" t="s">
        <v>8004</v>
      </c>
      <c r="K2948" t="s">
        <v>8005</v>
      </c>
      <c r="L2948" t="s">
        <v>8006</v>
      </c>
      <c r="M2948" t="s">
        <v>393</v>
      </c>
      <c r="N2948" t="s">
        <v>394</v>
      </c>
      <c r="O2948">
        <v>0.36</v>
      </c>
      <c r="Q2948">
        <v>144</v>
      </c>
      <c r="T2948" t="s">
        <v>394</v>
      </c>
      <c r="U2948">
        <v>0.36</v>
      </c>
      <c r="W2948">
        <v>144</v>
      </c>
      <c r="Z2948" t="s">
        <v>43</v>
      </c>
      <c r="AA2948">
        <v>0</v>
      </c>
    </row>
    <row r="2949" spans="1:27">
      <c r="A2949" t="s">
        <v>6699</v>
      </c>
      <c r="B2949">
        <v>1219092011</v>
      </c>
      <c r="C2949" t="s">
        <v>7387</v>
      </c>
      <c r="D2949" t="s">
        <v>7388</v>
      </c>
      <c r="F2949" t="s">
        <v>6700</v>
      </c>
      <c r="G2949" t="s">
        <v>2603</v>
      </c>
      <c r="H2949" t="s">
        <v>8007</v>
      </c>
      <c r="I2949" t="s">
        <v>389</v>
      </c>
      <c r="J2949" t="s">
        <v>8008</v>
      </c>
      <c r="K2949" t="s">
        <v>7243</v>
      </c>
      <c r="L2949" t="s">
        <v>7410</v>
      </c>
      <c r="M2949" t="s">
        <v>393</v>
      </c>
      <c r="N2949" t="s">
        <v>394</v>
      </c>
      <c r="O2949">
        <v>0.28000000000000003</v>
      </c>
      <c r="Q2949">
        <v>112</v>
      </c>
      <c r="T2949" t="s">
        <v>394</v>
      </c>
      <c r="U2949">
        <v>0.28000000000000003</v>
      </c>
      <c r="W2949">
        <v>112</v>
      </c>
      <c r="Z2949" t="s">
        <v>43</v>
      </c>
      <c r="AA2949">
        <v>0</v>
      </c>
    </row>
    <row r="2950" spans="1:27">
      <c r="A2950" t="s">
        <v>6699</v>
      </c>
      <c r="B2950">
        <v>1219092011</v>
      </c>
      <c r="C2950" t="s">
        <v>7387</v>
      </c>
      <c r="D2950" t="s">
        <v>7388</v>
      </c>
      <c r="F2950" t="s">
        <v>6700</v>
      </c>
      <c r="G2950" t="s">
        <v>590</v>
      </c>
      <c r="H2950" t="s">
        <v>591</v>
      </c>
      <c r="I2950" t="s">
        <v>389</v>
      </c>
      <c r="J2950" t="s">
        <v>419</v>
      </c>
      <c r="K2950" t="s">
        <v>8009</v>
      </c>
      <c r="L2950" t="s">
        <v>7902</v>
      </c>
      <c r="M2950" t="s">
        <v>393</v>
      </c>
      <c r="N2950" t="s">
        <v>394</v>
      </c>
      <c r="O2950">
        <v>0.28000000000000003</v>
      </c>
      <c r="Q2950">
        <v>112</v>
      </c>
      <c r="T2950" t="s">
        <v>394</v>
      </c>
      <c r="U2950">
        <v>0.28000000000000003</v>
      </c>
      <c r="W2950">
        <v>112</v>
      </c>
      <c r="Z2950" t="s">
        <v>43</v>
      </c>
      <c r="AA2950">
        <v>0</v>
      </c>
    </row>
    <row r="2951" spans="1:27">
      <c r="A2951" t="s">
        <v>6699</v>
      </c>
      <c r="B2951">
        <v>1219092011</v>
      </c>
      <c r="C2951" t="s">
        <v>7387</v>
      </c>
      <c r="D2951" t="s">
        <v>7388</v>
      </c>
      <c r="F2951" t="s">
        <v>6700</v>
      </c>
      <c r="G2951" t="s">
        <v>8010</v>
      </c>
      <c r="H2951" t="s">
        <v>8011</v>
      </c>
      <c r="I2951" t="s">
        <v>1774</v>
      </c>
      <c r="J2951" t="s">
        <v>1488</v>
      </c>
      <c r="K2951" t="s">
        <v>8012</v>
      </c>
      <c r="L2951" t="s">
        <v>7902</v>
      </c>
      <c r="M2951" t="s">
        <v>393</v>
      </c>
      <c r="N2951" t="s">
        <v>394</v>
      </c>
      <c r="O2951">
        <v>0.52</v>
      </c>
      <c r="Q2951">
        <v>208</v>
      </c>
      <c r="T2951" t="s">
        <v>394</v>
      </c>
      <c r="U2951">
        <v>0.52</v>
      </c>
      <c r="W2951">
        <v>208</v>
      </c>
      <c r="Z2951" t="s">
        <v>43</v>
      </c>
      <c r="AA2951">
        <v>0</v>
      </c>
    </row>
    <row r="2952" spans="1:27">
      <c r="A2952" t="s">
        <v>6699</v>
      </c>
      <c r="B2952">
        <v>1219092011</v>
      </c>
      <c r="C2952" t="s">
        <v>7387</v>
      </c>
      <c r="D2952" t="s">
        <v>7388</v>
      </c>
      <c r="F2952" t="s">
        <v>6700</v>
      </c>
      <c r="G2952" t="s">
        <v>1320</v>
      </c>
      <c r="H2952" t="s">
        <v>1321</v>
      </c>
      <c r="I2952" t="s">
        <v>213</v>
      </c>
      <c r="J2952" t="s">
        <v>1322</v>
      </c>
      <c r="K2952" t="s">
        <v>8013</v>
      </c>
      <c r="L2952" t="s">
        <v>77</v>
      </c>
      <c r="M2952" t="s">
        <v>393</v>
      </c>
      <c r="N2952" t="s">
        <v>394</v>
      </c>
      <c r="O2952">
        <v>0.9</v>
      </c>
      <c r="Q2952">
        <v>360</v>
      </c>
      <c r="T2952" t="s">
        <v>394</v>
      </c>
      <c r="U2952">
        <v>0.9</v>
      </c>
      <c r="W2952">
        <v>360</v>
      </c>
      <c r="Z2952" t="s">
        <v>43</v>
      </c>
      <c r="AA2952">
        <v>0</v>
      </c>
    </row>
    <row r="2953" spans="1:27">
      <c r="A2953" t="s">
        <v>6699</v>
      </c>
      <c r="B2953">
        <v>1219092011</v>
      </c>
      <c r="C2953" t="s">
        <v>7387</v>
      </c>
      <c r="D2953" t="s">
        <v>7388</v>
      </c>
      <c r="F2953" t="s">
        <v>6700</v>
      </c>
      <c r="G2953" t="s">
        <v>7779</v>
      </c>
      <c r="H2953" t="s">
        <v>7780</v>
      </c>
      <c r="I2953" t="s">
        <v>101</v>
      </c>
      <c r="J2953" t="s">
        <v>7781</v>
      </c>
      <c r="K2953" t="s">
        <v>7635</v>
      </c>
      <c r="L2953" t="s">
        <v>7400</v>
      </c>
      <c r="M2953" t="s">
        <v>393</v>
      </c>
      <c r="N2953" t="s">
        <v>394</v>
      </c>
      <c r="O2953">
        <v>0.36</v>
      </c>
      <c r="Q2953">
        <v>144</v>
      </c>
      <c r="T2953" t="s">
        <v>394</v>
      </c>
      <c r="U2953">
        <v>0.36</v>
      </c>
      <c r="W2953">
        <v>144</v>
      </c>
      <c r="Z2953" t="s">
        <v>43</v>
      </c>
      <c r="AA2953">
        <v>0</v>
      </c>
    </row>
    <row r="2954" spans="1:27">
      <c r="A2954" t="s">
        <v>6699</v>
      </c>
      <c r="B2954">
        <v>1219092011</v>
      </c>
      <c r="C2954" t="s">
        <v>7387</v>
      </c>
      <c r="D2954" t="s">
        <v>7388</v>
      </c>
      <c r="F2954" t="s">
        <v>6700</v>
      </c>
      <c r="G2954" t="s">
        <v>615</v>
      </c>
      <c r="H2954" t="s">
        <v>616</v>
      </c>
      <c r="I2954" t="s">
        <v>617</v>
      </c>
      <c r="J2954" t="s">
        <v>618</v>
      </c>
      <c r="K2954" t="s">
        <v>7758</v>
      </c>
      <c r="L2954" t="s">
        <v>7400</v>
      </c>
      <c r="M2954" t="s">
        <v>393</v>
      </c>
      <c r="N2954" t="s">
        <v>394</v>
      </c>
      <c r="O2954">
        <v>0.32</v>
      </c>
      <c r="Q2954">
        <v>128</v>
      </c>
      <c r="T2954" t="s">
        <v>394</v>
      </c>
      <c r="U2954">
        <v>0.32</v>
      </c>
      <c r="W2954">
        <v>128</v>
      </c>
      <c r="Z2954" t="s">
        <v>43</v>
      </c>
      <c r="AA2954">
        <v>0</v>
      </c>
    </row>
    <row r="2955" spans="1:27">
      <c r="A2955" t="s">
        <v>6699</v>
      </c>
      <c r="B2955">
        <v>1219092011</v>
      </c>
      <c r="C2955" t="s">
        <v>7387</v>
      </c>
      <c r="D2955" t="s">
        <v>7388</v>
      </c>
      <c r="F2955" t="s">
        <v>6700</v>
      </c>
      <c r="G2955" t="s">
        <v>2891</v>
      </c>
      <c r="H2955" t="s">
        <v>2892</v>
      </c>
      <c r="I2955" t="s">
        <v>101</v>
      </c>
      <c r="J2955" t="s">
        <v>2893</v>
      </c>
      <c r="K2955" t="s">
        <v>7828</v>
      </c>
      <c r="L2955" t="s">
        <v>7612</v>
      </c>
      <c r="M2955" t="s">
        <v>393</v>
      </c>
      <c r="N2955" t="s">
        <v>394</v>
      </c>
      <c r="O2955">
        <v>0.36</v>
      </c>
      <c r="Q2955">
        <v>144</v>
      </c>
      <c r="T2955" t="s">
        <v>394</v>
      </c>
      <c r="U2955">
        <v>0.36</v>
      </c>
      <c r="W2955">
        <v>144</v>
      </c>
      <c r="Z2955" t="s">
        <v>43</v>
      </c>
      <c r="AA2955">
        <v>0</v>
      </c>
    </row>
    <row r="2956" spans="1:27">
      <c r="A2956" t="s">
        <v>6699</v>
      </c>
      <c r="B2956">
        <v>1219092011</v>
      </c>
      <c r="C2956" t="s">
        <v>7387</v>
      </c>
      <c r="D2956" t="s">
        <v>7388</v>
      </c>
      <c r="F2956" t="s">
        <v>198</v>
      </c>
      <c r="G2956" t="s">
        <v>7006</v>
      </c>
      <c r="H2956" t="s">
        <v>7007</v>
      </c>
      <c r="I2956" t="s">
        <v>138</v>
      </c>
      <c r="J2956" t="s">
        <v>7008</v>
      </c>
      <c r="K2956" t="s">
        <v>8014</v>
      </c>
      <c r="L2956" t="s">
        <v>336</v>
      </c>
      <c r="M2956" t="s">
        <v>393</v>
      </c>
      <c r="N2956" t="s">
        <v>394</v>
      </c>
      <c r="O2956">
        <v>0.62</v>
      </c>
      <c r="Q2956">
        <v>248</v>
      </c>
      <c r="T2956" t="s">
        <v>394</v>
      </c>
      <c r="U2956">
        <v>0.62</v>
      </c>
      <c r="W2956">
        <v>248</v>
      </c>
      <c r="Z2956" t="s">
        <v>43</v>
      </c>
      <c r="AA2956">
        <v>0</v>
      </c>
    </row>
    <row r="2957" spans="1:27">
      <c r="A2957" t="s">
        <v>6699</v>
      </c>
      <c r="B2957">
        <v>1219092011</v>
      </c>
      <c r="C2957" t="s">
        <v>7387</v>
      </c>
      <c r="D2957" t="s">
        <v>7388</v>
      </c>
      <c r="F2957" t="s">
        <v>198</v>
      </c>
      <c r="G2957" t="s">
        <v>7149</v>
      </c>
      <c r="H2957" t="s">
        <v>8015</v>
      </c>
      <c r="I2957" t="s">
        <v>544</v>
      </c>
      <c r="J2957" t="s">
        <v>2436</v>
      </c>
      <c r="K2957" t="s">
        <v>1004</v>
      </c>
      <c r="L2957" t="s">
        <v>7400</v>
      </c>
      <c r="M2957" t="s">
        <v>393</v>
      </c>
      <c r="N2957" t="s">
        <v>394</v>
      </c>
      <c r="O2957">
        <v>0.72</v>
      </c>
      <c r="Q2957">
        <v>288</v>
      </c>
      <c r="T2957" t="s">
        <v>394</v>
      </c>
      <c r="U2957">
        <v>0.72</v>
      </c>
      <c r="W2957">
        <v>288</v>
      </c>
      <c r="Z2957" t="s">
        <v>43</v>
      </c>
      <c r="AA2957">
        <v>0</v>
      </c>
    </row>
    <row r="2958" spans="1:27">
      <c r="A2958" t="s">
        <v>6699</v>
      </c>
      <c r="B2958">
        <v>1219092011</v>
      </c>
      <c r="C2958" t="s">
        <v>7387</v>
      </c>
      <c r="D2958" t="s">
        <v>7388</v>
      </c>
      <c r="F2958" t="s">
        <v>198</v>
      </c>
      <c r="G2958" t="s">
        <v>2459</v>
      </c>
      <c r="H2958" t="s">
        <v>2460</v>
      </c>
      <c r="I2958" t="s">
        <v>2461</v>
      </c>
      <c r="J2958" t="s">
        <v>2462</v>
      </c>
      <c r="K2958" t="s">
        <v>7988</v>
      </c>
      <c r="L2958" t="s">
        <v>8016</v>
      </c>
      <c r="M2958" t="s">
        <v>393</v>
      </c>
      <c r="N2958" t="s">
        <v>394</v>
      </c>
      <c r="O2958">
        <v>0.57999999999999996</v>
      </c>
      <c r="Q2958">
        <v>232</v>
      </c>
      <c r="T2958" t="s">
        <v>394</v>
      </c>
      <c r="U2958">
        <v>0.57999999999999996</v>
      </c>
      <c r="W2958">
        <v>232</v>
      </c>
      <c r="Z2958" t="s">
        <v>43</v>
      </c>
      <c r="AA2958">
        <v>0</v>
      </c>
    </row>
    <row r="2959" spans="1:27">
      <c r="A2959" t="s">
        <v>6699</v>
      </c>
      <c r="B2959">
        <v>1219092011</v>
      </c>
      <c r="C2959" t="s">
        <v>7387</v>
      </c>
      <c r="D2959" t="s">
        <v>7388</v>
      </c>
      <c r="F2959" t="s">
        <v>198</v>
      </c>
      <c r="G2959" t="s">
        <v>8017</v>
      </c>
      <c r="H2959" t="s">
        <v>8018</v>
      </c>
      <c r="I2959" t="s">
        <v>6424</v>
      </c>
      <c r="J2959" t="s">
        <v>8019</v>
      </c>
      <c r="K2959" t="s">
        <v>8020</v>
      </c>
      <c r="L2959" t="s">
        <v>7612</v>
      </c>
      <c r="M2959" t="s">
        <v>393</v>
      </c>
      <c r="N2959" t="s">
        <v>394</v>
      </c>
      <c r="O2959">
        <v>0.64</v>
      </c>
      <c r="Q2959">
        <v>256</v>
      </c>
      <c r="T2959" t="s">
        <v>394</v>
      </c>
      <c r="U2959">
        <v>0.64</v>
      </c>
      <c r="W2959">
        <v>256</v>
      </c>
      <c r="Z2959" t="s">
        <v>43</v>
      </c>
      <c r="AA2959">
        <v>0</v>
      </c>
    </row>
    <row r="2960" spans="1:27">
      <c r="A2960" t="s">
        <v>6699</v>
      </c>
      <c r="B2960">
        <v>1219092011</v>
      </c>
      <c r="C2960" t="s">
        <v>7387</v>
      </c>
      <c r="D2960" t="s">
        <v>7388</v>
      </c>
      <c r="F2960" t="s">
        <v>198</v>
      </c>
      <c r="G2960" t="s">
        <v>2425</v>
      </c>
      <c r="H2960" t="s">
        <v>2426</v>
      </c>
      <c r="I2960" t="s">
        <v>1579</v>
      </c>
      <c r="J2960" t="s">
        <v>2427</v>
      </c>
      <c r="K2960" t="s">
        <v>8021</v>
      </c>
      <c r="L2960" t="s">
        <v>7612</v>
      </c>
      <c r="M2960" t="s">
        <v>393</v>
      </c>
      <c r="N2960" t="s">
        <v>394</v>
      </c>
      <c r="O2960">
        <v>0.32</v>
      </c>
      <c r="Q2960">
        <v>128</v>
      </c>
      <c r="T2960" t="s">
        <v>394</v>
      </c>
      <c r="U2960">
        <v>0.32</v>
      </c>
      <c r="W2960">
        <v>128</v>
      </c>
      <c r="Z2960" t="s">
        <v>43</v>
      </c>
      <c r="AA2960">
        <v>0</v>
      </c>
    </row>
    <row r="2961" spans="1:27">
      <c r="A2961" t="s">
        <v>6699</v>
      </c>
      <c r="B2961">
        <v>1219092011</v>
      </c>
      <c r="C2961" t="s">
        <v>7387</v>
      </c>
      <c r="D2961" t="s">
        <v>7388</v>
      </c>
      <c r="F2961" t="s">
        <v>198</v>
      </c>
      <c r="G2961" t="s">
        <v>7764</v>
      </c>
      <c r="H2961" t="s">
        <v>8022</v>
      </c>
      <c r="I2961" t="s">
        <v>138</v>
      </c>
      <c r="J2961" t="s">
        <v>8023</v>
      </c>
      <c r="K2961" t="s">
        <v>8024</v>
      </c>
      <c r="L2961" t="s">
        <v>7612</v>
      </c>
      <c r="M2961" t="s">
        <v>393</v>
      </c>
      <c r="N2961" t="s">
        <v>394</v>
      </c>
      <c r="O2961">
        <v>0.68</v>
      </c>
      <c r="Q2961">
        <v>272</v>
      </c>
      <c r="T2961" t="s">
        <v>394</v>
      </c>
      <c r="U2961">
        <v>0.68</v>
      </c>
      <c r="W2961">
        <v>272</v>
      </c>
      <c r="Z2961" t="s">
        <v>43</v>
      </c>
      <c r="AA2961">
        <v>0</v>
      </c>
    </row>
    <row r="2962" spans="1:27">
      <c r="A2962" t="s">
        <v>6699</v>
      </c>
      <c r="B2962">
        <v>1219092011</v>
      </c>
      <c r="C2962" t="s">
        <v>7387</v>
      </c>
      <c r="D2962" t="s">
        <v>7388</v>
      </c>
      <c r="F2962" t="s">
        <v>198</v>
      </c>
      <c r="G2962" t="s">
        <v>7717</v>
      </c>
      <c r="H2962" t="s">
        <v>7718</v>
      </c>
      <c r="I2962" t="s">
        <v>389</v>
      </c>
      <c r="J2962" t="s">
        <v>7719</v>
      </c>
      <c r="K2962" t="s">
        <v>2579</v>
      </c>
      <c r="L2962" t="s">
        <v>7410</v>
      </c>
      <c r="M2962" t="s">
        <v>393</v>
      </c>
      <c r="N2962" t="s">
        <v>394</v>
      </c>
      <c r="O2962">
        <v>0.6</v>
      </c>
      <c r="Q2962">
        <v>240</v>
      </c>
      <c r="T2962" t="s">
        <v>394</v>
      </c>
      <c r="U2962">
        <v>0.6</v>
      </c>
      <c r="W2962">
        <v>240</v>
      </c>
      <c r="Z2962" t="s">
        <v>43</v>
      </c>
      <c r="AA2962">
        <v>0</v>
      </c>
    </row>
    <row r="2963" spans="1:27">
      <c r="A2963" t="s">
        <v>6699</v>
      </c>
      <c r="B2963">
        <v>1219092011</v>
      </c>
      <c r="C2963" t="s">
        <v>1536</v>
      </c>
      <c r="D2963" t="s">
        <v>1537</v>
      </c>
      <c r="F2963" t="s">
        <v>7455</v>
      </c>
      <c r="G2963" t="s">
        <v>1391</v>
      </c>
      <c r="H2963" t="s">
        <v>1392</v>
      </c>
      <c r="I2963" t="s">
        <v>1393</v>
      </c>
      <c r="J2963" t="s">
        <v>1394</v>
      </c>
      <c r="K2963" t="s">
        <v>4754</v>
      </c>
      <c r="L2963" t="s">
        <v>60</v>
      </c>
      <c r="M2963" t="s">
        <v>393</v>
      </c>
      <c r="N2963" t="s">
        <v>394</v>
      </c>
      <c r="O2963">
        <v>0.2</v>
      </c>
      <c r="Q2963">
        <v>80</v>
      </c>
      <c r="T2963" t="s">
        <v>394</v>
      </c>
      <c r="U2963">
        <v>0.2</v>
      </c>
      <c r="W2963">
        <v>80</v>
      </c>
      <c r="Z2963" t="s">
        <v>43</v>
      </c>
      <c r="AA2963">
        <v>0</v>
      </c>
    </row>
    <row r="2964" spans="1:27">
      <c r="A2964" t="s">
        <v>6699</v>
      </c>
      <c r="B2964">
        <v>1219092011</v>
      </c>
      <c r="C2964" t="s">
        <v>1536</v>
      </c>
      <c r="D2964" t="s">
        <v>1537</v>
      </c>
      <c r="F2964" t="s">
        <v>7455</v>
      </c>
      <c r="G2964" t="s">
        <v>8025</v>
      </c>
      <c r="H2964" t="s">
        <v>8026</v>
      </c>
      <c r="I2964" t="s">
        <v>101</v>
      </c>
      <c r="J2964" t="s">
        <v>3219</v>
      </c>
      <c r="K2964" t="s">
        <v>517</v>
      </c>
      <c r="L2964" t="s">
        <v>60</v>
      </c>
      <c r="M2964" t="s">
        <v>393</v>
      </c>
      <c r="N2964" t="s">
        <v>394</v>
      </c>
      <c r="O2964">
        <v>0.4</v>
      </c>
      <c r="Q2964">
        <v>160</v>
      </c>
      <c r="T2964" t="s">
        <v>394</v>
      </c>
      <c r="U2964">
        <v>0.4</v>
      </c>
      <c r="W2964">
        <v>160</v>
      </c>
      <c r="Z2964" t="s">
        <v>43</v>
      </c>
      <c r="AA2964">
        <v>0</v>
      </c>
    </row>
    <row r="2965" spans="1:27">
      <c r="A2965" t="s">
        <v>6699</v>
      </c>
      <c r="B2965">
        <v>1219092011</v>
      </c>
      <c r="C2965" t="s">
        <v>1536</v>
      </c>
      <c r="D2965" t="s">
        <v>1537</v>
      </c>
      <c r="F2965" t="s">
        <v>7455</v>
      </c>
      <c r="G2965" t="s">
        <v>8027</v>
      </c>
      <c r="H2965" t="s">
        <v>8028</v>
      </c>
      <c r="I2965" t="s">
        <v>101</v>
      </c>
      <c r="J2965" t="s">
        <v>8029</v>
      </c>
      <c r="K2965" t="s">
        <v>8030</v>
      </c>
      <c r="L2965" t="s">
        <v>129</v>
      </c>
      <c r="M2965" t="s">
        <v>393</v>
      </c>
      <c r="N2965" t="s">
        <v>394</v>
      </c>
      <c r="O2965">
        <v>0.4</v>
      </c>
      <c r="Q2965">
        <v>160</v>
      </c>
      <c r="T2965" t="s">
        <v>394</v>
      </c>
      <c r="U2965">
        <v>0.4</v>
      </c>
      <c r="W2965">
        <v>160</v>
      </c>
      <c r="Z2965" t="s">
        <v>43</v>
      </c>
      <c r="AA2965">
        <v>0</v>
      </c>
    </row>
    <row r="2966" spans="1:27">
      <c r="A2966" t="s">
        <v>6699</v>
      </c>
      <c r="B2966">
        <v>1219092011</v>
      </c>
      <c r="C2966" t="s">
        <v>1536</v>
      </c>
      <c r="D2966" t="s">
        <v>1537</v>
      </c>
      <c r="F2966" t="s">
        <v>7455</v>
      </c>
      <c r="G2966" t="s">
        <v>6778</v>
      </c>
      <c r="H2966" t="s">
        <v>8031</v>
      </c>
      <c r="I2966" t="s">
        <v>138</v>
      </c>
      <c r="J2966" t="s">
        <v>8032</v>
      </c>
      <c r="K2966" t="s">
        <v>8033</v>
      </c>
      <c r="L2966" t="s">
        <v>7405</v>
      </c>
      <c r="M2966" t="s">
        <v>393</v>
      </c>
      <c r="N2966" t="s">
        <v>394</v>
      </c>
      <c r="O2966">
        <v>0.36</v>
      </c>
      <c r="Q2966">
        <v>144</v>
      </c>
      <c r="T2966" t="s">
        <v>394</v>
      </c>
      <c r="U2966">
        <v>0.36</v>
      </c>
      <c r="W2966">
        <v>144</v>
      </c>
      <c r="Z2966" t="s">
        <v>43</v>
      </c>
      <c r="AA2966">
        <v>0</v>
      </c>
    </row>
    <row r="2967" spans="1:27">
      <c r="A2967" t="s">
        <v>6699</v>
      </c>
      <c r="B2967">
        <v>1219092011</v>
      </c>
      <c r="C2967" t="s">
        <v>1536</v>
      </c>
      <c r="D2967" t="s">
        <v>1537</v>
      </c>
      <c r="F2967" t="s">
        <v>7455</v>
      </c>
      <c r="G2967" t="s">
        <v>8034</v>
      </c>
      <c r="H2967" t="s">
        <v>8035</v>
      </c>
      <c r="I2967" t="s">
        <v>2265</v>
      </c>
      <c r="J2967" t="s">
        <v>8036</v>
      </c>
      <c r="K2967" t="s">
        <v>8037</v>
      </c>
      <c r="L2967" t="s">
        <v>7773</v>
      </c>
      <c r="M2967" t="s">
        <v>393</v>
      </c>
      <c r="N2967" t="s">
        <v>394</v>
      </c>
      <c r="O2967">
        <v>0.44</v>
      </c>
      <c r="Q2967">
        <v>176</v>
      </c>
      <c r="T2967" t="s">
        <v>394</v>
      </c>
      <c r="U2967">
        <v>0.44</v>
      </c>
      <c r="W2967">
        <v>176</v>
      </c>
      <c r="Z2967" t="s">
        <v>43</v>
      </c>
      <c r="AA2967">
        <v>0</v>
      </c>
    </row>
    <row r="2968" spans="1:27">
      <c r="A2968" t="s">
        <v>6699</v>
      </c>
      <c r="B2968">
        <v>1219092011</v>
      </c>
      <c r="C2968" t="s">
        <v>1536</v>
      </c>
      <c r="D2968" t="s">
        <v>1537</v>
      </c>
      <c r="F2968" t="s">
        <v>7455</v>
      </c>
      <c r="G2968" t="s">
        <v>1347</v>
      </c>
      <c r="H2968" t="s">
        <v>2831</v>
      </c>
      <c r="I2968" t="s">
        <v>2832</v>
      </c>
      <c r="J2968" t="s">
        <v>2833</v>
      </c>
      <c r="K2968" t="s">
        <v>7834</v>
      </c>
      <c r="L2968" t="s">
        <v>60</v>
      </c>
      <c r="M2968" t="s">
        <v>393</v>
      </c>
      <c r="N2968" t="s">
        <v>394</v>
      </c>
      <c r="O2968">
        <v>0.4</v>
      </c>
      <c r="Q2968">
        <v>160</v>
      </c>
      <c r="T2968" t="s">
        <v>394</v>
      </c>
      <c r="U2968">
        <v>0.4</v>
      </c>
      <c r="W2968">
        <v>160</v>
      </c>
      <c r="Z2968" t="s">
        <v>43</v>
      </c>
      <c r="AA2968">
        <v>0</v>
      </c>
    </row>
    <row r="2969" spans="1:27">
      <c r="A2969" t="s">
        <v>6699</v>
      </c>
      <c r="B2969">
        <v>1219092011</v>
      </c>
      <c r="C2969" t="s">
        <v>1536</v>
      </c>
      <c r="D2969" t="s">
        <v>1537</v>
      </c>
      <c r="F2969" t="s">
        <v>7455</v>
      </c>
      <c r="G2969" t="s">
        <v>1395</v>
      </c>
      <c r="H2969" t="s">
        <v>3215</v>
      </c>
      <c r="I2969" t="s">
        <v>341</v>
      </c>
      <c r="J2969" t="s">
        <v>3216</v>
      </c>
      <c r="K2969" t="s">
        <v>1226</v>
      </c>
      <c r="L2969" t="s">
        <v>7405</v>
      </c>
      <c r="M2969" t="s">
        <v>393</v>
      </c>
      <c r="N2969" t="s">
        <v>394</v>
      </c>
      <c r="O2969">
        <v>0.28000000000000003</v>
      </c>
      <c r="Q2969">
        <v>112</v>
      </c>
      <c r="T2969" t="s">
        <v>394</v>
      </c>
      <c r="U2969">
        <v>0.28000000000000003</v>
      </c>
      <c r="W2969">
        <v>112</v>
      </c>
      <c r="Z2969" t="s">
        <v>43</v>
      </c>
      <c r="AA2969">
        <v>0</v>
      </c>
    </row>
    <row r="2970" spans="1:27">
      <c r="A2970" t="s">
        <v>6699</v>
      </c>
      <c r="B2970">
        <v>1219092011</v>
      </c>
      <c r="C2970" t="s">
        <v>1536</v>
      </c>
      <c r="D2970" t="s">
        <v>1537</v>
      </c>
      <c r="F2970" t="s">
        <v>7455</v>
      </c>
      <c r="G2970" t="s">
        <v>7495</v>
      </c>
      <c r="H2970" t="s">
        <v>7496</v>
      </c>
      <c r="I2970" t="s">
        <v>2802</v>
      </c>
      <c r="J2970" t="s">
        <v>7497</v>
      </c>
      <c r="K2970" t="s">
        <v>352</v>
      </c>
      <c r="L2970" t="s">
        <v>1132</v>
      </c>
      <c r="M2970" t="s">
        <v>393</v>
      </c>
      <c r="N2970" t="s">
        <v>394</v>
      </c>
      <c r="O2970">
        <v>0.4</v>
      </c>
      <c r="Q2970">
        <v>160</v>
      </c>
      <c r="T2970" t="s">
        <v>394</v>
      </c>
      <c r="U2970">
        <v>0.4</v>
      </c>
      <c r="W2970">
        <v>160</v>
      </c>
      <c r="Z2970" t="s">
        <v>43</v>
      </c>
      <c r="AA2970">
        <v>0</v>
      </c>
    </row>
    <row r="2971" spans="1:27">
      <c r="A2971" t="s">
        <v>6699</v>
      </c>
      <c r="B2971">
        <v>1219092011</v>
      </c>
      <c r="C2971" t="s">
        <v>1536</v>
      </c>
      <c r="D2971" t="s">
        <v>1537</v>
      </c>
      <c r="F2971" t="s">
        <v>7455</v>
      </c>
      <c r="G2971" t="s">
        <v>473</v>
      </c>
      <c r="H2971" t="s">
        <v>474</v>
      </c>
      <c r="I2971" t="s">
        <v>101</v>
      </c>
      <c r="J2971" t="s">
        <v>475</v>
      </c>
      <c r="K2971" t="s">
        <v>205</v>
      </c>
      <c r="L2971" t="s">
        <v>7405</v>
      </c>
      <c r="M2971" t="s">
        <v>393</v>
      </c>
      <c r="N2971" t="s">
        <v>394</v>
      </c>
      <c r="O2971">
        <v>0.32</v>
      </c>
      <c r="Q2971">
        <v>128</v>
      </c>
      <c r="T2971" t="s">
        <v>394</v>
      </c>
      <c r="U2971">
        <v>0.32</v>
      </c>
      <c r="W2971">
        <v>128</v>
      </c>
      <c r="Z2971" t="s">
        <v>43</v>
      </c>
      <c r="AA2971">
        <v>0</v>
      </c>
    </row>
    <row r="2972" spans="1:27">
      <c r="A2972" t="s">
        <v>6699</v>
      </c>
      <c r="B2972">
        <v>1219092011</v>
      </c>
      <c r="C2972" t="s">
        <v>1536</v>
      </c>
      <c r="D2972" t="s">
        <v>1537</v>
      </c>
      <c r="F2972" t="s">
        <v>7455</v>
      </c>
      <c r="G2972" t="s">
        <v>7975</v>
      </c>
      <c r="H2972" t="s">
        <v>7976</v>
      </c>
      <c r="I2972" t="s">
        <v>138</v>
      </c>
      <c r="J2972" t="s">
        <v>7977</v>
      </c>
      <c r="K2972" t="s">
        <v>5787</v>
      </c>
      <c r="L2972" t="s">
        <v>7405</v>
      </c>
      <c r="M2972" t="s">
        <v>393</v>
      </c>
      <c r="N2972" t="s">
        <v>394</v>
      </c>
      <c r="O2972">
        <v>0.12</v>
      </c>
      <c r="Q2972">
        <v>48</v>
      </c>
      <c r="T2972" t="s">
        <v>394</v>
      </c>
      <c r="U2972">
        <v>0.12</v>
      </c>
      <c r="W2972">
        <v>48</v>
      </c>
      <c r="Z2972" t="s">
        <v>43</v>
      </c>
      <c r="AA2972">
        <v>0</v>
      </c>
    </row>
    <row r="2973" spans="1:27">
      <c r="A2973" t="s">
        <v>6699</v>
      </c>
      <c r="B2973">
        <v>1219092011</v>
      </c>
      <c r="C2973" t="s">
        <v>1536</v>
      </c>
      <c r="D2973" t="s">
        <v>1537</v>
      </c>
      <c r="F2973" t="s">
        <v>7455</v>
      </c>
      <c r="G2973" t="s">
        <v>8038</v>
      </c>
      <c r="H2973" t="s">
        <v>8039</v>
      </c>
      <c r="I2973" t="s">
        <v>8040</v>
      </c>
      <c r="J2973" t="s">
        <v>8041</v>
      </c>
      <c r="K2973" t="s">
        <v>8042</v>
      </c>
      <c r="L2973" t="s">
        <v>8043</v>
      </c>
      <c r="M2973" t="s">
        <v>393</v>
      </c>
      <c r="N2973" t="s">
        <v>394</v>
      </c>
      <c r="O2973">
        <v>0.28000000000000003</v>
      </c>
      <c r="Q2973">
        <v>112</v>
      </c>
      <c r="T2973" t="s">
        <v>394</v>
      </c>
      <c r="U2973">
        <v>0.28000000000000003</v>
      </c>
      <c r="W2973">
        <v>112</v>
      </c>
      <c r="Z2973" t="s">
        <v>43</v>
      </c>
      <c r="AA2973">
        <v>0</v>
      </c>
    </row>
    <row r="2974" spans="1:27">
      <c r="A2974" t="s">
        <v>6699</v>
      </c>
      <c r="B2974">
        <v>1219092011</v>
      </c>
      <c r="C2974" t="s">
        <v>1536</v>
      </c>
      <c r="D2974" t="s">
        <v>1537</v>
      </c>
      <c r="F2974" t="s">
        <v>7455</v>
      </c>
      <c r="G2974" t="s">
        <v>253</v>
      </c>
      <c r="H2974" t="s">
        <v>254</v>
      </c>
      <c r="I2974" t="s">
        <v>255</v>
      </c>
      <c r="J2974" t="s">
        <v>256</v>
      </c>
      <c r="K2974" t="s">
        <v>257</v>
      </c>
      <c r="L2974" t="s">
        <v>7405</v>
      </c>
      <c r="M2974" t="s">
        <v>393</v>
      </c>
      <c r="N2974" t="s">
        <v>394</v>
      </c>
      <c r="O2974">
        <v>0.48</v>
      </c>
      <c r="Q2974">
        <v>192</v>
      </c>
      <c r="T2974" t="s">
        <v>394</v>
      </c>
      <c r="U2974">
        <v>0.48</v>
      </c>
      <c r="W2974">
        <v>192</v>
      </c>
      <c r="Z2974" t="s">
        <v>43</v>
      </c>
      <c r="AA2974">
        <v>0</v>
      </c>
    </row>
    <row r="2975" spans="1:27">
      <c r="A2975" t="s">
        <v>6699</v>
      </c>
      <c r="B2975">
        <v>1219092011</v>
      </c>
      <c r="C2975" t="s">
        <v>1536</v>
      </c>
      <c r="D2975" t="s">
        <v>1537</v>
      </c>
      <c r="F2975" t="s">
        <v>7455</v>
      </c>
      <c r="G2975" t="s">
        <v>772</v>
      </c>
      <c r="H2975" t="s">
        <v>773</v>
      </c>
      <c r="I2975" t="s">
        <v>739</v>
      </c>
      <c r="J2975" t="s">
        <v>774</v>
      </c>
      <c r="K2975" t="s">
        <v>272</v>
      </c>
      <c r="L2975" t="s">
        <v>7612</v>
      </c>
      <c r="M2975" t="s">
        <v>393</v>
      </c>
      <c r="N2975" t="s">
        <v>394</v>
      </c>
      <c r="O2975">
        <v>0.32</v>
      </c>
      <c r="Q2975">
        <v>128</v>
      </c>
      <c r="T2975" t="s">
        <v>394</v>
      </c>
      <c r="U2975">
        <v>0.32</v>
      </c>
      <c r="W2975">
        <v>128</v>
      </c>
      <c r="Z2975" t="s">
        <v>43</v>
      </c>
      <c r="AA2975">
        <v>0</v>
      </c>
    </row>
    <row r="2976" spans="1:27">
      <c r="A2976" t="s">
        <v>6699</v>
      </c>
      <c r="B2976">
        <v>1219092011</v>
      </c>
      <c r="C2976" t="s">
        <v>1536</v>
      </c>
      <c r="D2976" t="s">
        <v>1537</v>
      </c>
      <c r="F2976" t="s">
        <v>7455</v>
      </c>
      <c r="G2976" t="s">
        <v>7882</v>
      </c>
      <c r="H2976" t="s">
        <v>7883</v>
      </c>
      <c r="I2976" t="s">
        <v>7884</v>
      </c>
      <c r="J2976" t="s">
        <v>7885</v>
      </c>
      <c r="K2976" t="s">
        <v>8044</v>
      </c>
      <c r="L2976" t="s">
        <v>7405</v>
      </c>
      <c r="M2976" t="s">
        <v>393</v>
      </c>
      <c r="N2976" t="s">
        <v>394</v>
      </c>
      <c r="O2976">
        <v>0.44</v>
      </c>
      <c r="Q2976">
        <v>176</v>
      </c>
      <c r="T2976" t="s">
        <v>394</v>
      </c>
      <c r="U2976">
        <v>0.44</v>
      </c>
      <c r="W2976">
        <v>176</v>
      </c>
      <c r="Z2976" t="s">
        <v>43</v>
      </c>
      <c r="AA2976">
        <v>0</v>
      </c>
    </row>
    <row r="2977" spans="1:27">
      <c r="A2977" t="s">
        <v>6699</v>
      </c>
      <c r="B2977">
        <v>1219092011</v>
      </c>
      <c r="C2977" t="s">
        <v>1536</v>
      </c>
      <c r="D2977" t="s">
        <v>1537</v>
      </c>
      <c r="F2977" t="s">
        <v>7455</v>
      </c>
      <c r="G2977" t="s">
        <v>2398</v>
      </c>
      <c r="H2977" t="s">
        <v>2399</v>
      </c>
      <c r="I2977" t="s">
        <v>138</v>
      </c>
      <c r="J2977" t="s">
        <v>2400</v>
      </c>
      <c r="K2977" t="s">
        <v>8045</v>
      </c>
      <c r="L2977" t="s">
        <v>7612</v>
      </c>
      <c r="M2977" t="s">
        <v>393</v>
      </c>
      <c r="N2977" t="s">
        <v>394</v>
      </c>
      <c r="O2977">
        <v>0.2</v>
      </c>
      <c r="Q2977">
        <v>80</v>
      </c>
      <c r="T2977" t="s">
        <v>394</v>
      </c>
      <c r="U2977">
        <v>0.2</v>
      </c>
      <c r="W2977">
        <v>80</v>
      </c>
      <c r="Z2977" t="s">
        <v>43</v>
      </c>
      <c r="AA2977">
        <v>0</v>
      </c>
    </row>
    <row r="2978" spans="1:27">
      <c r="A2978" t="s">
        <v>6699</v>
      </c>
      <c r="B2978">
        <v>1219092011</v>
      </c>
      <c r="C2978" t="s">
        <v>1536</v>
      </c>
      <c r="D2978" t="s">
        <v>1537</v>
      </c>
      <c r="F2978" t="s">
        <v>7455</v>
      </c>
      <c r="G2978" t="s">
        <v>1907</v>
      </c>
      <c r="H2978" t="s">
        <v>1908</v>
      </c>
      <c r="I2978" t="s">
        <v>101</v>
      </c>
      <c r="J2978" t="s">
        <v>1909</v>
      </c>
      <c r="K2978" t="s">
        <v>2233</v>
      </c>
      <c r="L2978" t="s">
        <v>7405</v>
      </c>
      <c r="M2978" t="s">
        <v>393</v>
      </c>
      <c r="N2978" t="s">
        <v>394</v>
      </c>
      <c r="O2978">
        <v>0.32</v>
      </c>
      <c r="Q2978">
        <v>128</v>
      </c>
      <c r="T2978" t="s">
        <v>394</v>
      </c>
      <c r="U2978">
        <v>0.32</v>
      </c>
      <c r="W2978">
        <v>128</v>
      </c>
      <c r="Z2978" t="s">
        <v>43</v>
      </c>
      <c r="AA2978">
        <v>0</v>
      </c>
    </row>
    <row r="2979" spans="1:27">
      <c r="A2979" t="s">
        <v>6699</v>
      </c>
      <c r="B2979">
        <v>1219092011</v>
      </c>
      <c r="C2979" t="s">
        <v>1536</v>
      </c>
      <c r="D2979" t="s">
        <v>1537</v>
      </c>
      <c r="F2979" t="s">
        <v>7455</v>
      </c>
      <c r="G2979" t="s">
        <v>3249</v>
      </c>
      <c r="H2979" t="s">
        <v>7624</v>
      </c>
      <c r="I2979" t="s">
        <v>101</v>
      </c>
      <c r="J2979" t="s">
        <v>7625</v>
      </c>
      <c r="K2979" t="s">
        <v>2233</v>
      </c>
      <c r="L2979" t="s">
        <v>7405</v>
      </c>
      <c r="M2979" t="s">
        <v>393</v>
      </c>
      <c r="N2979" t="s">
        <v>394</v>
      </c>
      <c r="O2979">
        <v>0.48</v>
      </c>
      <c r="Q2979">
        <v>192</v>
      </c>
      <c r="T2979" t="s">
        <v>394</v>
      </c>
      <c r="U2979">
        <v>0.48</v>
      </c>
      <c r="W2979">
        <v>192</v>
      </c>
      <c r="Z2979" t="s">
        <v>43</v>
      </c>
      <c r="AA2979">
        <v>0</v>
      </c>
    </row>
    <row r="2980" spans="1:27">
      <c r="A2980" t="s">
        <v>6699</v>
      </c>
      <c r="B2980">
        <v>1219092011</v>
      </c>
      <c r="C2980" t="s">
        <v>1536</v>
      </c>
      <c r="D2980" t="s">
        <v>1537</v>
      </c>
      <c r="F2980" t="s">
        <v>7455</v>
      </c>
      <c r="G2980" t="s">
        <v>3249</v>
      </c>
      <c r="H2980" t="s">
        <v>8046</v>
      </c>
      <c r="I2980" t="s">
        <v>101</v>
      </c>
      <c r="J2980" t="s">
        <v>8047</v>
      </c>
      <c r="K2980" t="s">
        <v>558</v>
      </c>
      <c r="L2980" t="s">
        <v>129</v>
      </c>
      <c r="M2980" t="s">
        <v>393</v>
      </c>
      <c r="N2980" t="s">
        <v>394</v>
      </c>
      <c r="O2980">
        <v>0.48</v>
      </c>
      <c r="Q2980">
        <v>192</v>
      </c>
      <c r="T2980" t="s">
        <v>394</v>
      </c>
      <c r="U2980">
        <v>0.48</v>
      </c>
      <c r="W2980">
        <v>192</v>
      </c>
      <c r="Z2980" t="s">
        <v>43</v>
      </c>
      <c r="AA2980">
        <v>0</v>
      </c>
    </row>
    <row r="2981" spans="1:27">
      <c r="A2981" t="s">
        <v>6699</v>
      </c>
      <c r="B2981">
        <v>1219092011</v>
      </c>
      <c r="C2981" t="s">
        <v>1536</v>
      </c>
      <c r="D2981" t="s">
        <v>1537</v>
      </c>
      <c r="F2981" t="s">
        <v>7455</v>
      </c>
      <c r="G2981" t="s">
        <v>7750</v>
      </c>
      <c r="H2981" t="s">
        <v>7751</v>
      </c>
      <c r="I2981" t="s">
        <v>101</v>
      </c>
      <c r="J2981" t="s">
        <v>7752</v>
      </c>
      <c r="K2981" t="s">
        <v>7897</v>
      </c>
      <c r="L2981" t="s">
        <v>7898</v>
      </c>
      <c r="M2981" t="s">
        <v>393</v>
      </c>
      <c r="N2981" t="s">
        <v>394</v>
      </c>
      <c r="O2981">
        <v>0.4</v>
      </c>
      <c r="Q2981">
        <v>160</v>
      </c>
      <c r="T2981" t="s">
        <v>394</v>
      </c>
      <c r="U2981">
        <v>0.4</v>
      </c>
      <c r="W2981">
        <v>160</v>
      </c>
      <c r="Z2981" t="s">
        <v>43</v>
      </c>
      <c r="AA2981">
        <v>0</v>
      </c>
    </row>
    <row r="2982" spans="1:27">
      <c r="A2982" t="s">
        <v>6699</v>
      </c>
      <c r="B2982">
        <v>1219092011</v>
      </c>
      <c r="C2982" t="s">
        <v>1536</v>
      </c>
      <c r="D2982" t="s">
        <v>1537</v>
      </c>
      <c r="F2982" t="s">
        <v>7455</v>
      </c>
      <c r="G2982" t="s">
        <v>7401</v>
      </c>
      <c r="H2982" t="s">
        <v>7402</v>
      </c>
      <c r="I2982" t="s">
        <v>101</v>
      </c>
      <c r="J2982" t="s">
        <v>7403</v>
      </c>
      <c r="K2982" t="s">
        <v>2233</v>
      </c>
      <c r="L2982" t="s">
        <v>7405</v>
      </c>
      <c r="M2982" t="s">
        <v>393</v>
      </c>
      <c r="N2982" t="s">
        <v>394</v>
      </c>
      <c r="O2982">
        <v>0.4</v>
      </c>
      <c r="Q2982">
        <v>160</v>
      </c>
      <c r="T2982" t="s">
        <v>394</v>
      </c>
      <c r="U2982">
        <v>0.4</v>
      </c>
      <c r="W2982">
        <v>160</v>
      </c>
      <c r="Z2982" t="s">
        <v>43</v>
      </c>
      <c r="AA2982">
        <v>0</v>
      </c>
    </row>
    <row r="2983" spans="1:27">
      <c r="A2983" t="s">
        <v>6699</v>
      </c>
      <c r="B2983">
        <v>1219092011</v>
      </c>
      <c r="C2983" t="s">
        <v>1536</v>
      </c>
      <c r="D2983" t="s">
        <v>1537</v>
      </c>
      <c r="F2983" t="s">
        <v>7455</v>
      </c>
      <c r="G2983" t="s">
        <v>2527</v>
      </c>
      <c r="H2983" t="s">
        <v>2528</v>
      </c>
      <c r="I2983" t="s">
        <v>138</v>
      </c>
      <c r="J2983" t="s">
        <v>567</v>
      </c>
      <c r="K2983" t="s">
        <v>7729</v>
      </c>
      <c r="L2983" t="s">
        <v>7400</v>
      </c>
      <c r="M2983" t="s">
        <v>393</v>
      </c>
      <c r="N2983" t="s">
        <v>394</v>
      </c>
      <c r="O2983">
        <v>0.2</v>
      </c>
      <c r="Q2983">
        <v>80</v>
      </c>
      <c r="T2983" t="s">
        <v>394</v>
      </c>
      <c r="U2983">
        <v>0.2</v>
      </c>
      <c r="W2983">
        <v>80</v>
      </c>
      <c r="Z2983" t="s">
        <v>43</v>
      </c>
      <c r="AA2983">
        <v>0</v>
      </c>
    </row>
    <row r="2984" spans="1:27">
      <c r="A2984" t="s">
        <v>6699</v>
      </c>
      <c r="B2984">
        <v>1219092011</v>
      </c>
      <c r="C2984" t="s">
        <v>1536</v>
      </c>
      <c r="D2984" t="s">
        <v>1537</v>
      </c>
      <c r="F2984" t="s">
        <v>7455</v>
      </c>
      <c r="G2984" t="s">
        <v>598</v>
      </c>
      <c r="H2984" t="s">
        <v>6692</v>
      </c>
      <c r="I2984" t="s">
        <v>1676</v>
      </c>
      <c r="J2984" t="s">
        <v>6693</v>
      </c>
      <c r="K2984" t="s">
        <v>6449</v>
      </c>
      <c r="L2984" t="s">
        <v>8048</v>
      </c>
      <c r="M2984" t="s">
        <v>393</v>
      </c>
      <c r="N2984" t="s">
        <v>394</v>
      </c>
      <c r="O2984">
        <v>0.32</v>
      </c>
      <c r="Q2984">
        <v>128</v>
      </c>
      <c r="T2984" t="s">
        <v>394</v>
      </c>
      <c r="U2984">
        <v>0.32</v>
      </c>
      <c r="W2984">
        <v>128</v>
      </c>
      <c r="Z2984" t="s">
        <v>43</v>
      </c>
      <c r="AA2984">
        <v>0</v>
      </c>
    </row>
    <row r="2985" spans="1:27">
      <c r="A2985" t="s">
        <v>6699</v>
      </c>
      <c r="B2985">
        <v>1219092011</v>
      </c>
      <c r="C2985" t="s">
        <v>1536</v>
      </c>
      <c r="D2985" t="s">
        <v>1537</v>
      </c>
      <c r="F2985" t="s">
        <v>7455</v>
      </c>
      <c r="G2985" t="s">
        <v>4856</v>
      </c>
      <c r="H2985" t="s">
        <v>7914</v>
      </c>
      <c r="I2985" t="s">
        <v>7915</v>
      </c>
      <c r="J2985" t="s">
        <v>7916</v>
      </c>
      <c r="K2985" t="s">
        <v>1117</v>
      </c>
      <c r="L2985" t="s">
        <v>7400</v>
      </c>
      <c r="M2985" t="s">
        <v>393</v>
      </c>
      <c r="N2985" t="s">
        <v>394</v>
      </c>
      <c r="O2985">
        <v>0.36</v>
      </c>
      <c r="Q2985">
        <v>144</v>
      </c>
      <c r="T2985" t="s">
        <v>394</v>
      </c>
      <c r="U2985">
        <v>0.36</v>
      </c>
      <c r="W2985">
        <v>144</v>
      </c>
      <c r="Z2985" t="s">
        <v>43</v>
      </c>
      <c r="AA2985">
        <v>0</v>
      </c>
    </row>
    <row r="2986" spans="1:27">
      <c r="A2986" t="s">
        <v>6699</v>
      </c>
      <c r="B2986">
        <v>1219092011</v>
      </c>
      <c r="C2986" t="s">
        <v>1536</v>
      </c>
      <c r="D2986" t="s">
        <v>1537</v>
      </c>
      <c r="F2986" t="s">
        <v>7455</v>
      </c>
      <c r="G2986" t="s">
        <v>723</v>
      </c>
      <c r="H2986" t="s">
        <v>853</v>
      </c>
      <c r="I2986" t="s">
        <v>101</v>
      </c>
      <c r="J2986" t="s">
        <v>854</v>
      </c>
      <c r="K2986" t="s">
        <v>855</v>
      </c>
      <c r="L2986" t="s">
        <v>129</v>
      </c>
      <c r="M2986" t="s">
        <v>393</v>
      </c>
      <c r="N2986" t="s">
        <v>394</v>
      </c>
      <c r="O2986">
        <v>0.2</v>
      </c>
      <c r="Q2986">
        <v>80</v>
      </c>
      <c r="T2986" t="s">
        <v>394</v>
      </c>
      <c r="U2986">
        <v>0.2</v>
      </c>
      <c r="W2986">
        <v>80</v>
      </c>
      <c r="Z2986" t="s">
        <v>43</v>
      </c>
      <c r="AA2986">
        <v>0</v>
      </c>
    </row>
    <row r="2987" spans="1:27">
      <c r="A2987" t="s">
        <v>6699</v>
      </c>
      <c r="B2987">
        <v>1219092011</v>
      </c>
      <c r="C2987" t="s">
        <v>1536</v>
      </c>
      <c r="D2987" t="s">
        <v>1537</v>
      </c>
      <c r="F2987" t="s">
        <v>7455</v>
      </c>
      <c r="G2987" t="s">
        <v>4817</v>
      </c>
      <c r="H2987" t="s">
        <v>8049</v>
      </c>
      <c r="I2987" t="s">
        <v>8050</v>
      </c>
      <c r="J2987" t="s">
        <v>8051</v>
      </c>
      <c r="K2987" t="s">
        <v>8052</v>
      </c>
      <c r="L2987" t="s">
        <v>8053</v>
      </c>
      <c r="M2987" t="s">
        <v>393</v>
      </c>
      <c r="N2987" t="s">
        <v>394</v>
      </c>
      <c r="O2987">
        <v>0.08</v>
      </c>
      <c r="Q2987">
        <v>32</v>
      </c>
      <c r="T2987" t="s">
        <v>394</v>
      </c>
      <c r="U2987">
        <v>0.08</v>
      </c>
      <c r="W2987">
        <v>32</v>
      </c>
      <c r="Z2987" t="s">
        <v>43</v>
      </c>
      <c r="AA2987">
        <v>0</v>
      </c>
    </row>
    <row r="2988" spans="1:27">
      <c r="A2988" t="s">
        <v>6699</v>
      </c>
      <c r="B2988">
        <v>1219092011</v>
      </c>
      <c r="C2988" t="s">
        <v>1536</v>
      </c>
      <c r="D2988" t="s">
        <v>1537</v>
      </c>
      <c r="F2988" t="s">
        <v>7455</v>
      </c>
      <c r="G2988" t="s">
        <v>2603</v>
      </c>
      <c r="H2988" t="s">
        <v>2604</v>
      </c>
      <c r="I2988" t="s">
        <v>2605</v>
      </c>
      <c r="J2988" t="s">
        <v>2606</v>
      </c>
      <c r="K2988" t="s">
        <v>1395</v>
      </c>
      <c r="L2988" t="s">
        <v>60</v>
      </c>
      <c r="M2988" t="s">
        <v>393</v>
      </c>
      <c r="N2988" t="s">
        <v>394</v>
      </c>
      <c r="O2988">
        <v>0.24</v>
      </c>
      <c r="Q2988">
        <v>96</v>
      </c>
      <c r="T2988" t="s">
        <v>394</v>
      </c>
      <c r="U2988">
        <v>0.24</v>
      </c>
      <c r="W2988">
        <v>96</v>
      </c>
      <c r="Z2988" t="s">
        <v>43</v>
      </c>
      <c r="AA2988">
        <v>0</v>
      </c>
    </row>
    <row r="2989" spans="1:27">
      <c r="A2989" t="s">
        <v>6699</v>
      </c>
      <c r="B2989">
        <v>1219092011</v>
      </c>
      <c r="C2989" t="s">
        <v>1536</v>
      </c>
      <c r="D2989" t="s">
        <v>1537</v>
      </c>
      <c r="F2989" t="s">
        <v>7434</v>
      </c>
      <c r="G2989" t="s">
        <v>7557</v>
      </c>
      <c r="H2989" t="s">
        <v>7558</v>
      </c>
      <c r="I2989" t="s">
        <v>138</v>
      </c>
      <c r="J2989" t="s">
        <v>5304</v>
      </c>
      <c r="K2989" t="s">
        <v>8054</v>
      </c>
      <c r="L2989" t="s">
        <v>129</v>
      </c>
      <c r="M2989" t="s">
        <v>393</v>
      </c>
      <c r="N2989" t="s">
        <v>394</v>
      </c>
      <c r="O2989">
        <v>0.5</v>
      </c>
      <c r="Q2989">
        <v>200</v>
      </c>
      <c r="T2989" t="s">
        <v>394</v>
      </c>
      <c r="U2989">
        <v>0.5</v>
      </c>
      <c r="W2989">
        <v>200</v>
      </c>
      <c r="Z2989" t="s">
        <v>43</v>
      </c>
      <c r="AA2989">
        <v>0</v>
      </c>
    </row>
    <row r="2990" spans="1:27">
      <c r="A2990" t="s">
        <v>6699</v>
      </c>
      <c r="B2990">
        <v>1219092011</v>
      </c>
      <c r="C2990" t="s">
        <v>1536</v>
      </c>
      <c r="D2990" t="s">
        <v>1537</v>
      </c>
      <c r="F2990" t="s">
        <v>7434</v>
      </c>
      <c r="G2990" t="s">
        <v>1835</v>
      </c>
      <c r="H2990" t="s">
        <v>1836</v>
      </c>
      <c r="I2990" t="s">
        <v>1570</v>
      </c>
      <c r="J2990" t="s">
        <v>1837</v>
      </c>
      <c r="K2990" t="s">
        <v>7730</v>
      </c>
      <c r="L2990" t="s">
        <v>7410</v>
      </c>
      <c r="M2990" t="s">
        <v>393</v>
      </c>
      <c r="N2990" t="s">
        <v>394</v>
      </c>
      <c r="O2990">
        <v>0.5</v>
      </c>
      <c r="Q2990">
        <v>200</v>
      </c>
      <c r="T2990" t="s">
        <v>394</v>
      </c>
      <c r="U2990">
        <v>0.5</v>
      </c>
      <c r="W2990">
        <v>200</v>
      </c>
      <c r="Z2990" t="s">
        <v>43</v>
      </c>
      <c r="AA2990">
        <v>0</v>
      </c>
    </row>
    <row r="2991" spans="1:27">
      <c r="A2991" t="s">
        <v>6699</v>
      </c>
      <c r="B2991">
        <v>1219092011</v>
      </c>
      <c r="C2991" t="s">
        <v>1536</v>
      </c>
      <c r="D2991" t="s">
        <v>1537</v>
      </c>
      <c r="F2991" t="s">
        <v>7434</v>
      </c>
      <c r="G2991" t="s">
        <v>136</v>
      </c>
      <c r="H2991" t="s">
        <v>137</v>
      </c>
      <c r="I2991" t="s">
        <v>138</v>
      </c>
      <c r="J2991" t="s">
        <v>139</v>
      </c>
      <c r="K2991" t="s">
        <v>8055</v>
      </c>
      <c r="L2991" t="s">
        <v>129</v>
      </c>
      <c r="M2991" t="s">
        <v>393</v>
      </c>
      <c r="N2991" t="s">
        <v>394</v>
      </c>
      <c r="O2991">
        <v>0.32</v>
      </c>
      <c r="Q2991">
        <v>128</v>
      </c>
      <c r="T2991" t="s">
        <v>394</v>
      </c>
      <c r="U2991">
        <v>0.32</v>
      </c>
      <c r="W2991">
        <v>128</v>
      </c>
      <c r="Z2991" t="s">
        <v>43</v>
      </c>
      <c r="AA2991">
        <v>0</v>
      </c>
    </row>
    <row r="2992" spans="1:27">
      <c r="A2992" t="s">
        <v>6699</v>
      </c>
      <c r="B2992">
        <v>1219092011</v>
      </c>
      <c r="C2992" t="s">
        <v>1536</v>
      </c>
      <c r="D2992" t="s">
        <v>1537</v>
      </c>
      <c r="F2992" t="s">
        <v>7434</v>
      </c>
      <c r="G2992" t="s">
        <v>1550</v>
      </c>
      <c r="H2992" t="s">
        <v>1551</v>
      </c>
      <c r="I2992" t="s">
        <v>121</v>
      </c>
      <c r="J2992" t="s">
        <v>1552</v>
      </c>
      <c r="K2992" t="s">
        <v>7772</v>
      </c>
      <c r="L2992" t="s">
        <v>7773</v>
      </c>
      <c r="M2992" t="s">
        <v>393</v>
      </c>
      <c r="N2992" t="s">
        <v>394</v>
      </c>
      <c r="O2992">
        <v>0.36</v>
      </c>
      <c r="Q2992">
        <v>144</v>
      </c>
      <c r="T2992" t="s">
        <v>394</v>
      </c>
      <c r="U2992">
        <v>0.36</v>
      </c>
      <c r="W2992">
        <v>144</v>
      </c>
      <c r="Z2992" t="s">
        <v>43</v>
      </c>
      <c r="AA2992">
        <v>0</v>
      </c>
    </row>
    <row r="2993" spans="1:27">
      <c r="A2993" t="s">
        <v>6699</v>
      </c>
      <c r="B2993">
        <v>1219092011</v>
      </c>
      <c r="C2993" t="s">
        <v>1536</v>
      </c>
      <c r="D2993" t="s">
        <v>1537</v>
      </c>
      <c r="F2993" t="s">
        <v>7434</v>
      </c>
      <c r="G2993" t="s">
        <v>119</v>
      </c>
      <c r="H2993" t="s">
        <v>120</v>
      </c>
      <c r="I2993" t="s">
        <v>121</v>
      </c>
      <c r="J2993" t="s">
        <v>122</v>
      </c>
      <c r="K2993" t="s">
        <v>123</v>
      </c>
      <c r="L2993" t="s">
        <v>7441</v>
      </c>
      <c r="M2993" t="s">
        <v>393</v>
      </c>
      <c r="N2993" t="s">
        <v>394</v>
      </c>
      <c r="O2993">
        <v>0.4</v>
      </c>
      <c r="Q2993">
        <v>160</v>
      </c>
      <c r="T2993" t="s">
        <v>394</v>
      </c>
      <c r="U2993">
        <v>0.4</v>
      </c>
      <c r="W2993">
        <v>160</v>
      </c>
      <c r="Z2993" t="s">
        <v>43</v>
      </c>
      <c r="AA2993">
        <v>0</v>
      </c>
    </row>
    <row r="2994" spans="1:27">
      <c r="A2994" t="s">
        <v>6699</v>
      </c>
      <c r="B2994">
        <v>1219092011</v>
      </c>
      <c r="C2994" t="s">
        <v>7387</v>
      </c>
      <c r="D2994" t="s">
        <v>7388</v>
      </c>
      <c r="F2994" t="s">
        <v>7394</v>
      </c>
      <c r="G2994" t="s">
        <v>387</v>
      </c>
      <c r="H2994" t="s">
        <v>388</v>
      </c>
      <c r="I2994" t="s">
        <v>389</v>
      </c>
      <c r="J2994" t="s">
        <v>390</v>
      </c>
      <c r="K2994" t="s">
        <v>7556</v>
      </c>
      <c r="L2994" t="s">
        <v>7400</v>
      </c>
      <c r="M2994" t="s">
        <v>393</v>
      </c>
      <c r="N2994" t="s">
        <v>394</v>
      </c>
      <c r="O2994">
        <v>0.24</v>
      </c>
      <c r="Q2994">
        <v>96</v>
      </c>
      <c r="T2994" t="s">
        <v>394</v>
      </c>
      <c r="U2994">
        <v>0.24</v>
      </c>
      <c r="W2994">
        <v>96</v>
      </c>
      <c r="Z2994" t="s">
        <v>43</v>
      </c>
      <c r="AA2994">
        <v>0</v>
      </c>
    </row>
    <row r="2995" spans="1:27">
      <c r="A2995" t="s">
        <v>6699</v>
      </c>
      <c r="B2995">
        <v>1219092011</v>
      </c>
      <c r="C2995" t="s">
        <v>7387</v>
      </c>
      <c r="D2995" t="s">
        <v>7388</v>
      </c>
      <c r="F2995" t="s">
        <v>7394</v>
      </c>
      <c r="G2995" t="s">
        <v>8056</v>
      </c>
      <c r="H2995" t="s">
        <v>8057</v>
      </c>
      <c r="I2995" t="s">
        <v>138</v>
      </c>
      <c r="J2995" t="s">
        <v>8058</v>
      </c>
      <c r="K2995" t="s">
        <v>8059</v>
      </c>
      <c r="L2995" t="s">
        <v>7405</v>
      </c>
      <c r="M2995" t="s">
        <v>393</v>
      </c>
      <c r="N2995" t="s">
        <v>394</v>
      </c>
      <c r="O2995">
        <v>0.08</v>
      </c>
      <c r="Q2995">
        <v>32</v>
      </c>
      <c r="T2995" t="s">
        <v>394</v>
      </c>
      <c r="U2995">
        <v>0.08</v>
      </c>
      <c r="W2995">
        <v>32</v>
      </c>
      <c r="Z2995" t="s">
        <v>43</v>
      </c>
      <c r="AA2995">
        <v>0</v>
      </c>
    </row>
    <row r="2996" spans="1:27">
      <c r="A2996" t="s">
        <v>6699</v>
      </c>
      <c r="B2996">
        <v>1219092011</v>
      </c>
      <c r="C2996" t="s">
        <v>7387</v>
      </c>
      <c r="D2996" t="s">
        <v>7388</v>
      </c>
      <c r="F2996" t="s">
        <v>6700</v>
      </c>
      <c r="G2996" t="s">
        <v>8060</v>
      </c>
      <c r="H2996" t="s">
        <v>8061</v>
      </c>
      <c r="I2996" t="s">
        <v>8062</v>
      </c>
      <c r="J2996" t="s">
        <v>8063</v>
      </c>
      <c r="K2996" t="s">
        <v>8064</v>
      </c>
      <c r="L2996" t="s">
        <v>7410</v>
      </c>
      <c r="M2996" t="s">
        <v>393</v>
      </c>
      <c r="N2996" t="s">
        <v>394</v>
      </c>
      <c r="O2996">
        <v>0.32</v>
      </c>
      <c r="Q2996">
        <v>128</v>
      </c>
      <c r="T2996" t="s">
        <v>394</v>
      </c>
      <c r="U2996">
        <v>0.32</v>
      </c>
      <c r="W2996">
        <v>128</v>
      </c>
      <c r="Z2996" t="s">
        <v>43</v>
      </c>
      <c r="AA2996">
        <v>0</v>
      </c>
    </row>
    <row r="2997" spans="1:27">
      <c r="A2997" t="s">
        <v>6699</v>
      </c>
      <c r="B2997">
        <v>1219092011</v>
      </c>
      <c r="C2997" t="s">
        <v>7387</v>
      </c>
      <c r="D2997" t="s">
        <v>7388</v>
      </c>
      <c r="F2997" t="s">
        <v>6700</v>
      </c>
      <c r="G2997" t="s">
        <v>1855</v>
      </c>
      <c r="H2997" t="s">
        <v>1856</v>
      </c>
      <c r="I2997" t="s">
        <v>898</v>
      </c>
      <c r="J2997" t="s">
        <v>1857</v>
      </c>
      <c r="K2997" t="s">
        <v>7344</v>
      </c>
      <c r="L2997" t="s">
        <v>7400</v>
      </c>
      <c r="M2997" t="s">
        <v>393</v>
      </c>
      <c r="N2997" t="s">
        <v>394</v>
      </c>
      <c r="O2997">
        <v>0.48</v>
      </c>
      <c r="Q2997">
        <v>192</v>
      </c>
      <c r="T2997" t="s">
        <v>394</v>
      </c>
      <c r="U2997">
        <v>0.48</v>
      </c>
      <c r="W2997">
        <v>192</v>
      </c>
      <c r="Z2997" t="s">
        <v>43</v>
      </c>
      <c r="AA2997">
        <v>0</v>
      </c>
    </row>
    <row r="2998" spans="1:27">
      <c r="A2998" t="s">
        <v>6699</v>
      </c>
      <c r="B2998">
        <v>1219092011</v>
      </c>
      <c r="C2998" t="s">
        <v>7387</v>
      </c>
      <c r="D2998" t="s">
        <v>7388</v>
      </c>
      <c r="F2998" t="s">
        <v>6700</v>
      </c>
      <c r="G2998" t="s">
        <v>487</v>
      </c>
      <c r="H2998" t="s">
        <v>488</v>
      </c>
      <c r="I2998" t="s">
        <v>255</v>
      </c>
      <c r="J2998" t="s">
        <v>489</v>
      </c>
      <c r="K2998" t="s">
        <v>5922</v>
      </c>
      <c r="L2998" t="s">
        <v>7767</v>
      </c>
      <c r="M2998" t="s">
        <v>393</v>
      </c>
      <c r="N2998" t="s">
        <v>394</v>
      </c>
      <c r="O2998">
        <v>0.22</v>
      </c>
      <c r="Q2998">
        <v>88</v>
      </c>
      <c r="T2998" t="s">
        <v>394</v>
      </c>
      <c r="U2998">
        <v>0.22</v>
      </c>
      <c r="W2998">
        <v>88</v>
      </c>
      <c r="Z2998" t="s">
        <v>43</v>
      </c>
      <c r="AA2998">
        <v>0</v>
      </c>
    </row>
    <row r="2999" spans="1:27">
      <c r="A2999" t="s">
        <v>6699</v>
      </c>
      <c r="B2999">
        <v>1219092011</v>
      </c>
      <c r="C2999" t="s">
        <v>7387</v>
      </c>
      <c r="D2999" t="s">
        <v>7388</v>
      </c>
      <c r="F2999" t="s">
        <v>6700</v>
      </c>
      <c r="G2999" t="s">
        <v>492</v>
      </c>
      <c r="H2999" t="s">
        <v>776</v>
      </c>
      <c r="I2999" t="s">
        <v>101</v>
      </c>
      <c r="J2999" t="s">
        <v>777</v>
      </c>
      <c r="K2999" t="s">
        <v>8065</v>
      </c>
      <c r="L2999" t="s">
        <v>7612</v>
      </c>
      <c r="M2999" t="s">
        <v>393</v>
      </c>
      <c r="N2999" t="s">
        <v>394</v>
      </c>
      <c r="O2999">
        <v>0.36</v>
      </c>
      <c r="Q2999">
        <v>144</v>
      </c>
      <c r="T2999" t="s">
        <v>394</v>
      </c>
      <c r="U2999">
        <v>0.36</v>
      </c>
      <c r="W2999">
        <v>144</v>
      </c>
      <c r="Z2999" t="s">
        <v>43</v>
      </c>
      <c r="AA2999">
        <v>0</v>
      </c>
    </row>
    <row r="3000" spans="1:27">
      <c r="A3000" t="s">
        <v>6699</v>
      </c>
      <c r="B3000">
        <v>1219092011</v>
      </c>
      <c r="C3000" t="s">
        <v>7387</v>
      </c>
      <c r="D3000" t="s">
        <v>7388</v>
      </c>
      <c r="F3000" t="s">
        <v>6700</v>
      </c>
      <c r="G3000" t="s">
        <v>714</v>
      </c>
      <c r="H3000" t="s">
        <v>1867</v>
      </c>
      <c r="I3000" t="s">
        <v>138</v>
      </c>
      <c r="J3000" t="s">
        <v>1868</v>
      </c>
      <c r="K3000" t="s">
        <v>8066</v>
      </c>
      <c r="L3000" t="s">
        <v>7400</v>
      </c>
      <c r="M3000" t="s">
        <v>393</v>
      </c>
      <c r="N3000" t="s">
        <v>394</v>
      </c>
      <c r="O3000">
        <v>0.72</v>
      </c>
      <c r="Q3000">
        <v>288</v>
      </c>
      <c r="T3000" t="s">
        <v>394</v>
      </c>
      <c r="U3000">
        <v>0.72</v>
      </c>
      <c r="W3000">
        <v>288</v>
      </c>
      <c r="Z3000" t="s">
        <v>43</v>
      </c>
      <c r="AA3000">
        <v>0</v>
      </c>
    </row>
    <row r="3001" spans="1:27">
      <c r="A3001" t="s">
        <v>6699</v>
      </c>
      <c r="B3001">
        <v>1219092011</v>
      </c>
      <c r="C3001" t="s">
        <v>7387</v>
      </c>
      <c r="D3001" t="s">
        <v>7388</v>
      </c>
      <c r="F3001" t="s">
        <v>6700</v>
      </c>
      <c r="G3001" t="s">
        <v>8067</v>
      </c>
      <c r="H3001" t="s">
        <v>8068</v>
      </c>
      <c r="I3001" t="s">
        <v>101</v>
      </c>
      <c r="J3001" t="s">
        <v>8069</v>
      </c>
      <c r="K3001" t="s">
        <v>7876</v>
      </c>
      <c r="L3001" t="s">
        <v>7400</v>
      </c>
      <c r="M3001" t="s">
        <v>393</v>
      </c>
      <c r="N3001" t="s">
        <v>394</v>
      </c>
      <c r="O3001">
        <v>0.36</v>
      </c>
      <c r="Q3001">
        <v>144</v>
      </c>
      <c r="T3001" t="s">
        <v>394</v>
      </c>
      <c r="U3001">
        <v>0.36</v>
      </c>
      <c r="W3001">
        <v>144</v>
      </c>
      <c r="Z3001" t="s">
        <v>43</v>
      </c>
      <c r="AA3001">
        <v>0</v>
      </c>
    </row>
    <row r="3002" spans="1:27">
      <c r="A3002" t="s">
        <v>6699</v>
      </c>
      <c r="B3002">
        <v>1219092011</v>
      </c>
      <c r="C3002" t="s">
        <v>7387</v>
      </c>
      <c r="D3002" t="s">
        <v>7388</v>
      </c>
      <c r="F3002" t="s">
        <v>6700</v>
      </c>
      <c r="G3002" t="s">
        <v>6163</v>
      </c>
      <c r="H3002" t="s">
        <v>6164</v>
      </c>
      <c r="I3002" t="s">
        <v>255</v>
      </c>
      <c r="J3002" t="s">
        <v>6165</v>
      </c>
      <c r="K3002" t="s">
        <v>5922</v>
      </c>
      <c r="L3002" t="s">
        <v>8070</v>
      </c>
      <c r="M3002" t="s">
        <v>393</v>
      </c>
      <c r="N3002" t="s">
        <v>394</v>
      </c>
      <c r="O3002">
        <v>0.4</v>
      </c>
      <c r="Q3002">
        <v>160</v>
      </c>
      <c r="T3002" t="s">
        <v>394</v>
      </c>
      <c r="U3002">
        <v>0.4</v>
      </c>
      <c r="W3002">
        <v>160</v>
      </c>
      <c r="Z3002" t="s">
        <v>43</v>
      </c>
      <c r="AA3002">
        <v>0</v>
      </c>
    </row>
    <row r="3003" spans="1:27">
      <c r="A3003" t="s">
        <v>6699</v>
      </c>
      <c r="B3003">
        <v>1219092011</v>
      </c>
      <c r="C3003" t="s">
        <v>7387</v>
      </c>
      <c r="D3003" t="s">
        <v>7388</v>
      </c>
      <c r="F3003" t="s">
        <v>198</v>
      </c>
      <c r="G3003" t="s">
        <v>8071</v>
      </c>
      <c r="H3003" t="s">
        <v>8072</v>
      </c>
      <c r="I3003" t="s">
        <v>138</v>
      </c>
      <c r="J3003" t="s">
        <v>8073</v>
      </c>
      <c r="K3003" t="s">
        <v>585</v>
      </c>
      <c r="L3003" t="s">
        <v>7400</v>
      </c>
      <c r="M3003" t="s">
        <v>393</v>
      </c>
      <c r="N3003" t="s">
        <v>394</v>
      </c>
      <c r="O3003">
        <v>0.24</v>
      </c>
      <c r="Q3003">
        <v>96</v>
      </c>
      <c r="T3003" t="s">
        <v>394</v>
      </c>
      <c r="U3003">
        <v>0.24</v>
      </c>
      <c r="W3003">
        <v>96</v>
      </c>
      <c r="Z3003" t="s">
        <v>43</v>
      </c>
      <c r="AA3003">
        <v>0</v>
      </c>
    </row>
    <row r="3004" spans="1:27">
      <c r="A3004" t="s">
        <v>6699</v>
      </c>
      <c r="B3004">
        <v>1219092011</v>
      </c>
      <c r="C3004" t="s">
        <v>7387</v>
      </c>
      <c r="D3004" t="s">
        <v>7388</v>
      </c>
      <c r="F3004" t="s">
        <v>198</v>
      </c>
      <c r="G3004" t="s">
        <v>875</v>
      </c>
      <c r="H3004" t="s">
        <v>2547</v>
      </c>
      <c r="I3004" t="s">
        <v>280</v>
      </c>
      <c r="J3004" t="s">
        <v>1902</v>
      </c>
      <c r="K3004" t="s">
        <v>2548</v>
      </c>
      <c r="L3004" t="s">
        <v>7400</v>
      </c>
      <c r="M3004" t="s">
        <v>393</v>
      </c>
      <c r="N3004" t="s">
        <v>394</v>
      </c>
      <c r="O3004">
        <v>1</v>
      </c>
      <c r="Q3004">
        <v>400</v>
      </c>
      <c r="T3004" t="s">
        <v>394</v>
      </c>
      <c r="U3004">
        <v>1</v>
      </c>
      <c r="W3004">
        <v>400</v>
      </c>
      <c r="Z3004" t="s">
        <v>43</v>
      </c>
      <c r="AA3004">
        <v>0</v>
      </c>
    </row>
    <row r="3005" spans="1:27">
      <c r="A3005" t="s">
        <v>6699</v>
      </c>
      <c r="B3005">
        <v>1219092011</v>
      </c>
      <c r="C3005" t="s">
        <v>7387</v>
      </c>
      <c r="D3005" t="s">
        <v>7388</v>
      </c>
      <c r="F3005" t="s">
        <v>7394</v>
      </c>
      <c r="G3005" t="s">
        <v>410</v>
      </c>
      <c r="H3005" t="s">
        <v>411</v>
      </c>
      <c r="I3005" t="s">
        <v>412</v>
      </c>
      <c r="J3005" t="s">
        <v>413</v>
      </c>
      <c r="K3005" t="s">
        <v>414</v>
      </c>
      <c r="L3005" t="s">
        <v>7612</v>
      </c>
      <c r="M3005" t="s">
        <v>393</v>
      </c>
      <c r="N3005" t="s">
        <v>394</v>
      </c>
      <c r="O3005">
        <v>0.56000000000000005</v>
      </c>
      <c r="Q3005">
        <v>224</v>
      </c>
      <c r="T3005" t="s">
        <v>394</v>
      </c>
      <c r="U3005">
        <v>0.56000000000000005</v>
      </c>
      <c r="W3005">
        <v>224</v>
      </c>
      <c r="Z3005" t="s">
        <v>43</v>
      </c>
      <c r="AA3005">
        <v>0</v>
      </c>
    </row>
    <row r="3006" spans="1:27">
      <c r="A3006" t="s">
        <v>6699</v>
      </c>
      <c r="B3006">
        <v>1219092011</v>
      </c>
      <c r="C3006" t="s">
        <v>7387</v>
      </c>
      <c r="D3006" t="s">
        <v>7388</v>
      </c>
      <c r="F3006" t="s">
        <v>7394</v>
      </c>
      <c r="G3006" t="s">
        <v>7867</v>
      </c>
      <c r="H3006" t="s">
        <v>7868</v>
      </c>
      <c r="I3006" t="s">
        <v>7869</v>
      </c>
      <c r="J3006" t="s">
        <v>7870</v>
      </c>
      <c r="K3006" t="s">
        <v>8074</v>
      </c>
      <c r="L3006" t="s">
        <v>7400</v>
      </c>
      <c r="M3006" t="s">
        <v>393</v>
      </c>
      <c r="N3006" t="s">
        <v>394</v>
      </c>
      <c r="O3006">
        <v>0.24</v>
      </c>
      <c r="Q3006">
        <v>96</v>
      </c>
      <c r="T3006" t="s">
        <v>394</v>
      </c>
      <c r="U3006">
        <v>0.24</v>
      </c>
      <c r="W3006">
        <v>96</v>
      </c>
      <c r="Z3006" t="s">
        <v>43</v>
      </c>
      <c r="AA3006">
        <v>0</v>
      </c>
    </row>
    <row r="3007" spans="1:27">
      <c r="A3007" t="s">
        <v>6699</v>
      </c>
      <c r="B3007">
        <v>1219092011</v>
      </c>
      <c r="C3007" t="s">
        <v>7387</v>
      </c>
      <c r="D3007" t="s">
        <v>7388</v>
      </c>
      <c r="F3007" t="s">
        <v>7394</v>
      </c>
      <c r="G3007" t="s">
        <v>427</v>
      </c>
      <c r="H3007" t="s">
        <v>428</v>
      </c>
      <c r="I3007" t="s">
        <v>429</v>
      </c>
      <c r="J3007" t="s">
        <v>430</v>
      </c>
      <c r="K3007" t="s">
        <v>2639</v>
      </c>
      <c r="L3007" t="s">
        <v>7400</v>
      </c>
      <c r="M3007" t="s">
        <v>393</v>
      </c>
      <c r="N3007" t="s">
        <v>394</v>
      </c>
      <c r="O3007">
        <v>0.32</v>
      </c>
      <c r="Q3007">
        <v>128</v>
      </c>
      <c r="T3007" t="s">
        <v>394</v>
      </c>
      <c r="U3007">
        <v>0.32</v>
      </c>
      <c r="W3007">
        <v>128</v>
      </c>
      <c r="Z3007" t="s">
        <v>43</v>
      </c>
      <c r="AA3007">
        <v>0</v>
      </c>
    </row>
    <row r="3008" spans="1:27">
      <c r="A3008" t="s">
        <v>6699</v>
      </c>
      <c r="B3008">
        <v>1219092011</v>
      </c>
      <c r="C3008" t="s">
        <v>7387</v>
      </c>
      <c r="D3008" t="s">
        <v>7388</v>
      </c>
      <c r="F3008" t="s">
        <v>7394</v>
      </c>
      <c r="G3008" t="s">
        <v>8075</v>
      </c>
      <c r="H3008" t="s">
        <v>8076</v>
      </c>
      <c r="I3008" t="s">
        <v>8077</v>
      </c>
      <c r="J3008" t="s">
        <v>8078</v>
      </c>
      <c r="K3008" t="s">
        <v>8079</v>
      </c>
      <c r="L3008" t="s">
        <v>7405</v>
      </c>
      <c r="M3008" t="s">
        <v>393</v>
      </c>
      <c r="N3008" t="s">
        <v>394</v>
      </c>
      <c r="O3008">
        <v>0.2</v>
      </c>
      <c r="Q3008">
        <v>80</v>
      </c>
      <c r="T3008" t="s">
        <v>394</v>
      </c>
      <c r="U3008">
        <v>0.2</v>
      </c>
      <c r="W3008">
        <v>80</v>
      </c>
      <c r="Z3008" t="s">
        <v>43</v>
      </c>
      <c r="AA3008">
        <v>0</v>
      </c>
    </row>
    <row r="3009" spans="1:27">
      <c r="A3009" t="s">
        <v>6699</v>
      </c>
      <c r="B3009">
        <v>1219092011</v>
      </c>
      <c r="C3009" t="s">
        <v>1536</v>
      </c>
      <c r="D3009" t="s">
        <v>1537</v>
      </c>
      <c r="F3009" t="s">
        <v>7455</v>
      </c>
      <c r="G3009" t="s">
        <v>8080</v>
      </c>
      <c r="H3009" t="s">
        <v>8081</v>
      </c>
      <c r="I3009" t="s">
        <v>201</v>
      </c>
      <c r="J3009" t="s">
        <v>8082</v>
      </c>
      <c r="K3009" t="s">
        <v>8083</v>
      </c>
      <c r="L3009" t="s">
        <v>7405</v>
      </c>
      <c r="M3009" t="s">
        <v>393</v>
      </c>
      <c r="N3009" t="s">
        <v>394</v>
      </c>
      <c r="O3009">
        <v>0.36</v>
      </c>
      <c r="Q3009">
        <v>144</v>
      </c>
      <c r="T3009" t="s">
        <v>394</v>
      </c>
      <c r="U3009">
        <v>0.36</v>
      </c>
      <c r="W3009">
        <v>144</v>
      </c>
      <c r="Z3009" t="s">
        <v>43</v>
      </c>
      <c r="AA3009">
        <v>0</v>
      </c>
    </row>
    <row r="3010" spans="1:27">
      <c r="A3010" t="s">
        <v>6699</v>
      </c>
      <c r="B3010">
        <v>1219092011</v>
      </c>
      <c r="C3010" t="s">
        <v>1536</v>
      </c>
      <c r="D3010" t="s">
        <v>1537</v>
      </c>
      <c r="F3010" t="s">
        <v>7455</v>
      </c>
      <c r="G3010" t="s">
        <v>555</v>
      </c>
      <c r="H3010" t="s">
        <v>556</v>
      </c>
      <c r="I3010" t="s">
        <v>138</v>
      </c>
      <c r="J3010" t="s">
        <v>557</v>
      </c>
      <c r="K3010" t="s">
        <v>558</v>
      </c>
      <c r="L3010" t="s">
        <v>7612</v>
      </c>
      <c r="M3010" t="s">
        <v>393</v>
      </c>
      <c r="N3010" t="s">
        <v>394</v>
      </c>
      <c r="O3010">
        <v>0.4</v>
      </c>
      <c r="Q3010">
        <v>160</v>
      </c>
      <c r="T3010" t="s">
        <v>394</v>
      </c>
      <c r="U3010">
        <v>0.4</v>
      </c>
      <c r="W3010">
        <v>160</v>
      </c>
      <c r="Z3010" t="s">
        <v>43</v>
      </c>
      <c r="AA3010">
        <v>0</v>
      </c>
    </row>
    <row r="3011" spans="1:27">
      <c r="A3011" t="s">
        <v>6699</v>
      </c>
      <c r="B3011">
        <v>1219092011</v>
      </c>
      <c r="C3011" t="s">
        <v>1536</v>
      </c>
      <c r="D3011" t="s">
        <v>1537</v>
      </c>
      <c r="F3011" t="s">
        <v>7455</v>
      </c>
      <c r="G3011" t="s">
        <v>5050</v>
      </c>
      <c r="H3011" t="s">
        <v>8084</v>
      </c>
      <c r="I3011" t="s">
        <v>8085</v>
      </c>
      <c r="J3011" t="s">
        <v>8086</v>
      </c>
      <c r="K3011" t="s">
        <v>8087</v>
      </c>
      <c r="L3011" t="s">
        <v>7405</v>
      </c>
      <c r="M3011" t="s">
        <v>393</v>
      </c>
      <c r="N3011" t="s">
        <v>394</v>
      </c>
      <c r="O3011">
        <v>0.48</v>
      </c>
      <c r="Q3011">
        <v>192</v>
      </c>
      <c r="T3011" t="s">
        <v>394</v>
      </c>
      <c r="U3011">
        <v>0.48</v>
      </c>
      <c r="W3011">
        <v>192</v>
      </c>
      <c r="Z3011" t="s">
        <v>43</v>
      </c>
      <c r="AA3011">
        <v>0</v>
      </c>
    </row>
    <row r="3012" spans="1:27">
      <c r="A3012" t="s">
        <v>6699</v>
      </c>
      <c r="B3012">
        <v>1219092011</v>
      </c>
      <c r="C3012" t="s">
        <v>1536</v>
      </c>
      <c r="D3012" t="s">
        <v>1537</v>
      </c>
      <c r="F3012" t="s">
        <v>7434</v>
      </c>
      <c r="G3012" t="s">
        <v>2194</v>
      </c>
      <c r="H3012" t="s">
        <v>2195</v>
      </c>
      <c r="I3012" t="s">
        <v>2196</v>
      </c>
      <c r="J3012" t="s">
        <v>2197</v>
      </c>
      <c r="K3012" t="s">
        <v>7775</v>
      </c>
      <c r="L3012" t="s">
        <v>7405</v>
      </c>
      <c r="M3012" t="s">
        <v>393</v>
      </c>
      <c r="N3012" t="s">
        <v>394</v>
      </c>
      <c r="O3012">
        <v>0.4</v>
      </c>
      <c r="Q3012">
        <v>160</v>
      </c>
      <c r="T3012" t="s">
        <v>394</v>
      </c>
      <c r="U3012">
        <v>0.4</v>
      </c>
      <c r="W3012">
        <v>160</v>
      </c>
      <c r="Z3012" t="s">
        <v>43</v>
      </c>
      <c r="AA3012">
        <v>0</v>
      </c>
    </row>
    <row r="3013" spans="1:27">
      <c r="A3013" t="s">
        <v>6699</v>
      </c>
      <c r="B3013">
        <v>1219092011</v>
      </c>
      <c r="C3013" t="s">
        <v>7387</v>
      </c>
      <c r="D3013" t="s">
        <v>7388</v>
      </c>
      <c r="F3013" t="s">
        <v>198</v>
      </c>
      <c r="G3013" t="s">
        <v>542</v>
      </c>
      <c r="H3013" t="s">
        <v>543</v>
      </c>
      <c r="I3013" t="s">
        <v>544</v>
      </c>
      <c r="J3013" t="s">
        <v>545</v>
      </c>
      <c r="K3013" t="s">
        <v>1960</v>
      </c>
      <c r="L3013" t="s">
        <v>7612</v>
      </c>
      <c r="M3013" t="s">
        <v>393</v>
      </c>
      <c r="N3013" t="s">
        <v>394</v>
      </c>
      <c r="O3013">
        <v>0.84</v>
      </c>
      <c r="Q3013">
        <v>336</v>
      </c>
      <c r="T3013" t="s">
        <v>394</v>
      </c>
      <c r="U3013">
        <v>0.84</v>
      </c>
      <c r="W3013">
        <v>336</v>
      </c>
      <c r="Z3013" t="s">
        <v>43</v>
      </c>
      <c r="AA3013">
        <v>0</v>
      </c>
    </row>
    <row r="3014" spans="1:27">
      <c r="A3014" t="s">
        <v>6699</v>
      </c>
      <c r="B3014">
        <v>1219092011</v>
      </c>
      <c r="C3014" t="s">
        <v>1536</v>
      </c>
      <c r="D3014" t="s">
        <v>1537</v>
      </c>
      <c r="F3014" t="s">
        <v>7434</v>
      </c>
      <c r="G3014" t="s">
        <v>66</v>
      </c>
      <c r="H3014" t="s">
        <v>67</v>
      </c>
      <c r="I3014" t="s">
        <v>68</v>
      </c>
      <c r="J3014" t="s">
        <v>69</v>
      </c>
      <c r="K3014" t="s">
        <v>70</v>
      </c>
      <c r="L3014" t="s">
        <v>7435</v>
      </c>
      <c r="M3014" t="s">
        <v>393</v>
      </c>
      <c r="N3014" t="s">
        <v>394</v>
      </c>
      <c r="O3014">
        <v>0.5</v>
      </c>
      <c r="Q3014">
        <v>200</v>
      </c>
      <c r="T3014" t="s">
        <v>394</v>
      </c>
      <c r="U3014">
        <v>0.5</v>
      </c>
      <c r="W3014">
        <v>200</v>
      </c>
      <c r="Z3014" t="s">
        <v>43</v>
      </c>
      <c r="AA3014">
        <v>0</v>
      </c>
    </row>
    <row r="3015" spans="1:27">
      <c r="A3015" t="s">
        <v>6699</v>
      </c>
      <c r="B3015">
        <v>1219092011</v>
      </c>
      <c r="C3015" t="s">
        <v>1536</v>
      </c>
      <c r="D3015" t="s">
        <v>1537</v>
      </c>
      <c r="F3015" t="s">
        <v>7434</v>
      </c>
      <c r="G3015" t="s">
        <v>1754</v>
      </c>
      <c r="H3015" t="s">
        <v>1755</v>
      </c>
      <c r="I3015" t="s">
        <v>1756</v>
      </c>
      <c r="J3015" t="s">
        <v>1757</v>
      </c>
      <c r="K3015" t="s">
        <v>8088</v>
      </c>
      <c r="L3015" t="s">
        <v>60</v>
      </c>
      <c r="M3015" t="s">
        <v>393</v>
      </c>
      <c r="N3015" t="s">
        <v>394</v>
      </c>
      <c r="O3015">
        <v>0.2</v>
      </c>
      <c r="Q3015">
        <v>80</v>
      </c>
      <c r="T3015" t="s">
        <v>394</v>
      </c>
      <c r="U3015">
        <v>0.2</v>
      </c>
      <c r="W3015">
        <v>80</v>
      </c>
      <c r="Z3015" t="s">
        <v>43</v>
      </c>
      <c r="AA3015">
        <v>0</v>
      </c>
    </row>
    <row r="3016" spans="1:27">
      <c r="A3016" t="s">
        <v>6699</v>
      </c>
      <c r="B3016">
        <v>1219092011</v>
      </c>
      <c r="C3016" t="s">
        <v>7387</v>
      </c>
      <c r="D3016" t="s">
        <v>7388</v>
      </c>
      <c r="F3016" t="s">
        <v>7394</v>
      </c>
      <c r="G3016" t="s">
        <v>7932</v>
      </c>
      <c r="H3016" t="s">
        <v>7933</v>
      </c>
      <c r="I3016" t="s">
        <v>138</v>
      </c>
      <c r="J3016" t="s">
        <v>7934</v>
      </c>
      <c r="K3016" t="s">
        <v>7935</v>
      </c>
      <c r="L3016" t="s">
        <v>7400</v>
      </c>
      <c r="M3016" t="s">
        <v>393</v>
      </c>
      <c r="N3016" t="s">
        <v>394</v>
      </c>
      <c r="O3016">
        <v>0.48</v>
      </c>
      <c r="Q3016">
        <v>192</v>
      </c>
      <c r="T3016" t="s">
        <v>394</v>
      </c>
      <c r="U3016">
        <v>0.48</v>
      </c>
      <c r="W3016">
        <v>192</v>
      </c>
      <c r="Z3016" t="s">
        <v>43</v>
      </c>
      <c r="AA3016">
        <v>0</v>
      </c>
    </row>
    <row r="3017" spans="1:27">
      <c r="A3017" t="s">
        <v>6699</v>
      </c>
      <c r="B3017">
        <v>1219092011</v>
      </c>
      <c r="C3017" t="s">
        <v>7387</v>
      </c>
      <c r="D3017" t="s">
        <v>7388</v>
      </c>
      <c r="F3017" t="s">
        <v>7394</v>
      </c>
      <c r="G3017" t="s">
        <v>473</v>
      </c>
      <c r="H3017" t="s">
        <v>474</v>
      </c>
      <c r="I3017" t="s">
        <v>101</v>
      </c>
      <c r="J3017" t="s">
        <v>475</v>
      </c>
      <c r="K3017" t="s">
        <v>7850</v>
      </c>
      <c r="L3017" t="s">
        <v>7405</v>
      </c>
      <c r="M3017" t="s">
        <v>393</v>
      </c>
      <c r="N3017" t="s">
        <v>394</v>
      </c>
      <c r="O3017">
        <v>0.28000000000000003</v>
      </c>
      <c r="Q3017">
        <v>112</v>
      </c>
      <c r="T3017" t="s">
        <v>394</v>
      </c>
      <c r="U3017">
        <v>0.28000000000000003</v>
      </c>
      <c r="W3017">
        <v>112</v>
      </c>
      <c r="Z3017" t="s">
        <v>43</v>
      </c>
      <c r="AA3017">
        <v>0</v>
      </c>
    </row>
    <row r="3018" spans="1:27">
      <c r="A3018" t="s">
        <v>6699</v>
      </c>
      <c r="B3018">
        <v>1219092011</v>
      </c>
      <c r="C3018" t="s">
        <v>7387</v>
      </c>
      <c r="D3018" t="s">
        <v>7388</v>
      </c>
      <c r="F3018" t="s">
        <v>7394</v>
      </c>
      <c r="G3018" t="s">
        <v>1563</v>
      </c>
      <c r="H3018" t="s">
        <v>1564</v>
      </c>
      <c r="I3018" t="s">
        <v>74</v>
      </c>
      <c r="J3018" t="s">
        <v>1565</v>
      </c>
      <c r="K3018" t="s">
        <v>8089</v>
      </c>
      <c r="L3018" t="s">
        <v>7400</v>
      </c>
      <c r="M3018" t="s">
        <v>393</v>
      </c>
      <c r="N3018" t="s">
        <v>394</v>
      </c>
      <c r="O3018">
        <v>0.2</v>
      </c>
      <c r="Q3018">
        <v>80</v>
      </c>
      <c r="T3018" t="s">
        <v>394</v>
      </c>
      <c r="U3018">
        <v>0.2</v>
      </c>
      <c r="W3018">
        <v>80</v>
      </c>
      <c r="Z3018" t="s">
        <v>43</v>
      </c>
      <c r="AA3018">
        <v>0</v>
      </c>
    </row>
    <row r="3019" spans="1:27">
      <c r="A3019" t="s">
        <v>6699</v>
      </c>
      <c r="B3019">
        <v>1219092011</v>
      </c>
      <c r="C3019" t="s">
        <v>7387</v>
      </c>
      <c r="D3019" t="s">
        <v>7388</v>
      </c>
      <c r="F3019" t="s">
        <v>7394</v>
      </c>
      <c r="G3019" t="s">
        <v>1974</v>
      </c>
      <c r="H3019" t="s">
        <v>2734</v>
      </c>
      <c r="I3019" t="s">
        <v>80</v>
      </c>
      <c r="J3019" t="s">
        <v>2735</v>
      </c>
      <c r="K3019" t="s">
        <v>2736</v>
      </c>
      <c r="L3019" t="s">
        <v>7410</v>
      </c>
      <c r="M3019" t="s">
        <v>393</v>
      </c>
      <c r="N3019" t="s">
        <v>394</v>
      </c>
      <c r="O3019">
        <v>0.28000000000000003</v>
      </c>
      <c r="Q3019">
        <v>112</v>
      </c>
      <c r="T3019" t="s">
        <v>394</v>
      </c>
      <c r="U3019">
        <v>0.28000000000000003</v>
      </c>
      <c r="W3019">
        <v>112</v>
      </c>
      <c r="Z3019" t="s">
        <v>43</v>
      </c>
      <c r="AA3019">
        <v>0</v>
      </c>
    </row>
    <row r="3020" spans="1:27">
      <c r="A3020" t="s">
        <v>6699</v>
      </c>
      <c r="B3020">
        <v>1219092011</v>
      </c>
      <c r="C3020" t="s">
        <v>7387</v>
      </c>
      <c r="D3020" t="s">
        <v>7388</v>
      </c>
      <c r="F3020" t="s">
        <v>7394</v>
      </c>
      <c r="G3020" t="s">
        <v>547</v>
      </c>
      <c r="H3020" t="s">
        <v>2033</v>
      </c>
      <c r="I3020" t="s">
        <v>101</v>
      </c>
      <c r="J3020" t="s">
        <v>2034</v>
      </c>
      <c r="K3020" t="s">
        <v>8090</v>
      </c>
      <c r="L3020" t="s">
        <v>7410</v>
      </c>
      <c r="M3020" t="s">
        <v>393</v>
      </c>
      <c r="N3020" t="s">
        <v>394</v>
      </c>
      <c r="O3020">
        <v>0.28000000000000003</v>
      </c>
      <c r="Q3020">
        <v>112</v>
      </c>
      <c r="T3020" t="s">
        <v>394</v>
      </c>
      <c r="U3020">
        <v>0.28000000000000003</v>
      </c>
      <c r="W3020">
        <v>112</v>
      </c>
      <c r="Z3020" t="s">
        <v>43</v>
      </c>
      <c r="AA3020">
        <v>0</v>
      </c>
    </row>
    <row r="3021" spans="1:27">
      <c r="A3021" t="s">
        <v>6699</v>
      </c>
      <c r="B3021">
        <v>1219092011</v>
      </c>
      <c r="C3021" t="s">
        <v>7387</v>
      </c>
      <c r="D3021" t="s">
        <v>7388</v>
      </c>
      <c r="F3021" t="s">
        <v>7394</v>
      </c>
      <c r="G3021" t="s">
        <v>2237</v>
      </c>
      <c r="H3021" t="s">
        <v>2238</v>
      </c>
      <c r="I3021" t="s">
        <v>80</v>
      </c>
      <c r="J3021" t="s">
        <v>1609</v>
      </c>
      <c r="K3021" t="s">
        <v>2597</v>
      </c>
      <c r="L3021" t="s">
        <v>7612</v>
      </c>
      <c r="M3021" t="s">
        <v>393</v>
      </c>
      <c r="N3021" t="s">
        <v>394</v>
      </c>
      <c r="O3021">
        <v>0.32</v>
      </c>
      <c r="Q3021">
        <v>128</v>
      </c>
      <c r="T3021" t="s">
        <v>394</v>
      </c>
      <c r="U3021">
        <v>0.32</v>
      </c>
      <c r="W3021">
        <v>128</v>
      </c>
      <c r="Z3021" t="s">
        <v>43</v>
      </c>
      <c r="AA3021">
        <v>0</v>
      </c>
    </row>
    <row r="3022" spans="1:27">
      <c r="A3022" t="s">
        <v>6699</v>
      </c>
      <c r="B3022">
        <v>1219092011</v>
      </c>
      <c r="C3022" t="s">
        <v>7387</v>
      </c>
      <c r="D3022" t="s">
        <v>7388</v>
      </c>
      <c r="F3022" t="s">
        <v>7394</v>
      </c>
      <c r="G3022" t="s">
        <v>8091</v>
      </c>
      <c r="H3022" t="s">
        <v>8092</v>
      </c>
      <c r="I3022" t="s">
        <v>138</v>
      </c>
      <c r="J3022" t="s">
        <v>6965</v>
      </c>
      <c r="K3022" t="s">
        <v>8093</v>
      </c>
      <c r="L3022" t="s">
        <v>7410</v>
      </c>
      <c r="M3022" t="s">
        <v>393</v>
      </c>
      <c r="N3022" t="s">
        <v>394</v>
      </c>
      <c r="O3022">
        <v>0.28000000000000003</v>
      </c>
      <c r="Q3022">
        <v>112</v>
      </c>
      <c r="T3022" t="s">
        <v>394</v>
      </c>
      <c r="U3022">
        <v>0.28000000000000003</v>
      </c>
      <c r="W3022">
        <v>112</v>
      </c>
      <c r="Z3022" t="s">
        <v>43</v>
      </c>
      <c r="AA3022">
        <v>0</v>
      </c>
    </row>
    <row r="3023" spans="1:27">
      <c r="A3023" t="s">
        <v>6699</v>
      </c>
      <c r="B3023">
        <v>1219092011</v>
      </c>
      <c r="C3023" t="s">
        <v>7387</v>
      </c>
      <c r="D3023" t="s">
        <v>7388</v>
      </c>
      <c r="F3023" t="s">
        <v>7394</v>
      </c>
      <c r="G3023" t="s">
        <v>2478</v>
      </c>
      <c r="H3023" t="s">
        <v>2479</v>
      </c>
      <c r="I3023" t="s">
        <v>2461</v>
      </c>
      <c r="J3023" t="s">
        <v>625</v>
      </c>
      <c r="K3023" t="s">
        <v>2480</v>
      </c>
      <c r="L3023" t="s">
        <v>7612</v>
      </c>
      <c r="M3023" t="s">
        <v>393</v>
      </c>
      <c r="N3023" t="s">
        <v>394</v>
      </c>
      <c r="O3023">
        <v>0.1</v>
      </c>
      <c r="Q3023">
        <v>40</v>
      </c>
      <c r="T3023" t="s">
        <v>394</v>
      </c>
      <c r="U3023">
        <v>0.1</v>
      </c>
      <c r="W3023">
        <v>40</v>
      </c>
      <c r="Z3023" t="s">
        <v>43</v>
      </c>
      <c r="AA3023">
        <v>0</v>
      </c>
    </row>
    <row r="3024" spans="1:27">
      <c r="A3024" t="s">
        <v>6699</v>
      </c>
      <c r="B3024">
        <v>1219092011</v>
      </c>
      <c r="C3024" t="s">
        <v>7387</v>
      </c>
      <c r="D3024" t="s">
        <v>7388</v>
      </c>
      <c r="F3024" t="s">
        <v>7394</v>
      </c>
      <c r="G3024" t="s">
        <v>2703</v>
      </c>
      <c r="H3024" t="s">
        <v>2704</v>
      </c>
      <c r="I3024" t="s">
        <v>101</v>
      </c>
      <c r="J3024" t="s">
        <v>2705</v>
      </c>
      <c r="K3024" t="s">
        <v>1957</v>
      </c>
      <c r="L3024" t="s">
        <v>7400</v>
      </c>
      <c r="M3024" t="s">
        <v>393</v>
      </c>
      <c r="N3024" t="s">
        <v>394</v>
      </c>
      <c r="O3024">
        <v>0.52</v>
      </c>
      <c r="Q3024">
        <v>208</v>
      </c>
      <c r="T3024" t="s">
        <v>394</v>
      </c>
      <c r="U3024">
        <v>0.52</v>
      </c>
      <c r="W3024">
        <v>208</v>
      </c>
      <c r="Z3024" t="s">
        <v>43</v>
      </c>
      <c r="AA3024">
        <v>0</v>
      </c>
    </row>
    <row r="3025" spans="1:27">
      <c r="A3025" t="s">
        <v>6699</v>
      </c>
      <c r="B3025">
        <v>1219092011</v>
      </c>
      <c r="C3025" t="s">
        <v>7387</v>
      </c>
      <c r="D3025" t="s">
        <v>7388</v>
      </c>
      <c r="F3025" t="s">
        <v>7394</v>
      </c>
      <c r="G3025" t="s">
        <v>8094</v>
      </c>
      <c r="H3025" t="s">
        <v>8095</v>
      </c>
      <c r="I3025" t="s">
        <v>8096</v>
      </c>
      <c r="J3025" t="s">
        <v>2095</v>
      </c>
      <c r="K3025" t="s">
        <v>8097</v>
      </c>
      <c r="L3025" t="s">
        <v>7410</v>
      </c>
      <c r="M3025" t="s">
        <v>393</v>
      </c>
      <c r="N3025" t="s">
        <v>394</v>
      </c>
      <c r="O3025">
        <v>0.64</v>
      </c>
      <c r="Q3025">
        <v>256</v>
      </c>
      <c r="T3025" t="s">
        <v>394</v>
      </c>
      <c r="U3025">
        <v>0.64</v>
      </c>
      <c r="W3025">
        <v>256</v>
      </c>
      <c r="Z3025" t="s">
        <v>43</v>
      </c>
      <c r="AA3025">
        <v>0</v>
      </c>
    </row>
    <row r="3026" spans="1:27">
      <c r="A3026" t="s">
        <v>6699</v>
      </c>
      <c r="B3026">
        <v>1219092011</v>
      </c>
      <c r="C3026" t="s">
        <v>7387</v>
      </c>
      <c r="D3026" t="s">
        <v>7388</v>
      </c>
      <c r="F3026" t="s">
        <v>7394</v>
      </c>
      <c r="G3026" t="s">
        <v>4764</v>
      </c>
      <c r="H3026" t="s">
        <v>8098</v>
      </c>
      <c r="I3026" t="s">
        <v>8062</v>
      </c>
      <c r="J3026" t="s">
        <v>8099</v>
      </c>
      <c r="K3026" t="s">
        <v>8100</v>
      </c>
      <c r="L3026" t="s">
        <v>7400</v>
      </c>
      <c r="M3026" t="s">
        <v>393</v>
      </c>
      <c r="N3026" t="s">
        <v>394</v>
      </c>
      <c r="O3026">
        <v>0.6</v>
      </c>
      <c r="Q3026">
        <v>240</v>
      </c>
      <c r="T3026" t="s">
        <v>394</v>
      </c>
      <c r="U3026">
        <v>0.6</v>
      </c>
      <c r="W3026">
        <v>240</v>
      </c>
      <c r="Z3026" t="s">
        <v>43</v>
      </c>
      <c r="AA3026">
        <v>0</v>
      </c>
    </row>
    <row r="3027" spans="1:27">
      <c r="A3027" t="s">
        <v>6699</v>
      </c>
      <c r="B3027">
        <v>1219092011</v>
      </c>
      <c r="C3027" t="s">
        <v>7387</v>
      </c>
      <c r="D3027" t="s">
        <v>7388</v>
      </c>
      <c r="F3027" t="s">
        <v>6700</v>
      </c>
      <c r="G3027" t="s">
        <v>1830</v>
      </c>
      <c r="H3027" t="s">
        <v>1831</v>
      </c>
      <c r="I3027" t="s">
        <v>1774</v>
      </c>
      <c r="J3027" t="s">
        <v>1832</v>
      </c>
      <c r="K3027" t="s">
        <v>8101</v>
      </c>
      <c r="L3027" t="s">
        <v>7400</v>
      </c>
      <c r="M3027" t="s">
        <v>393</v>
      </c>
      <c r="N3027" t="s">
        <v>394</v>
      </c>
      <c r="O3027">
        <v>0.28000000000000003</v>
      </c>
      <c r="Q3027">
        <v>112</v>
      </c>
      <c r="T3027" t="s">
        <v>394</v>
      </c>
      <c r="U3027">
        <v>0.28000000000000003</v>
      </c>
      <c r="W3027">
        <v>112</v>
      </c>
      <c r="Z3027" t="s">
        <v>43</v>
      </c>
      <c r="AA3027">
        <v>0</v>
      </c>
    </row>
    <row r="3028" spans="1:27">
      <c r="A3028" t="s">
        <v>6699</v>
      </c>
      <c r="B3028">
        <v>1219092011</v>
      </c>
      <c r="C3028" t="s">
        <v>7387</v>
      </c>
      <c r="D3028" t="s">
        <v>7388</v>
      </c>
      <c r="F3028" t="s">
        <v>6700</v>
      </c>
      <c r="G3028" t="s">
        <v>1446</v>
      </c>
      <c r="H3028" t="s">
        <v>1447</v>
      </c>
      <c r="I3028" t="s">
        <v>74</v>
      </c>
      <c r="J3028" t="s">
        <v>1448</v>
      </c>
      <c r="K3028" t="s">
        <v>6872</v>
      </c>
      <c r="L3028" t="s">
        <v>7767</v>
      </c>
      <c r="M3028" t="s">
        <v>393</v>
      </c>
      <c r="N3028" t="s">
        <v>394</v>
      </c>
      <c r="O3028">
        <v>0.28000000000000003</v>
      </c>
      <c r="Q3028">
        <v>112</v>
      </c>
      <c r="T3028" t="s">
        <v>394</v>
      </c>
      <c r="U3028">
        <v>0.28000000000000003</v>
      </c>
      <c r="W3028">
        <v>112</v>
      </c>
      <c r="Z3028" t="s">
        <v>43</v>
      </c>
      <c r="AA3028">
        <v>0</v>
      </c>
    </row>
    <row r="3029" spans="1:27">
      <c r="A3029" t="s">
        <v>6699</v>
      </c>
      <c r="B3029">
        <v>1219092011</v>
      </c>
      <c r="C3029" t="s">
        <v>7387</v>
      </c>
      <c r="D3029" t="s">
        <v>7388</v>
      </c>
      <c r="F3029" t="s">
        <v>6700</v>
      </c>
      <c r="G3029" t="s">
        <v>387</v>
      </c>
      <c r="H3029" t="s">
        <v>388</v>
      </c>
      <c r="I3029" t="s">
        <v>389</v>
      </c>
      <c r="J3029" t="s">
        <v>390</v>
      </c>
      <c r="K3029" t="s">
        <v>7556</v>
      </c>
      <c r="L3029" t="s">
        <v>7400</v>
      </c>
      <c r="M3029" t="s">
        <v>393</v>
      </c>
      <c r="N3029" t="s">
        <v>394</v>
      </c>
      <c r="O3029">
        <v>0.32</v>
      </c>
      <c r="Q3029">
        <v>128</v>
      </c>
      <c r="T3029" t="s">
        <v>394</v>
      </c>
      <c r="U3029">
        <v>0.32</v>
      </c>
      <c r="W3029">
        <v>128</v>
      </c>
      <c r="Z3029" t="s">
        <v>43</v>
      </c>
      <c r="AA3029">
        <v>0</v>
      </c>
    </row>
    <row r="3030" spans="1:27">
      <c r="A3030" t="s">
        <v>6699</v>
      </c>
      <c r="B3030">
        <v>1219092011</v>
      </c>
      <c r="C3030" t="s">
        <v>7387</v>
      </c>
      <c r="D3030" t="s">
        <v>7388</v>
      </c>
      <c r="F3030" t="s">
        <v>6700</v>
      </c>
      <c r="G3030" t="s">
        <v>7639</v>
      </c>
      <c r="H3030" t="s">
        <v>8102</v>
      </c>
      <c r="I3030" t="s">
        <v>101</v>
      </c>
      <c r="J3030" t="s">
        <v>8103</v>
      </c>
      <c r="K3030" t="s">
        <v>8104</v>
      </c>
      <c r="L3030" t="s">
        <v>7410</v>
      </c>
      <c r="M3030" t="s">
        <v>393</v>
      </c>
      <c r="N3030" t="s">
        <v>394</v>
      </c>
      <c r="O3030">
        <v>0.4</v>
      </c>
      <c r="Q3030">
        <v>160</v>
      </c>
      <c r="T3030" t="s">
        <v>394</v>
      </c>
      <c r="U3030">
        <v>0.4</v>
      </c>
      <c r="W3030">
        <v>160</v>
      </c>
      <c r="Z3030" t="s">
        <v>43</v>
      </c>
      <c r="AA3030">
        <v>0</v>
      </c>
    </row>
    <row r="3031" spans="1:27">
      <c r="A3031" t="s">
        <v>6699</v>
      </c>
      <c r="B3031">
        <v>1219092011</v>
      </c>
      <c r="C3031" t="s">
        <v>7387</v>
      </c>
      <c r="D3031" t="s">
        <v>7388</v>
      </c>
      <c r="F3031" t="s">
        <v>6700</v>
      </c>
      <c r="G3031" t="s">
        <v>7664</v>
      </c>
      <c r="H3031" t="s">
        <v>7665</v>
      </c>
      <c r="I3031" t="s">
        <v>101</v>
      </c>
      <c r="J3031" t="s">
        <v>7666</v>
      </c>
      <c r="K3031" t="s">
        <v>7547</v>
      </c>
      <c r="L3031" t="s">
        <v>7400</v>
      </c>
      <c r="M3031" t="s">
        <v>393</v>
      </c>
      <c r="N3031" t="s">
        <v>394</v>
      </c>
      <c r="O3031">
        <v>0.32</v>
      </c>
      <c r="Q3031">
        <v>128</v>
      </c>
      <c r="T3031" t="s">
        <v>394</v>
      </c>
      <c r="U3031">
        <v>0.32</v>
      </c>
      <c r="W3031">
        <v>128</v>
      </c>
      <c r="Z3031" t="s">
        <v>43</v>
      </c>
      <c r="AA3031">
        <v>0</v>
      </c>
    </row>
    <row r="3032" spans="1:27">
      <c r="A3032" t="s">
        <v>6699</v>
      </c>
      <c r="B3032">
        <v>1219092011</v>
      </c>
      <c r="C3032" t="s">
        <v>7387</v>
      </c>
      <c r="D3032" t="s">
        <v>7388</v>
      </c>
      <c r="F3032" t="s">
        <v>6700</v>
      </c>
      <c r="G3032" t="s">
        <v>8105</v>
      </c>
      <c r="H3032" t="s">
        <v>8106</v>
      </c>
      <c r="I3032" t="s">
        <v>138</v>
      </c>
      <c r="J3032" t="s">
        <v>8107</v>
      </c>
      <c r="K3032" t="s">
        <v>8108</v>
      </c>
      <c r="L3032" t="s">
        <v>7612</v>
      </c>
      <c r="M3032" t="s">
        <v>393</v>
      </c>
      <c r="N3032" t="s">
        <v>394</v>
      </c>
      <c r="O3032">
        <v>0.48</v>
      </c>
      <c r="Q3032">
        <v>192</v>
      </c>
      <c r="T3032" t="s">
        <v>394</v>
      </c>
      <c r="U3032">
        <v>0.48</v>
      </c>
      <c r="W3032">
        <v>192</v>
      </c>
      <c r="Z3032" t="s">
        <v>43</v>
      </c>
      <c r="AA3032">
        <v>0</v>
      </c>
    </row>
    <row r="3033" spans="1:27">
      <c r="A3033" t="s">
        <v>6699</v>
      </c>
      <c r="B3033">
        <v>1219092011</v>
      </c>
      <c r="C3033" t="s">
        <v>7387</v>
      </c>
      <c r="D3033" t="s">
        <v>7388</v>
      </c>
      <c r="F3033" t="s">
        <v>6700</v>
      </c>
      <c r="G3033" t="s">
        <v>8109</v>
      </c>
      <c r="H3033" t="s">
        <v>8110</v>
      </c>
      <c r="I3033" t="s">
        <v>101</v>
      </c>
      <c r="J3033" t="s">
        <v>8111</v>
      </c>
      <c r="K3033" t="s">
        <v>7849</v>
      </c>
      <c r="L3033" t="s">
        <v>7410</v>
      </c>
      <c r="M3033" t="s">
        <v>393</v>
      </c>
      <c r="N3033" t="s">
        <v>394</v>
      </c>
      <c r="O3033">
        <v>0.4</v>
      </c>
      <c r="Q3033">
        <v>160</v>
      </c>
      <c r="T3033" t="s">
        <v>394</v>
      </c>
      <c r="U3033">
        <v>0.4</v>
      </c>
      <c r="W3033">
        <v>160</v>
      </c>
      <c r="Z3033" t="s">
        <v>43</v>
      </c>
      <c r="AA3033">
        <v>0</v>
      </c>
    </row>
    <row r="3034" spans="1:27">
      <c r="A3034" t="s">
        <v>6699</v>
      </c>
      <c r="B3034">
        <v>1219092011</v>
      </c>
      <c r="C3034" t="s">
        <v>7387</v>
      </c>
      <c r="D3034" t="s">
        <v>7388</v>
      </c>
      <c r="F3034" t="s">
        <v>6700</v>
      </c>
      <c r="G3034" t="s">
        <v>8112</v>
      </c>
      <c r="H3034" t="s">
        <v>8113</v>
      </c>
      <c r="I3034" t="s">
        <v>101</v>
      </c>
      <c r="J3034" t="s">
        <v>1950</v>
      </c>
      <c r="K3034" t="s">
        <v>1350</v>
      </c>
      <c r="L3034" t="s">
        <v>7400</v>
      </c>
      <c r="M3034" t="s">
        <v>393</v>
      </c>
      <c r="N3034" t="s">
        <v>394</v>
      </c>
      <c r="O3034">
        <v>0.32</v>
      </c>
      <c r="Q3034">
        <v>128</v>
      </c>
      <c r="T3034" t="s">
        <v>394</v>
      </c>
      <c r="U3034">
        <v>0.32</v>
      </c>
      <c r="W3034">
        <v>128</v>
      </c>
      <c r="Z3034" t="s">
        <v>43</v>
      </c>
      <c r="AA3034">
        <v>0</v>
      </c>
    </row>
    <row r="3035" spans="1:27">
      <c r="A3035" t="s">
        <v>6699</v>
      </c>
      <c r="B3035">
        <v>1219092011</v>
      </c>
      <c r="C3035" t="s">
        <v>7387</v>
      </c>
      <c r="D3035" t="s">
        <v>7388</v>
      </c>
      <c r="F3035" t="s">
        <v>6700</v>
      </c>
      <c r="G3035" t="s">
        <v>2449</v>
      </c>
      <c r="H3035" t="s">
        <v>8114</v>
      </c>
      <c r="I3035" t="s">
        <v>389</v>
      </c>
      <c r="J3035" t="s">
        <v>8115</v>
      </c>
      <c r="K3035" t="s">
        <v>5874</v>
      </c>
      <c r="L3035" t="s">
        <v>7400</v>
      </c>
      <c r="M3035" t="s">
        <v>393</v>
      </c>
      <c r="N3035" t="s">
        <v>394</v>
      </c>
      <c r="O3035">
        <v>0.52</v>
      </c>
      <c r="Q3035">
        <v>208</v>
      </c>
      <c r="T3035" t="s">
        <v>394</v>
      </c>
      <c r="U3035">
        <v>0.52</v>
      </c>
      <c r="W3035">
        <v>208</v>
      </c>
      <c r="Z3035" t="s">
        <v>43</v>
      </c>
      <c r="AA3035">
        <v>0</v>
      </c>
    </row>
    <row r="3036" spans="1:27">
      <c r="A3036" t="s">
        <v>6699</v>
      </c>
      <c r="B3036">
        <v>1219092011</v>
      </c>
      <c r="C3036" t="s">
        <v>7387</v>
      </c>
      <c r="D3036" t="s">
        <v>7388</v>
      </c>
      <c r="F3036" t="s">
        <v>6700</v>
      </c>
      <c r="G3036" t="s">
        <v>555</v>
      </c>
      <c r="H3036" t="s">
        <v>559</v>
      </c>
      <c r="I3036" t="s">
        <v>101</v>
      </c>
      <c r="J3036" t="s">
        <v>560</v>
      </c>
      <c r="K3036" t="s">
        <v>8116</v>
      </c>
      <c r="L3036" t="s">
        <v>7405</v>
      </c>
      <c r="M3036" t="s">
        <v>393</v>
      </c>
      <c r="N3036" t="s">
        <v>394</v>
      </c>
      <c r="O3036">
        <v>0.24</v>
      </c>
      <c r="Q3036">
        <v>96</v>
      </c>
      <c r="T3036" t="s">
        <v>394</v>
      </c>
      <c r="U3036">
        <v>0.24</v>
      </c>
      <c r="W3036">
        <v>96</v>
      </c>
      <c r="Z3036" t="s">
        <v>43</v>
      </c>
      <c r="AA3036">
        <v>0</v>
      </c>
    </row>
    <row r="3037" spans="1:27">
      <c r="A3037" t="s">
        <v>6699</v>
      </c>
      <c r="B3037">
        <v>1219092011</v>
      </c>
      <c r="C3037" t="s">
        <v>7387</v>
      </c>
      <c r="D3037" t="s">
        <v>7388</v>
      </c>
      <c r="F3037" t="s">
        <v>6700</v>
      </c>
      <c r="G3037" t="s">
        <v>555</v>
      </c>
      <c r="H3037" t="s">
        <v>7903</v>
      </c>
      <c r="I3037" t="s">
        <v>138</v>
      </c>
      <c r="J3037" t="s">
        <v>7625</v>
      </c>
      <c r="K3037" t="s">
        <v>5874</v>
      </c>
      <c r="L3037" t="s">
        <v>7410</v>
      </c>
      <c r="M3037" t="s">
        <v>393</v>
      </c>
      <c r="N3037" t="s">
        <v>394</v>
      </c>
      <c r="O3037">
        <v>0.48</v>
      </c>
      <c r="Q3037">
        <v>192</v>
      </c>
      <c r="T3037" t="s">
        <v>394</v>
      </c>
      <c r="U3037">
        <v>0.48</v>
      </c>
      <c r="W3037">
        <v>192</v>
      </c>
      <c r="Z3037" t="s">
        <v>43</v>
      </c>
      <c r="AA3037">
        <v>0</v>
      </c>
    </row>
    <row r="3038" spans="1:27">
      <c r="A3038" t="s">
        <v>6699</v>
      </c>
      <c r="B3038">
        <v>1219092011</v>
      </c>
      <c r="C3038" t="s">
        <v>7387</v>
      </c>
      <c r="D3038" t="s">
        <v>7388</v>
      </c>
      <c r="F3038" t="s">
        <v>6700</v>
      </c>
      <c r="G3038" t="s">
        <v>561</v>
      </c>
      <c r="H3038" t="s">
        <v>562</v>
      </c>
      <c r="I3038" t="s">
        <v>563</v>
      </c>
      <c r="J3038" t="s">
        <v>489</v>
      </c>
      <c r="K3038" t="s">
        <v>8117</v>
      </c>
      <c r="L3038" t="s">
        <v>7612</v>
      </c>
      <c r="M3038" t="s">
        <v>393</v>
      </c>
      <c r="N3038" t="s">
        <v>394</v>
      </c>
      <c r="O3038">
        <v>0.36</v>
      </c>
      <c r="Q3038">
        <v>144</v>
      </c>
      <c r="T3038" t="s">
        <v>394</v>
      </c>
      <c r="U3038">
        <v>0.36</v>
      </c>
      <c r="W3038">
        <v>144</v>
      </c>
      <c r="Z3038" t="s">
        <v>43</v>
      </c>
      <c r="AA3038">
        <v>0</v>
      </c>
    </row>
    <row r="3039" spans="1:27">
      <c r="A3039" t="s">
        <v>6699</v>
      </c>
      <c r="B3039">
        <v>1219092011</v>
      </c>
      <c r="C3039" t="s">
        <v>7387</v>
      </c>
      <c r="D3039" t="s">
        <v>7388</v>
      </c>
      <c r="F3039" t="s">
        <v>6700</v>
      </c>
      <c r="G3039" t="s">
        <v>7470</v>
      </c>
      <c r="H3039" t="s">
        <v>8118</v>
      </c>
      <c r="I3039" t="s">
        <v>138</v>
      </c>
      <c r="J3039" t="s">
        <v>4576</v>
      </c>
      <c r="K3039" t="s">
        <v>8119</v>
      </c>
      <c r="L3039" t="s">
        <v>7400</v>
      </c>
      <c r="M3039" t="s">
        <v>393</v>
      </c>
      <c r="N3039" t="s">
        <v>394</v>
      </c>
      <c r="O3039">
        <v>0.28000000000000003</v>
      </c>
      <c r="Q3039">
        <v>112</v>
      </c>
      <c r="T3039" t="s">
        <v>394</v>
      </c>
      <c r="U3039">
        <v>0.28000000000000003</v>
      </c>
      <c r="W3039">
        <v>112</v>
      </c>
      <c r="Z3039" t="s">
        <v>43</v>
      </c>
      <c r="AA3039">
        <v>0</v>
      </c>
    </row>
    <row r="3040" spans="1:27">
      <c r="A3040" t="s">
        <v>6699</v>
      </c>
      <c r="B3040">
        <v>1219092011</v>
      </c>
      <c r="C3040" t="s">
        <v>7387</v>
      </c>
      <c r="D3040" t="s">
        <v>7388</v>
      </c>
      <c r="F3040" t="s">
        <v>6700</v>
      </c>
      <c r="G3040" t="s">
        <v>808</v>
      </c>
      <c r="H3040" t="s">
        <v>8120</v>
      </c>
      <c r="I3040" t="s">
        <v>101</v>
      </c>
      <c r="J3040" t="s">
        <v>8121</v>
      </c>
      <c r="K3040" t="s">
        <v>7635</v>
      </c>
      <c r="L3040" t="s">
        <v>7410</v>
      </c>
      <c r="M3040" t="s">
        <v>393</v>
      </c>
      <c r="N3040" t="s">
        <v>394</v>
      </c>
      <c r="O3040">
        <v>0.24</v>
      </c>
      <c r="Q3040">
        <v>96</v>
      </c>
      <c r="T3040" t="s">
        <v>394</v>
      </c>
      <c r="U3040">
        <v>0.24</v>
      </c>
      <c r="W3040">
        <v>96</v>
      </c>
      <c r="Z3040" t="s">
        <v>43</v>
      </c>
      <c r="AA3040">
        <v>0</v>
      </c>
    </row>
    <row r="3041" spans="1:27">
      <c r="A3041" t="s">
        <v>6699</v>
      </c>
      <c r="B3041">
        <v>1219092011</v>
      </c>
      <c r="C3041" t="s">
        <v>7387</v>
      </c>
      <c r="D3041" t="s">
        <v>7388</v>
      </c>
      <c r="F3041" t="s">
        <v>198</v>
      </c>
      <c r="G3041" t="s">
        <v>8122</v>
      </c>
      <c r="H3041" t="s">
        <v>8123</v>
      </c>
      <c r="I3041" t="s">
        <v>74</v>
      </c>
      <c r="J3041" t="s">
        <v>6443</v>
      </c>
      <c r="K3041" t="s">
        <v>8124</v>
      </c>
      <c r="L3041" t="s">
        <v>7400</v>
      </c>
      <c r="M3041" t="s">
        <v>393</v>
      </c>
      <c r="N3041" t="s">
        <v>394</v>
      </c>
      <c r="O3041">
        <v>0.64</v>
      </c>
      <c r="Q3041">
        <v>256</v>
      </c>
      <c r="T3041" t="s">
        <v>394</v>
      </c>
      <c r="U3041">
        <v>0.64</v>
      </c>
      <c r="W3041">
        <v>256</v>
      </c>
      <c r="Z3041" t="s">
        <v>43</v>
      </c>
      <c r="AA3041">
        <v>0</v>
      </c>
    </row>
    <row r="3042" spans="1:27">
      <c r="A3042" t="s">
        <v>6699</v>
      </c>
      <c r="B3042">
        <v>1219092011</v>
      </c>
      <c r="C3042" t="s">
        <v>7387</v>
      </c>
      <c r="D3042" t="s">
        <v>7388</v>
      </c>
      <c r="F3042" t="s">
        <v>198</v>
      </c>
      <c r="G3042" t="s">
        <v>2576</v>
      </c>
      <c r="H3042" t="s">
        <v>2577</v>
      </c>
      <c r="I3042" t="s">
        <v>375</v>
      </c>
      <c r="J3042" t="s">
        <v>2578</v>
      </c>
      <c r="K3042" t="s">
        <v>7635</v>
      </c>
      <c r="L3042" t="s">
        <v>7400</v>
      </c>
      <c r="M3042" t="s">
        <v>393</v>
      </c>
      <c r="N3042" t="s">
        <v>394</v>
      </c>
      <c r="O3042">
        <v>0.32</v>
      </c>
      <c r="Q3042">
        <v>128</v>
      </c>
      <c r="T3042" t="s">
        <v>394</v>
      </c>
      <c r="U3042">
        <v>0.32</v>
      </c>
      <c r="W3042">
        <v>128</v>
      </c>
      <c r="Z3042" t="s">
        <v>43</v>
      </c>
      <c r="AA3042">
        <v>0</v>
      </c>
    </row>
    <row r="3043" spans="1:27">
      <c r="A3043" t="s">
        <v>6699</v>
      </c>
      <c r="B3043">
        <v>1219092011</v>
      </c>
      <c r="C3043" t="s">
        <v>7387</v>
      </c>
      <c r="D3043" t="s">
        <v>7388</v>
      </c>
      <c r="F3043" t="s">
        <v>198</v>
      </c>
      <c r="G3043" t="s">
        <v>4736</v>
      </c>
      <c r="H3043" t="s">
        <v>8125</v>
      </c>
      <c r="I3043" t="s">
        <v>74</v>
      </c>
      <c r="J3043" t="s">
        <v>8126</v>
      </c>
      <c r="K3043" t="s">
        <v>610</v>
      </c>
      <c r="L3043" t="s">
        <v>7410</v>
      </c>
      <c r="M3043" t="s">
        <v>393</v>
      </c>
      <c r="N3043" t="s">
        <v>394</v>
      </c>
      <c r="O3043">
        <v>0.36</v>
      </c>
      <c r="Q3043">
        <v>144</v>
      </c>
      <c r="T3043" t="s">
        <v>394</v>
      </c>
      <c r="U3043">
        <v>0.36</v>
      </c>
      <c r="W3043">
        <v>144</v>
      </c>
      <c r="Z3043" t="s">
        <v>43</v>
      </c>
      <c r="AA3043">
        <v>0</v>
      </c>
    </row>
    <row r="3044" spans="1:27">
      <c r="A3044" t="s">
        <v>6699</v>
      </c>
      <c r="B3044">
        <v>1219092011</v>
      </c>
      <c r="C3044" t="s">
        <v>7387</v>
      </c>
      <c r="D3044" t="s">
        <v>7388</v>
      </c>
      <c r="F3044" t="s">
        <v>198</v>
      </c>
      <c r="G3044" t="s">
        <v>7750</v>
      </c>
      <c r="H3044" t="s">
        <v>7751</v>
      </c>
      <c r="I3044" t="s">
        <v>101</v>
      </c>
      <c r="J3044" t="s">
        <v>7752</v>
      </c>
      <c r="K3044" t="s">
        <v>7887</v>
      </c>
      <c r="L3044" t="s">
        <v>7405</v>
      </c>
      <c r="M3044" t="s">
        <v>393</v>
      </c>
      <c r="N3044" t="s">
        <v>394</v>
      </c>
      <c r="O3044">
        <v>0.44</v>
      </c>
      <c r="Q3044">
        <v>176</v>
      </c>
      <c r="T3044" t="s">
        <v>394</v>
      </c>
      <c r="U3044">
        <v>0.44</v>
      </c>
      <c r="W3044">
        <v>176</v>
      </c>
      <c r="Z3044" t="s">
        <v>43</v>
      </c>
      <c r="AA3044">
        <v>0</v>
      </c>
    </row>
    <row r="3045" spans="1:27">
      <c r="A3045" t="s">
        <v>6699</v>
      </c>
      <c r="B3045">
        <v>1219092011</v>
      </c>
      <c r="C3045" t="s">
        <v>7387</v>
      </c>
      <c r="D3045" t="s">
        <v>7388</v>
      </c>
      <c r="F3045" t="s">
        <v>198</v>
      </c>
      <c r="G3045" t="s">
        <v>312</v>
      </c>
      <c r="H3045" t="s">
        <v>8127</v>
      </c>
      <c r="I3045" t="s">
        <v>7628</v>
      </c>
      <c r="J3045" t="s">
        <v>8128</v>
      </c>
      <c r="K3045" t="s">
        <v>7344</v>
      </c>
      <c r="L3045" t="s">
        <v>7400</v>
      </c>
      <c r="M3045" t="s">
        <v>393</v>
      </c>
      <c r="N3045" t="s">
        <v>394</v>
      </c>
      <c r="O3045">
        <v>0.28000000000000003</v>
      </c>
      <c r="Q3045">
        <v>112</v>
      </c>
      <c r="T3045" t="s">
        <v>394</v>
      </c>
      <c r="U3045">
        <v>0.28000000000000003</v>
      </c>
      <c r="W3045">
        <v>112</v>
      </c>
      <c r="Z3045" t="s">
        <v>43</v>
      </c>
      <c r="AA3045">
        <v>0</v>
      </c>
    </row>
    <row r="3046" spans="1:27">
      <c r="A3046" t="s">
        <v>6699</v>
      </c>
      <c r="B3046">
        <v>1219092011</v>
      </c>
      <c r="C3046" t="s">
        <v>7387</v>
      </c>
      <c r="D3046" t="s">
        <v>7388</v>
      </c>
      <c r="F3046" t="s">
        <v>198</v>
      </c>
      <c r="G3046" t="s">
        <v>547</v>
      </c>
      <c r="H3046" t="s">
        <v>551</v>
      </c>
      <c r="I3046" t="s">
        <v>552</v>
      </c>
      <c r="J3046" t="s">
        <v>553</v>
      </c>
      <c r="K3046" t="s">
        <v>8129</v>
      </c>
      <c r="L3046" t="s">
        <v>7400</v>
      </c>
      <c r="M3046" t="s">
        <v>393</v>
      </c>
      <c r="N3046" t="s">
        <v>394</v>
      </c>
      <c r="O3046">
        <v>0.2</v>
      </c>
      <c r="Q3046">
        <v>80</v>
      </c>
      <c r="T3046" t="s">
        <v>394</v>
      </c>
      <c r="U3046">
        <v>0.2</v>
      </c>
      <c r="W3046">
        <v>80</v>
      </c>
      <c r="Z3046" t="s">
        <v>43</v>
      </c>
      <c r="AA3046">
        <v>0</v>
      </c>
    </row>
    <row r="3047" spans="1:27">
      <c r="A3047" t="s">
        <v>6699</v>
      </c>
      <c r="B3047">
        <v>1219092011</v>
      </c>
      <c r="C3047" t="s">
        <v>7387</v>
      </c>
      <c r="D3047" t="s">
        <v>7388</v>
      </c>
      <c r="F3047" t="s">
        <v>198</v>
      </c>
      <c r="G3047" t="s">
        <v>547</v>
      </c>
      <c r="H3047" t="s">
        <v>8130</v>
      </c>
      <c r="I3047" t="s">
        <v>138</v>
      </c>
      <c r="J3047" t="s">
        <v>8131</v>
      </c>
      <c r="K3047" t="s">
        <v>550</v>
      </c>
      <c r="L3047" t="s">
        <v>7410</v>
      </c>
      <c r="M3047" t="s">
        <v>393</v>
      </c>
      <c r="N3047" t="s">
        <v>394</v>
      </c>
      <c r="O3047">
        <v>0.32</v>
      </c>
      <c r="Q3047">
        <v>128</v>
      </c>
      <c r="T3047" t="s">
        <v>394</v>
      </c>
      <c r="U3047">
        <v>0.32</v>
      </c>
      <c r="W3047">
        <v>128</v>
      </c>
      <c r="Z3047" t="s">
        <v>43</v>
      </c>
      <c r="AA3047">
        <v>0</v>
      </c>
    </row>
    <row r="3048" spans="1:27">
      <c r="A3048" t="s">
        <v>6699</v>
      </c>
      <c r="B3048">
        <v>1219092011</v>
      </c>
      <c r="C3048" t="s">
        <v>7387</v>
      </c>
      <c r="D3048" t="s">
        <v>7388</v>
      </c>
      <c r="F3048" t="s">
        <v>198</v>
      </c>
      <c r="G3048" t="s">
        <v>8132</v>
      </c>
      <c r="H3048" t="s">
        <v>8133</v>
      </c>
      <c r="I3048" t="s">
        <v>2180</v>
      </c>
      <c r="J3048" t="s">
        <v>1488</v>
      </c>
      <c r="K3048" t="s">
        <v>203</v>
      </c>
      <c r="L3048" t="s">
        <v>7612</v>
      </c>
      <c r="M3048" t="s">
        <v>393</v>
      </c>
      <c r="N3048" t="s">
        <v>394</v>
      </c>
      <c r="O3048">
        <v>0.36</v>
      </c>
      <c r="Q3048">
        <v>144</v>
      </c>
      <c r="T3048" t="s">
        <v>394</v>
      </c>
      <c r="U3048">
        <v>0.36</v>
      </c>
      <c r="W3048">
        <v>144</v>
      </c>
      <c r="Z3048" t="s">
        <v>43</v>
      </c>
      <c r="AA3048">
        <v>0</v>
      </c>
    </row>
    <row r="3049" spans="1:27">
      <c r="A3049" t="s">
        <v>6699</v>
      </c>
      <c r="B3049">
        <v>1219092011</v>
      </c>
      <c r="C3049" t="s">
        <v>7387</v>
      </c>
      <c r="D3049" t="s">
        <v>7388</v>
      </c>
      <c r="F3049" t="s">
        <v>198</v>
      </c>
      <c r="G3049" t="s">
        <v>7807</v>
      </c>
      <c r="H3049" t="s">
        <v>7808</v>
      </c>
      <c r="I3049" t="s">
        <v>7809</v>
      </c>
      <c r="J3049" t="s">
        <v>7810</v>
      </c>
      <c r="K3049" t="s">
        <v>8134</v>
      </c>
      <c r="L3049" t="s">
        <v>7612</v>
      </c>
      <c r="M3049" t="s">
        <v>393</v>
      </c>
      <c r="N3049" t="s">
        <v>394</v>
      </c>
      <c r="O3049">
        <v>0.64</v>
      </c>
      <c r="Q3049">
        <v>256</v>
      </c>
      <c r="T3049" t="s">
        <v>394</v>
      </c>
      <c r="U3049">
        <v>0.64</v>
      </c>
      <c r="W3049">
        <v>256</v>
      </c>
      <c r="Z3049" t="s">
        <v>43</v>
      </c>
      <c r="AA3049">
        <v>0</v>
      </c>
    </row>
    <row r="3050" spans="1:27">
      <c r="A3050" t="s">
        <v>6699</v>
      </c>
      <c r="B3050">
        <v>1219092011</v>
      </c>
      <c r="C3050" t="s">
        <v>7387</v>
      </c>
      <c r="D3050" t="s">
        <v>7388</v>
      </c>
      <c r="F3050" t="s">
        <v>198</v>
      </c>
      <c r="G3050" t="s">
        <v>7779</v>
      </c>
      <c r="H3050" t="s">
        <v>7780</v>
      </c>
      <c r="I3050" t="s">
        <v>101</v>
      </c>
      <c r="J3050" t="s">
        <v>7781</v>
      </c>
      <c r="K3050" t="s">
        <v>7635</v>
      </c>
      <c r="L3050" t="s">
        <v>7400</v>
      </c>
      <c r="M3050" t="s">
        <v>393</v>
      </c>
      <c r="N3050" t="s">
        <v>394</v>
      </c>
      <c r="O3050">
        <v>0.52</v>
      </c>
      <c r="Q3050">
        <v>208</v>
      </c>
      <c r="T3050" t="s">
        <v>394</v>
      </c>
      <c r="U3050">
        <v>0.52</v>
      </c>
      <c r="W3050">
        <v>208</v>
      </c>
      <c r="Z3050" t="s">
        <v>43</v>
      </c>
      <c r="AA3050">
        <v>0</v>
      </c>
    </row>
    <row r="3051" spans="1:27">
      <c r="A3051" t="s">
        <v>6699</v>
      </c>
      <c r="B3051">
        <v>1219092011</v>
      </c>
      <c r="C3051" t="s">
        <v>7387</v>
      </c>
      <c r="D3051" t="s">
        <v>7388</v>
      </c>
      <c r="F3051" t="s">
        <v>198</v>
      </c>
      <c r="G3051" t="s">
        <v>3503</v>
      </c>
      <c r="H3051" t="s">
        <v>8135</v>
      </c>
      <c r="I3051" t="s">
        <v>101</v>
      </c>
      <c r="J3051" t="s">
        <v>8136</v>
      </c>
      <c r="K3051" t="s">
        <v>2579</v>
      </c>
      <c r="L3051" t="s">
        <v>7400</v>
      </c>
      <c r="M3051" t="s">
        <v>393</v>
      </c>
      <c r="N3051" t="s">
        <v>394</v>
      </c>
      <c r="O3051">
        <v>0.68</v>
      </c>
      <c r="Q3051">
        <v>272</v>
      </c>
      <c r="T3051" t="s">
        <v>394</v>
      </c>
      <c r="U3051">
        <v>0.68</v>
      </c>
      <c r="W3051">
        <v>272</v>
      </c>
      <c r="Z3051" t="s">
        <v>43</v>
      </c>
      <c r="AA3051">
        <v>0</v>
      </c>
    </row>
    <row r="3052" spans="1:27">
      <c r="A3052" t="s">
        <v>6699</v>
      </c>
      <c r="B3052">
        <v>1219092011</v>
      </c>
      <c r="C3052" t="s">
        <v>7387</v>
      </c>
      <c r="D3052" t="s">
        <v>7388</v>
      </c>
      <c r="F3052" t="s">
        <v>198</v>
      </c>
      <c r="G3052" t="s">
        <v>4764</v>
      </c>
      <c r="H3052" t="s">
        <v>7963</v>
      </c>
      <c r="I3052" t="s">
        <v>101</v>
      </c>
      <c r="J3052" t="s">
        <v>7964</v>
      </c>
      <c r="K3052" t="s">
        <v>7965</v>
      </c>
      <c r="L3052" t="s">
        <v>7410</v>
      </c>
      <c r="M3052" t="s">
        <v>393</v>
      </c>
      <c r="N3052" t="s">
        <v>394</v>
      </c>
      <c r="O3052">
        <v>0.28000000000000003</v>
      </c>
      <c r="Q3052">
        <v>112</v>
      </c>
      <c r="T3052" t="s">
        <v>394</v>
      </c>
      <c r="U3052">
        <v>0.28000000000000003</v>
      </c>
      <c r="W3052">
        <v>112</v>
      </c>
      <c r="Z3052" t="s">
        <v>43</v>
      </c>
      <c r="AA3052">
        <v>0</v>
      </c>
    </row>
    <row r="3053" spans="1:27">
      <c r="A3053" t="s">
        <v>6699</v>
      </c>
      <c r="B3053">
        <v>1219092011</v>
      </c>
      <c r="C3053" t="s">
        <v>7387</v>
      </c>
      <c r="D3053" t="s">
        <v>7388</v>
      </c>
      <c r="F3053" t="s">
        <v>198</v>
      </c>
      <c r="G3053" t="s">
        <v>4243</v>
      </c>
      <c r="H3053" t="s">
        <v>7829</v>
      </c>
      <c r="I3053" t="s">
        <v>74</v>
      </c>
      <c r="J3053" t="s">
        <v>6333</v>
      </c>
      <c r="K3053" t="s">
        <v>7830</v>
      </c>
      <c r="L3053" t="s">
        <v>77</v>
      </c>
      <c r="M3053" t="s">
        <v>393</v>
      </c>
      <c r="N3053" t="s">
        <v>394</v>
      </c>
      <c r="O3053">
        <v>0.25</v>
      </c>
      <c r="Q3053">
        <v>100</v>
      </c>
      <c r="T3053" t="s">
        <v>394</v>
      </c>
      <c r="U3053">
        <v>0.25</v>
      </c>
      <c r="W3053">
        <v>100</v>
      </c>
      <c r="Z3053" t="s">
        <v>43</v>
      </c>
      <c r="AA3053">
        <v>0</v>
      </c>
    </row>
    <row r="3054" spans="1:27">
      <c r="A3054" t="s">
        <v>6699</v>
      </c>
      <c r="B3054">
        <v>1219092011</v>
      </c>
      <c r="C3054" t="s">
        <v>1536</v>
      </c>
      <c r="D3054" t="s">
        <v>1537</v>
      </c>
      <c r="F3054" t="s">
        <v>7455</v>
      </c>
      <c r="G3054" t="s">
        <v>8137</v>
      </c>
      <c r="H3054" t="s">
        <v>8138</v>
      </c>
      <c r="I3054" t="s">
        <v>8139</v>
      </c>
      <c r="J3054" t="s">
        <v>8140</v>
      </c>
      <c r="K3054" t="s">
        <v>8141</v>
      </c>
      <c r="L3054" t="s">
        <v>129</v>
      </c>
      <c r="M3054" t="s">
        <v>393</v>
      </c>
      <c r="N3054" t="s">
        <v>394</v>
      </c>
      <c r="O3054">
        <v>0.12</v>
      </c>
      <c r="Q3054">
        <v>48</v>
      </c>
      <c r="T3054" t="s">
        <v>394</v>
      </c>
      <c r="U3054">
        <v>0.12</v>
      </c>
      <c r="W3054">
        <v>48</v>
      </c>
      <c r="Z3054" t="s">
        <v>43</v>
      </c>
      <c r="AA3054">
        <v>0</v>
      </c>
    </row>
    <row r="3055" spans="1:27">
      <c r="A3055" t="s">
        <v>6699</v>
      </c>
      <c r="B3055">
        <v>1219092011</v>
      </c>
      <c r="C3055" t="s">
        <v>1536</v>
      </c>
      <c r="D3055" t="s">
        <v>1537</v>
      </c>
      <c r="F3055" t="s">
        <v>7455</v>
      </c>
      <c r="G3055" t="s">
        <v>8142</v>
      </c>
      <c r="H3055" t="s">
        <v>8143</v>
      </c>
      <c r="I3055" t="s">
        <v>309</v>
      </c>
      <c r="J3055" t="s">
        <v>625</v>
      </c>
      <c r="K3055" t="s">
        <v>8144</v>
      </c>
      <c r="L3055" t="s">
        <v>7400</v>
      </c>
      <c r="M3055" t="s">
        <v>393</v>
      </c>
      <c r="N3055" t="s">
        <v>394</v>
      </c>
      <c r="O3055">
        <v>0.16</v>
      </c>
      <c r="Q3055">
        <v>64</v>
      </c>
      <c r="T3055" t="s">
        <v>394</v>
      </c>
      <c r="U3055">
        <v>0.16</v>
      </c>
      <c r="W3055">
        <v>64</v>
      </c>
      <c r="Z3055" t="s">
        <v>43</v>
      </c>
      <c r="AA3055">
        <v>0</v>
      </c>
    </row>
    <row r="3056" spans="1:27">
      <c r="A3056" t="s">
        <v>6699</v>
      </c>
      <c r="B3056">
        <v>1219092011</v>
      </c>
      <c r="C3056" t="s">
        <v>1536</v>
      </c>
      <c r="D3056" t="s">
        <v>1537</v>
      </c>
      <c r="F3056" t="s">
        <v>7455</v>
      </c>
      <c r="G3056" t="s">
        <v>6744</v>
      </c>
      <c r="H3056" t="s">
        <v>6745</v>
      </c>
      <c r="I3056" t="s">
        <v>6746</v>
      </c>
      <c r="J3056" t="s">
        <v>6747</v>
      </c>
      <c r="K3056" t="s">
        <v>6748</v>
      </c>
      <c r="L3056" t="s">
        <v>60</v>
      </c>
      <c r="M3056" t="s">
        <v>393</v>
      </c>
      <c r="N3056" t="s">
        <v>394</v>
      </c>
      <c r="O3056">
        <v>0.32</v>
      </c>
      <c r="Q3056">
        <v>128</v>
      </c>
      <c r="T3056" t="s">
        <v>394</v>
      </c>
      <c r="U3056">
        <v>0.32</v>
      </c>
      <c r="W3056">
        <v>128</v>
      </c>
      <c r="Z3056" t="s">
        <v>43</v>
      </c>
      <c r="AA3056">
        <v>0</v>
      </c>
    </row>
    <row r="3057" spans="1:27">
      <c r="A3057" t="s">
        <v>6699</v>
      </c>
      <c r="B3057">
        <v>1219092011</v>
      </c>
      <c r="C3057" t="s">
        <v>1536</v>
      </c>
      <c r="D3057" t="s">
        <v>1537</v>
      </c>
      <c r="F3057" t="s">
        <v>7455</v>
      </c>
      <c r="G3057" t="s">
        <v>733</v>
      </c>
      <c r="H3057" t="s">
        <v>8145</v>
      </c>
      <c r="I3057" t="s">
        <v>101</v>
      </c>
      <c r="J3057" t="s">
        <v>8146</v>
      </c>
      <c r="K3057" t="s">
        <v>4005</v>
      </c>
      <c r="L3057" t="s">
        <v>129</v>
      </c>
      <c r="M3057" t="s">
        <v>393</v>
      </c>
      <c r="N3057" t="s">
        <v>394</v>
      </c>
      <c r="O3057">
        <v>0.2</v>
      </c>
      <c r="Q3057">
        <v>80</v>
      </c>
      <c r="T3057" t="s">
        <v>394</v>
      </c>
      <c r="U3057">
        <v>0.2</v>
      </c>
      <c r="W3057">
        <v>80</v>
      </c>
      <c r="Z3057" t="s">
        <v>43</v>
      </c>
      <c r="AA3057">
        <v>0</v>
      </c>
    </row>
    <row r="3058" spans="1:27">
      <c r="A3058" t="s">
        <v>6699</v>
      </c>
      <c r="B3058">
        <v>1219092011</v>
      </c>
      <c r="C3058" t="s">
        <v>1536</v>
      </c>
      <c r="D3058" t="s">
        <v>1537</v>
      </c>
      <c r="F3058" t="s">
        <v>7455</v>
      </c>
      <c r="G3058" t="s">
        <v>452</v>
      </c>
      <c r="H3058" t="s">
        <v>453</v>
      </c>
      <c r="I3058" t="s">
        <v>101</v>
      </c>
      <c r="J3058" t="s">
        <v>454</v>
      </c>
      <c r="K3058" t="s">
        <v>257</v>
      </c>
      <c r="L3058" t="s">
        <v>7707</v>
      </c>
      <c r="M3058" t="s">
        <v>393</v>
      </c>
      <c r="N3058" t="s">
        <v>394</v>
      </c>
      <c r="O3058">
        <v>0.32</v>
      </c>
      <c r="Q3058">
        <v>128</v>
      </c>
      <c r="T3058" t="s">
        <v>394</v>
      </c>
      <c r="U3058">
        <v>0.32</v>
      </c>
      <c r="W3058">
        <v>128</v>
      </c>
      <c r="Z3058" t="s">
        <v>43</v>
      </c>
      <c r="AA3058">
        <v>0</v>
      </c>
    </row>
    <row r="3059" spans="1:27">
      <c r="A3059" t="s">
        <v>6699</v>
      </c>
      <c r="B3059">
        <v>1219092011</v>
      </c>
      <c r="C3059" t="s">
        <v>1536</v>
      </c>
      <c r="D3059" t="s">
        <v>1537</v>
      </c>
      <c r="F3059" t="s">
        <v>7455</v>
      </c>
      <c r="G3059" t="s">
        <v>7717</v>
      </c>
      <c r="H3059" t="s">
        <v>7718</v>
      </c>
      <c r="I3059" t="s">
        <v>389</v>
      </c>
      <c r="J3059" t="s">
        <v>7719</v>
      </c>
      <c r="K3059" t="s">
        <v>3931</v>
      </c>
      <c r="L3059" t="s">
        <v>7410</v>
      </c>
      <c r="M3059" t="s">
        <v>393</v>
      </c>
      <c r="N3059" t="s">
        <v>394</v>
      </c>
      <c r="O3059">
        <v>0.24</v>
      </c>
      <c r="Q3059">
        <v>96</v>
      </c>
      <c r="T3059" t="s">
        <v>394</v>
      </c>
      <c r="U3059">
        <v>0.24</v>
      </c>
      <c r="W3059">
        <v>96</v>
      </c>
      <c r="Z3059" t="s">
        <v>43</v>
      </c>
      <c r="AA3059">
        <v>0</v>
      </c>
    </row>
    <row r="3060" spans="1:27">
      <c r="A3060" t="s">
        <v>6699</v>
      </c>
      <c r="B3060">
        <v>1219092011</v>
      </c>
      <c r="C3060" t="s">
        <v>1536</v>
      </c>
      <c r="D3060" t="s">
        <v>1537</v>
      </c>
      <c r="F3060" t="s">
        <v>7455</v>
      </c>
      <c r="G3060" t="s">
        <v>7720</v>
      </c>
      <c r="H3060" t="s">
        <v>7721</v>
      </c>
      <c r="I3060" t="s">
        <v>314</v>
      </c>
      <c r="J3060" t="s">
        <v>7722</v>
      </c>
      <c r="K3060" t="s">
        <v>7041</v>
      </c>
      <c r="L3060" t="s">
        <v>7405</v>
      </c>
      <c r="M3060" t="s">
        <v>393</v>
      </c>
      <c r="N3060" t="s">
        <v>394</v>
      </c>
      <c r="O3060">
        <v>0.4</v>
      </c>
      <c r="Q3060">
        <v>160</v>
      </c>
      <c r="T3060" t="s">
        <v>394</v>
      </c>
      <c r="U3060">
        <v>0.4</v>
      </c>
      <c r="W3060">
        <v>160</v>
      </c>
      <c r="Z3060" t="s">
        <v>43</v>
      </c>
      <c r="AA3060">
        <v>0</v>
      </c>
    </row>
    <row r="3061" spans="1:27">
      <c r="A3061" t="s">
        <v>6699</v>
      </c>
      <c r="B3061">
        <v>1219092011</v>
      </c>
      <c r="C3061" t="s">
        <v>1536</v>
      </c>
      <c r="D3061" t="s">
        <v>1537</v>
      </c>
      <c r="F3061" t="s">
        <v>7455</v>
      </c>
      <c r="G3061" t="s">
        <v>2230</v>
      </c>
      <c r="H3061" t="s">
        <v>2231</v>
      </c>
      <c r="I3061" t="s">
        <v>101</v>
      </c>
      <c r="J3061" t="s">
        <v>2232</v>
      </c>
      <c r="K3061" t="s">
        <v>2233</v>
      </c>
      <c r="L3061" t="s">
        <v>7405</v>
      </c>
      <c r="M3061" t="s">
        <v>393</v>
      </c>
      <c r="N3061" t="s">
        <v>394</v>
      </c>
      <c r="O3061">
        <v>0.4</v>
      </c>
      <c r="Q3061">
        <v>160</v>
      </c>
      <c r="T3061" t="s">
        <v>394</v>
      </c>
      <c r="U3061">
        <v>0.4</v>
      </c>
      <c r="W3061">
        <v>160</v>
      </c>
      <c r="Z3061" t="s">
        <v>43</v>
      </c>
      <c r="AA3061">
        <v>0</v>
      </c>
    </row>
    <row r="3062" spans="1:27">
      <c r="A3062" t="s">
        <v>6699</v>
      </c>
      <c r="B3062">
        <v>1219092011</v>
      </c>
      <c r="C3062" t="s">
        <v>1536</v>
      </c>
      <c r="D3062" t="s">
        <v>1537</v>
      </c>
      <c r="F3062" t="s">
        <v>7455</v>
      </c>
      <c r="G3062" t="s">
        <v>7406</v>
      </c>
      <c r="H3062" t="s">
        <v>7407</v>
      </c>
      <c r="I3062" t="s">
        <v>101</v>
      </c>
      <c r="J3062" t="s">
        <v>7408</v>
      </c>
      <c r="K3062" t="s">
        <v>8147</v>
      </c>
      <c r="L3062" t="s">
        <v>7405</v>
      </c>
      <c r="M3062" t="s">
        <v>393</v>
      </c>
      <c r="N3062" t="s">
        <v>394</v>
      </c>
      <c r="O3062">
        <v>0.36</v>
      </c>
      <c r="Q3062">
        <v>144</v>
      </c>
      <c r="T3062" t="s">
        <v>394</v>
      </c>
      <c r="U3062">
        <v>0.36</v>
      </c>
      <c r="W3062">
        <v>144</v>
      </c>
      <c r="Z3062" t="s">
        <v>43</v>
      </c>
      <c r="AA3062">
        <v>0</v>
      </c>
    </row>
    <row r="3063" spans="1:27">
      <c r="A3063" t="s">
        <v>6699</v>
      </c>
      <c r="B3063">
        <v>1219092011</v>
      </c>
      <c r="C3063" t="s">
        <v>1536</v>
      </c>
      <c r="D3063" t="s">
        <v>1537</v>
      </c>
      <c r="F3063" t="s">
        <v>7455</v>
      </c>
      <c r="G3063" t="s">
        <v>7238</v>
      </c>
      <c r="H3063" t="s">
        <v>7239</v>
      </c>
      <c r="I3063" t="s">
        <v>544</v>
      </c>
      <c r="J3063" t="s">
        <v>7240</v>
      </c>
      <c r="K3063" t="s">
        <v>2151</v>
      </c>
      <c r="L3063" t="s">
        <v>7767</v>
      </c>
      <c r="M3063" t="s">
        <v>393</v>
      </c>
      <c r="N3063" t="s">
        <v>394</v>
      </c>
      <c r="O3063">
        <v>0.48</v>
      </c>
      <c r="Q3063">
        <v>192</v>
      </c>
      <c r="T3063" t="s">
        <v>394</v>
      </c>
      <c r="U3063">
        <v>0.48</v>
      </c>
      <c r="W3063">
        <v>192</v>
      </c>
      <c r="Z3063" t="s">
        <v>43</v>
      </c>
      <c r="AA3063">
        <v>0</v>
      </c>
    </row>
    <row r="3064" spans="1:27">
      <c r="A3064" t="s">
        <v>6699</v>
      </c>
      <c r="B3064">
        <v>1219092011</v>
      </c>
      <c r="C3064" t="s">
        <v>1536</v>
      </c>
      <c r="D3064" t="s">
        <v>1537</v>
      </c>
      <c r="F3064" t="s">
        <v>7455</v>
      </c>
      <c r="G3064" t="s">
        <v>7694</v>
      </c>
      <c r="H3064" t="s">
        <v>7695</v>
      </c>
      <c r="I3064" t="s">
        <v>255</v>
      </c>
      <c r="J3064" t="s">
        <v>5653</v>
      </c>
      <c r="K3064" t="s">
        <v>7729</v>
      </c>
      <c r="L3064" t="s">
        <v>7612</v>
      </c>
      <c r="M3064" t="s">
        <v>393</v>
      </c>
      <c r="N3064" t="s">
        <v>394</v>
      </c>
      <c r="O3064">
        <v>0.24</v>
      </c>
      <c r="Q3064">
        <v>96</v>
      </c>
      <c r="T3064" t="s">
        <v>394</v>
      </c>
      <c r="U3064">
        <v>0.24</v>
      </c>
      <c r="W3064">
        <v>96</v>
      </c>
      <c r="Z3064" t="s">
        <v>43</v>
      </c>
      <c r="AA3064">
        <v>0</v>
      </c>
    </row>
    <row r="3065" spans="1:27">
      <c r="A3065" t="s">
        <v>6699</v>
      </c>
      <c r="B3065">
        <v>1219092011</v>
      </c>
      <c r="C3065" t="s">
        <v>1536</v>
      </c>
      <c r="D3065" t="s">
        <v>1537</v>
      </c>
      <c r="F3065" t="s">
        <v>7455</v>
      </c>
      <c r="G3065" t="s">
        <v>7697</v>
      </c>
      <c r="H3065" t="s">
        <v>7698</v>
      </c>
      <c r="I3065" t="s">
        <v>662</v>
      </c>
      <c r="J3065" t="s">
        <v>7699</v>
      </c>
      <c r="K3065" t="s">
        <v>778</v>
      </c>
      <c r="L3065" t="s">
        <v>7400</v>
      </c>
      <c r="M3065" t="s">
        <v>393</v>
      </c>
      <c r="N3065" t="s">
        <v>394</v>
      </c>
      <c r="O3065">
        <v>0.4</v>
      </c>
      <c r="Q3065">
        <v>160</v>
      </c>
      <c r="T3065" t="s">
        <v>394</v>
      </c>
      <c r="U3065">
        <v>0.4</v>
      </c>
      <c r="W3065">
        <v>160</v>
      </c>
      <c r="Z3065" t="s">
        <v>43</v>
      </c>
      <c r="AA3065">
        <v>0</v>
      </c>
    </row>
    <row r="3066" spans="1:27">
      <c r="A3066" t="s">
        <v>6699</v>
      </c>
      <c r="B3066">
        <v>1219092011</v>
      </c>
      <c r="C3066" t="s">
        <v>1536</v>
      </c>
      <c r="D3066" t="s">
        <v>1537</v>
      </c>
      <c r="F3066" t="s">
        <v>7434</v>
      </c>
      <c r="G3066" t="s">
        <v>4830</v>
      </c>
      <c r="H3066" t="s">
        <v>4831</v>
      </c>
      <c r="I3066" t="s">
        <v>121</v>
      </c>
      <c r="J3066" t="s">
        <v>2587</v>
      </c>
      <c r="K3066" t="s">
        <v>4832</v>
      </c>
      <c r="L3066" t="s">
        <v>7647</v>
      </c>
      <c r="M3066" t="s">
        <v>393</v>
      </c>
      <c r="N3066" t="s">
        <v>394</v>
      </c>
      <c r="O3066">
        <v>0.4</v>
      </c>
      <c r="Q3066">
        <v>160</v>
      </c>
      <c r="T3066" t="s">
        <v>394</v>
      </c>
      <c r="U3066">
        <v>0.4</v>
      </c>
      <c r="W3066">
        <v>160</v>
      </c>
      <c r="Z3066" t="s">
        <v>43</v>
      </c>
      <c r="AA3066">
        <v>0</v>
      </c>
    </row>
    <row r="3067" spans="1:27">
      <c r="A3067" t="s">
        <v>6699</v>
      </c>
      <c r="B3067">
        <v>1219092011</v>
      </c>
      <c r="C3067" t="s">
        <v>1536</v>
      </c>
      <c r="D3067" t="s">
        <v>1537</v>
      </c>
      <c r="F3067" t="s">
        <v>7434</v>
      </c>
      <c r="G3067" t="s">
        <v>1695</v>
      </c>
      <c r="H3067" t="s">
        <v>1696</v>
      </c>
      <c r="I3067" t="s">
        <v>68</v>
      </c>
      <c r="J3067" t="s">
        <v>1697</v>
      </c>
      <c r="K3067" t="s">
        <v>8148</v>
      </c>
      <c r="L3067" t="s">
        <v>7405</v>
      </c>
      <c r="M3067" t="s">
        <v>393</v>
      </c>
      <c r="N3067" t="s">
        <v>394</v>
      </c>
      <c r="O3067">
        <v>1</v>
      </c>
      <c r="Q3067">
        <v>400</v>
      </c>
      <c r="T3067" t="s">
        <v>394</v>
      </c>
      <c r="U3067">
        <v>1</v>
      </c>
      <c r="W3067">
        <v>400</v>
      </c>
      <c r="Z3067" t="s">
        <v>43</v>
      </c>
      <c r="AA3067">
        <v>0</v>
      </c>
    </row>
    <row r="3068" spans="1:27">
      <c r="A3068" t="s">
        <v>6699</v>
      </c>
      <c r="B3068">
        <v>1219092011</v>
      </c>
      <c r="C3068" t="s">
        <v>1536</v>
      </c>
      <c r="D3068" t="s">
        <v>1537</v>
      </c>
      <c r="F3068" t="s">
        <v>7434</v>
      </c>
      <c r="G3068" t="s">
        <v>8075</v>
      </c>
      <c r="H3068" t="s">
        <v>8076</v>
      </c>
      <c r="I3068" t="s">
        <v>8077</v>
      </c>
      <c r="J3068" t="s">
        <v>8078</v>
      </c>
      <c r="K3068" t="s">
        <v>8079</v>
      </c>
      <c r="L3068" t="s">
        <v>7405</v>
      </c>
      <c r="M3068" t="s">
        <v>393</v>
      </c>
      <c r="N3068" t="s">
        <v>394</v>
      </c>
      <c r="O3068">
        <v>0.28000000000000003</v>
      </c>
      <c r="Q3068">
        <v>112</v>
      </c>
      <c r="T3068" t="s">
        <v>394</v>
      </c>
      <c r="U3068">
        <v>0.28000000000000003</v>
      </c>
      <c r="W3068">
        <v>112</v>
      </c>
      <c r="Z3068" t="s">
        <v>43</v>
      </c>
      <c r="AA3068">
        <v>0</v>
      </c>
    </row>
    <row r="3069" spans="1:27">
      <c r="A3069" t="s">
        <v>6699</v>
      </c>
      <c r="B3069">
        <v>1219092011</v>
      </c>
      <c r="C3069" t="s">
        <v>1536</v>
      </c>
      <c r="D3069" t="s">
        <v>1537</v>
      </c>
      <c r="F3069" t="s">
        <v>7434</v>
      </c>
      <c r="G3069" t="s">
        <v>720</v>
      </c>
      <c r="H3069" t="s">
        <v>8149</v>
      </c>
      <c r="I3069" t="s">
        <v>138</v>
      </c>
      <c r="J3069" t="s">
        <v>8150</v>
      </c>
      <c r="K3069" t="s">
        <v>8151</v>
      </c>
      <c r="L3069" t="s">
        <v>146</v>
      </c>
      <c r="M3069" t="s">
        <v>393</v>
      </c>
      <c r="N3069" t="s">
        <v>394</v>
      </c>
      <c r="O3069">
        <v>0.32</v>
      </c>
      <c r="Q3069">
        <v>128</v>
      </c>
      <c r="T3069" t="s">
        <v>394</v>
      </c>
      <c r="U3069">
        <v>0.32</v>
      </c>
      <c r="W3069">
        <v>128</v>
      </c>
      <c r="Z3069" t="s">
        <v>43</v>
      </c>
      <c r="AA3069">
        <v>0</v>
      </c>
    </row>
    <row r="3070" spans="1:27">
      <c r="A3070" t="s">
        <v>6699</v>
      </c>
      <c r="B3070">
        <v>1219092011</v>
      </c>
      <c r="C3070" t="s">
        <v>1536</v>
      </c>
      <c r="D3070" t="s">
        <v>1537</v>
      </c>
      <c r="F3070" t="s">
        <v>7434</v>
      </c>
      <c r="G3070" t="s">
        <v>531</v>
      </c>
      <c r="H3070" t="s">
        <v>532</v>
      </c>
      <c r="I3070" t="s">
        <v>341</v>
      </c>
      <c r="J3070" t="s">
        <v>533</v>
      </c>
      <c r="K3070" t="s">
        <v>8152</v>
      </c>
      <c r="L3070" t="s">
        <v>129</v>
      </c>
      <c r="M3070" t="s">
        <v>393</v>
      </c>
      <c r="N3070" t="s">
        <v>394</v>
      </c>
      <c r="O3070">
        <v>0.3</v>
      </c>
      <c r="Q3070">
        <v>120</v>
      </c>
      <c r="T3070" t="s">
        <v>394</v>
      </c>
      <c r="U3070">
        <v>0.3</v>
      </c>
      <c r="W3070">
        <v>120</v>
      </c>
      <c r="Z3070" t="s">
        <v>43</v>
      </c>
      <c r="AA3070">
        <v>0</v>
      </c>
    </row>
    <row r="3071" spans="1:27">
      <c r="A3071" t="s">
        <v>6699</v>
      </c>
      <c r="B3071">
        <v>1219092011</v>
      </c>
      <c r="C3071" t="s">
        <v>1536</v>
      </c>
      <c r="D3071" t="s">
        <v>1537</v>
      </c>
      <c r="F3071" t="s">
        <v>7434</v>
      </c>
      <c r="G3071" t="s">
        <v>2304</v>
      </c>
      <c r="H3071" t="s">
        <v>2305</v>
      </c>
      <c r="I3071" t="s">
        <v>121</v>
      </c>
      <c r="J3071" t="s">
        <v>2306</v>
      </c>
      <c r="K3071" t="s">
        <v>8153</v>
      </c>
      <c r="L3071" t="s">
        <v>7435</v>
      </c>
      <c r="M3071" t="s">
        <v>393</v>
      </c>
      <c r="N3071" t="s">
        <v>394</v>
      </c>
      <c r="O3071">
        <v>0.34</v>
      </c>
      <c r="Q3071">
        <v>136</v>
      </c>
      <c r="T3071" t="s">
        <v>394</v>
      </c>
      <c r="U3071">
        <v>0.34</v>
      </c>
      <c r="W3071">
        <v>136</v>
      </c>
      <c r="Z3071" t="s">
        <v>43</v>
      </c>
      <c r="AA3071">
        <v>0</v>
      </c>
    </row>
    <row r="3072" spans="1:27">
      <c r="A3072" t="s">
        <v>6699</v>
      </c>
      <c r="B3072">
        <v>1219092011</v>
      </c>
      <c r="C3072" t="s">
        <v>1536</v>
      </c>
      <c r="D3072" t="s">
        <v>1537</v>
      </c>
      <c r="F3072" t="s">
        <v>7434</v>
      </c>
      <c r="G3072" t="s">
        <v>1649</v>
      </c>
      <c r="H3072" t="s">
        <v>1650</v>
      </c>
      <c r="I3072" t="s">
        <v>1613</v>
      </c>
      <c r="J3072" t="s">
        <v>1651</v>
      </c>
      <c r="K3072" t="s">
        <v>7731</v>
      </c>
      <c r="L3072" t="s">
        <v>7405</v>
      </c>
      <c r="M3072" t="s">
        <v>393</v>
      </c>
      <c r="N3072" t="s">
        <v>394</v>
      </c>
      <c r="O3072">
        <v>0.4</v>
      </c>
      <c r="Q3072">
        <v>160</v>
      </c>
      <c r="T3072" t="s">
        <v>394</v>
      </c>
      <c r="U3072">
        <v>0.4</v>
      </c>
      <c r="W3072">
        <v>160</v>
      </c>
      <c r="Z3072" t="s">
        <v>43</v>
      </c>
      <c r="AA3072">
        <v>0</v>
      </c>
    </row>
    <row r="3073" spans="1:27">
      <c r="A3073" t="s">
        <v>6699</v>
      </c>
      <c r="B3073">
        <v>1219092011</v>
      </c>
      <c r="C3073" t="s">
        <v>1536</v>
      </c>
      <c r="D3073" t="s">
        <v>1537</v>
      </c>
      <c r="F3073" t="s">
        <v>7434</v>
      </c>
      <c r="G3073" t="s">
        <v>2484</v>
      </c>
      <c r="H3073" t="s">
        <v>2485</v>
      </c>
      <c r="I3073" t="s">
        <v>2486</v>
      </c>
      <c r="J3073" t="s">
        <v>2487</v>
      </c>
      <c r="K3073" t="s">
        <v>7774</v>
      </c>
      <c r="L3073" t="s">
        <v>7441</v>
      </c>
      <c r="M3073" t="s">
        <v>393</v>
      </c>
      <c r="N3073" t="s">
        <v>394</v>
      </c>
      <c r="O3073">
        <v>0.4</v>
      </c>
      <c r="Q3073">
        <v>160</v>
      </c>
      <c r="T3073" t="s">
        <v>394</v>
      </c>
      <c r="U3073">
        <v>0.4</v>
      </c>
      <c r="W3073">
        <v>160</v>
      </c>
      <c r="Z3073" t="s">
        <v>43</v>
      </c>
      <c r="AA3073">
        <v>0</v>
      </c>
    </row>
    <row r="3074" spans="1:27">
      <c r="A3074" t="s">
        <v>6699</v>
      </c>
      <c r="B3074">
        <v>1219092011</v>
      </c>
      <c r="C3074" t="s">
        <v>1536</v>
      </c>
      <c r="D3074" t="s">
        <v>1537</v>
      </c>
      <c r="F3074" t="s">
        <v>7434</v>
      </c>
      <c r="G3074" t="s">
        <v>1546</v>
      </c>
      <c r="H3074" t="s">
        <v>1547</v>
      </c>
      <c r="I3074" t="s">
        <v>68</v>
      </c>
      <c r="J3074" t="s">
        <v>1548</v>
      </c>
      <c r="K3074" t="s">
        <v>1549</v>
      </c>
      <c r="L3074" t="s">
        <v>7441</v>
      </c>
      <c r="M3074" t="s">
        <v>393</v>
      </c>
      <c r="N3074" t="s">
        <v>394</v>
      </c>
      <c r="O3074">
        <v>0.48</v>
      </c>
      <c r="Q3074">
        <v>192</v>
      </c>
      <c r="T3074" t="s">
        <v>394</v>
      </c>
      <c r="U3074">
        <v>0.48</v>
      </c>
      <c r="W3074">
        <v>192</v>
      </c>
      <c r="Z3074" t="s">
        <v>43</v>
      </c>
      <c r="AA3074">
        <v>0</v>
      </c>
    </row>
    <row r="3075" spans="1:27">
      <c r="A3075" t="s">
        <v>6699</v>
      </c>
      <c r="B3075">
        <v>1219092011</v>
      </c>
      <c r="C3075" t="s">
        <v>1536</v>
      </c>
      <c r="D3075" t="s">
        <v>1537</v>
      </c>
      <c r="F3075" t="s">
        <v>7434</v>
      </c>
      <c r="G3075" t="s">
        <v>1944</v>
      </c>
      <c r="H3075" t="s">
        <v>1945</v>
      </c>
      <c r="I3075" t="s">
        <v>121</v>
      </c>
      <c r="J3075" t="s">
        <v>1946</v>
      </c>
      <c r="K3075" t="s">
        <v>7896</v>
      </c>
      <c r="L3075" t="s">
        <v>7441</v>
      </c>
      <c r="M3075" t="s">
        <v>393</v>
      </c>
      <c r="N3075" t="s">
        <v>394</v>
      </c>
      <c r="O3075">
        <v>0.4</v>
      </c>
      <c r="Q3075">
        <v>160</v>
      </c>
      <c r="T3075" t="s">
        <v>394</v>
      </c>
      <c r="U3075">
        <v>0.4</v>
      </c>
      <c r="W3075">
        <v>160</v>
      </c>
      <c r="Z3075" t="s">
        <v>43</v>
      </c>
      <c r="AA3075">
        <v>0</v>
      </c>
    </row>
    <row r="3076" spans="1:27">
      <c r="A3076" t="s">
        <v>6699</v>
      </c>
      <c r="B3076">
        <v>1219092011</v>
      </c>
      <c r="C3076" t="s">
        <v>7387</v>
      </c>
      <c r="D3076" t="s">
        <v>7388</v>
      </c>
      <c r="F3076" t="s">
        <v>6700</v>
      </c>
      <c r="G3076" t="s">
        <v>2505</v>
      </c>
      <c r="H3076" t="s">
        <v>2506</v>
      </c>
      <c r="I3076" t="s">
        <v>138</v>
      </c>
      <c r="J3076" t="s">
        <v>2507</v>
      </c>
      <c r="K3076" t="s">
        <v>1869</v>
      </c>
      <c r="L3076" t="s">
        <v>7400</v>
      </c>
      <c r="M3076" t="s">
        <v>393</v>
      </c>
      <c r="N3076" t="s">
        <v>394</v>
      </c>
      <c r="O3076">
        <v>0.28000000000000003</v>
      </c>
      <c r="Q3076">
        <v>112</v>
      </c>
      <c r="T3076" t="s">
        <v>394</v>
      </c>
      <c r="U3076">
        <v>0.28000000000000003</v>
      </c>
      <c r="W3076">
        <v>112</v>
      </c>
      <c r="Z3076" t="s">
        <v>43</v>
      </c>
      <c r="AA3076">
        <v>0</v>
      </c>
    </row>
    <row r="3077" spans="1:27">
      <c r="A3077" t="s">
        <v>6699</v>
      </c>
      <c r="B3077">
        <v>1219092011</v>
      </c>
      <c r="C3077" t="s">
        <v>7387</v>
      </c>
      <c r="D3077" t="s">
        <v>7388</v>
      </c>
      <c r="F3077" t="s">
        <v>198</v>
      </c>
      <c r="G3077" t="s">
        <v>8154</v>
      </c>
      <c r="H3077" t="s">
        <v>8155</v>
      </c>
      <c r="I3077" t="s">
        <v>138</v>
      </c>
      <c r="J3077" t="s">
        <v>8156</v>
      </c>
      <c r="K3077" t="s">
        <v>8157</v>
      </c>
      <c r="L3077" t="s">
        <v>7400</v>
      </c>
      <c r="M3077" t="s">
        <v>393</v>
      </c>
      <c r="N3077" t="s">
        <v>394</v>
      </c>
      <c r="O3077">
        <v>0.32</v>
      </c>
      <c r="Q3077">
        <v>128</v>
      </c>
      <c r="T3077" t="s">
        <v>394</v>
      </c>
      <c r="U3077">
        <v>0.32</v>
      </c>
      <c r="W3077">
        <v>128</v>
      </c>
      <c r="Z3077" t="s">
        <v>43</v>
      </c>
      <c r="AA3077">
        <v>0</v>
      </c>
    </row>
    <row r="3078" spans="1:27">
      <c r="A3078" t="s">
        <v>6699</v>
      </c>
      <c r="B3078">
        <v>1219092011</v>
      </c>
      <c r="C3078" t="s">
        <v>7387</v>
      </c>
      <c r="D3078" t="s">
        <v>7388</v>
      </c>
      <c r="F3078" t="s">
        <v>198</v>
      </c>
      <c r="G3078" t="s">
        <v>8158</v>
      </c>
      <c r="H3078" t="s">
        <v>8159</v>
      </c>
      <c r="I3078" t="s">
        <v>389</v>
      </c>
      <c r="J3078" t="s">
        <v>8160</v>
      </c>
      <c r="K3078" t="s">
        <v>7887</v>
      </c>
      <c r="L3078" t="s">
        <v>7902</v>
      </c>
      <c r="M3078" t="s">
        <v>393</v>
      </c>
      <c r="N3078" t="s">
        <v>394</v>
      </c>
      <c r="O3078">
        <v>0.36</v>
      </c>
      <c r="Q3078">
        <v>144</v>
      </c>
      <c r="T3078" t="s">
        <v>394</v>
      </c>
      <c r="U3078">
        <v>0.36</v>
      </c>
      <c r="W3078">
        <v>144</v>
      </c>
      <c r="Z3078" t="s">
        <v>43</v>
      </c>
      <c r="AA3078">
        <v>0</v>
      </c>
    </row>
    <row r="3079" spans="1:27">
      <c r="A3079" t="s">
        <v>6699</v>
      </c>
      <c r="B3079">
        <v>1219092011</v>
      </c>
      <c r="C3079" t="s">
        <v>7387</v>
      </c>
      <c r="D3079" t="s">
        <v>7388</v>
      </c>
      <c r="F3079" t="s">
        <v>198</v>
      </c>
      <c r="G3079" t="s">
        <v>109</v>
      </c>
      <c r="H3079" t="s">
        <v>8161</v>
      </c>
      <c r="I3079" t="s">
        <v>138</v>
      </c>
      <c r="J3079" t="s">
        <v>8162</v>
      </c>
      <c r="K3079" t="s">
        <v>8163</v>
      </c>
      <c r="L3079" t="s">
        <v>7400</v>
      </c>
      <c r="M3079" t="s">
        <v>41</v>
      </c>
      <c r="N3079" t="s">
        <v>42</v>
      </c>
      <c r="O3079">
        <v>0.44</v>
      </c>
      <c r="P3079">
        <v>88</v>
      </c>
      <c r="Q3079">
        <v>132</v>
      </c>
      <c r="S3079">
        <v>440</v>
      </c>
      <c r="T3079" t="s">
        <v>42</v>
      </c>
      <c r="U3079">
        <v>0.44</v>
      </c>
      <c r="V3079">
        <v>88</v>
      </c>
      <c r="W3079">
        <v>132</v>
      </c>
      <c r="Y3079">
        <v>440</v>
      </c>
      <c r="Z3079" t="s">
        <v>43</v>
      </c>
      <c r="AA3079">
        <v>0</v>
      </c>
    </row>
    <row r="3080" spans="1:27">
      <c r="A3080" t="s">
        <v>6699</v>
      </c>
      <c r="B3080">
        <v>1219092011</v>
      </c>
      <c r="C3080" t="s">
        <v>7387</v>
      </c>
      <c r="D3080" t="s">
        <v>7388</v>
      </c>
      <c r="F3080" t="s">
        <v>198</v>
      </c>
      <c r="G3080" t="s">
        <v>5787</v>
      </c>
      <c r="H3080" t="s">
        <v>8164</v>
      </c>
      <c r="I3080" t="s">
        <v>138</v>
      </c>
      <c r="J3080" t="s">
        <v>8165</v>
      </c>
      <c r="K3080" t="s">
        <v>2607</v>
      </c>
      <c r="L3080" t="s">
        <v>7400</v>
      </c>
      <c r="M3080" t="s">
        <v>393</v>
      </c>
      <c r="N3080" t="s">
        <v>394</v>
      </c>
      <c r="O3080">
        <v>0.8</v>
      </c>
      <c r="Q3080">
        <v>320</v>
      </c>
      <c r="T3080" t="s">
        <v>394</v>
      </c>
      <c r="U3080">
        <v>0.8</v>
      </c>
      <c r="W3080">
        <v>320</v>
      </c>
      <c r="Z3080" t="s">
        <v>43</v>
      </c>
      <c r="AA3080">
        <v>0</v>
      </c>
    </row>
    <row r="3081" spans="1:27">
      <c r="A3081" t="s">
        <v>6699</v>
      </c>
      <c r="B3081">
        <v>1219092011</v>
      </c>
      <c r="C3081" t="s">
        <v>7387</v>
      </c>
      <c r="D3081" t="s">
        <v>7388</v>
      </c>
      <c r="F3081" t="s">
        <v>1319</v>
      </c>
      <c r="G3081" t="s">
        <v>8166</v>
      </c>
      <c r="H3081" t="s">
        <v>8167</v>
      </c>
      <c r="I3081" t="s">
        <v>389</v>
      </c>
      <c r="J3081" t="s">
        <v>8168</v>
      </c>
      <c r="K3081" t="s">
        <v>8169</v>
      </c>
      <c r="L3081" t="s">
        <v>77</v>
      </c>
      <c r="M3081" t="s">
        <v>41</v>
      </c>
      <c r="N3081" t="s">
        <v>42</v>
      </c>
      <c r="O3081">
        <v>0.48</v>
      </c>
      <c r="P3081">
        <v>96</v>
      </c>
      <c r="Q3081">
        <v>144</v>
      </c>
      <c r="S3081">
        <v>480</v>
      </c>
      <c r="T3081" t="s">
        <v>42</v>
      </c>
      <c r="U3081">
        <v>0.48</v>
      </c>
      <c r="V3081">
        <v>96</v>
      </c>
      <c r="W3081">
        <v>144</v>
      </c>
      <c r="Y3081">
        <v>480</v>
      </c>
      <c r="Z3081" t="s">
        <v>43</v>
      </c>
      <c r="AA3081">
        <v>0</v>
      </c>
    </row>
    <row r="3082" spans="1:27">
      <c r="A3082" t="s">
        <v>6699</v>
      </c>
      <c r="B3082">
        <v>1219092011</v>
      </c>
      <c r="C3082" t="s">
        <v>7387</v>
      </c>
      <c r="D3082" t="s">
        <v>7388</v>
      </c>
      <c r="F3082" t="s">
        <v>6700</v>
      </c>
      <c r="G3082" t="s">
        <v>2178</v>
      </c>
      <c r="H3082" t="s">
        <v>7842</v>
      </c>
      <c r="I3082" t="s">
        <v>1774</v>
      </c>
      <c r="J3082" t="s">
        <v>7843</v>
      </c>
      <c r="K3082" t="s">
        <v>7844</v>
      </c>
      <c r="L3082" t="s">
        <v>7410</v>
      </c>
      <c r="M3082" t="s">
        <v>393</v>
      </c>
      <c r="N3082" t="s">
        <v>394</v>
      </c>
      <c r="O3082">
        <v>0.36</v>
      </c>
      <c r="Q3082">
        <v>144</v>
      </c>
      <c r="T3082" t="s">
        <v>394</v>
      </c>
      <c r="U3082">
        <v>0.36</v>
      </c>
      <c r="W3082">
        <v>144</v>
      </c>
      <c r="Z3082" t="s">
        <v>43</v>
      </c>
      <c r="AA3082">
        <v>0</v>
      </c>
    </row>
    <row r="3083" spans="1:27">
      <c r="A3083" t="s">
        <v>6699</v>
      </c>
      <c r="B3083">
        <v>1219092011</v>
      </c>
      <c r="C3083" t="s">
        <v>7387</v>
      </c>
      <c r="D3083" t="s">
        <v>7388</v>
      </c>
      <c r="F3083" t="s">
        <v>198</v>
      </c>
      <c r="G3083" t="s">
        <v>497</v>
      </c>
      <c r="H3083" t="s">
        <v>498</v>
      </c>
      <c r="I3083" t="s">
        <v>389</v>
      </c>
      <c r="J3083" t="s">
        <v>499</v>
      </c>
      <c r="K3083" t="s">
        <v>7855</v>
      </c>
      <c r="L3083" t="s">
        <v>77</v>
      </c>
      <c r="M3083" t="s">
        <v>393</v>
      </c>
      <c r="N3083" t="s">
        <v>394</v>
      </c>
      <c r="O3083">
        <v>0.32</v>
      </c>
      <c r="Q3083">
        <v>128</v>
      </c>
      <c r="T3083" t="s">
        <v>394</v>
      </c>
      <c r="U3083">
        <v>0.32</v>
      </c>
      <c r="W3083">
        <v>128</v>
      </c>
      <c r="Z3083" t="s">
        <v>43</v>
      </c>
      <c r="AA3083">
        <v>0</v>
      </c>
    </row>
    <row r="3084" spans="1:27">
      <c r="A3084" t="s">
        <v>6699</v>
      </c>
      <c r="B3084">
        <v>1219092011</v>
      </c>
      <c r="C3084" t="s">
        <v>7387</v>
      </c>
      <c r="D3084" t="s">
        <v>7388</v>
      </c>
      <c r="F3084" t="s">
        <v>198</v>
      </c>
      <c r="G3084" t="s">
        <v>1013</v>
      </c>
      <c r="H3084" t="s">
        <v>7956</v>
      </c>
      <c r="I3084" t="s">
        <v>138</v>
      </c>
      <c r="J3084" t="s">
        <v>1744</v>
      </c>
      <c r="K3084" t="s">
        <v>8170</v>
      </c>
      <c r="L3084" t="s">
        <v>8171</v>
      </c>
      <c r="M3084" t="s">
        <v>393</v>
      </c>
      <c r="N3084" t="s">
        <v>394</v>
      </c>
      <c r="O3084">
        <v>0.32</v>
      </c>
      <c r="Q3084">
        <v>128</v>
      </c>
      <c r="T3084" t="s">
        <v>394</v>
      </c>
      <c r="U3084">
        <v>0.32</v>
      </c>
      <c r="W3084">
        <v>128</v>
      </c>
      <c r="Z3084" t="s">
        <v>43</v>
      </c>
      <c r="AA3084">
        <v>0</v>
      </c>
    </row>
    <row r="3085" spans="1:27">
      <c r="A3085" t="s">
        <v>6699</v>
      </c>
      <c r="B3085">
        <v>1219092011</v>
      </c>
      <c r="C3085" t="s">
        <v>7387</v>
      </c>
      <c r="D3085" t="s">
        <v>7388</v>
      </c>
      <c r="F3085" t="s">
        <v>198</v>
      </c>
      <c r="G3085" t="s">
        <v>427</v>
      </c>
      <c r="H3085" t="s">
        <v>428</v>
      </c>
      <c r="I3085" t="s">
        <v>429</v>
      </c>
      <c r="J3085" t="s">
        <v>430</v>
      </c>
      <c r="K3085" t="s">
        <v>431</v>
      </c>
      <c r="L3085" t="s">
        <v>7400</v>
      </c>
      <c r="M3085" t="s">
        <v>393</v>
      </c>
      <c r="N3085" t="s">
        <v>394</v>
      </c>
      <c r="O3085">
        <v>0.52</v>
      </c>
      <c r="Q3085">
        <v>208</v>
      </c>
      <c r="T3085" t="s">
        <v>394</v>
      </c>
      <c r="U3085">
        <v>0.52</v>
      </c>
      <c r="W3085">
        <v>208</v>
      </c>
      <c r="Z3085" t="s">
        <v>43</v>
      </c>
      <c r="AA3085">
        <v>0</v>
      </c>
    </row>
    <row r="3086" spans="1:27">
      <c r="A3086" t="s">
        <v>6699</v>
      </c>
      <c r="B3086">
        <v>1219092011</v>
      </c>
      <c r="C3086" t="s">
        <v>7387</v>
      </c>
      <c r="D3086" t="s">
        <v>7388</v>
      </c>
      <c r="F3086" t="s">
        <v>1319</v>
      </c>
      <c r="G3086" t="s">
        <v>720</v>
      </c>
      <c r="H3086" t="s">
        <v>8149</v>
      </c>
      <c r="I3086" t="s">
        <v>138</v>
      </c>
      <c r="J3086" t="s">
        <v>8150</v>
      </c>
      <c r="K3086" t="s">
        <v>8172</v>
      </c>
      <c r="L3086" t="s">
        <v>129</v>
      </c>
      <c r="M3086" t="s">
        <v>41</v>
      </c>
      <c r="N3086" t="s">
        <v>42</v>
      </c>
      <c r="O3086">
        <v>1.04</v>
      </c>
      <c r="P3086">
        <v>208</v>
      </c>
      <c r="Q3086">
        <v>312</v>
      </c>
      <c r="S3086">
        <v>1040</v>
      </c>
      <c r="T3086" t="s">
        <v>42</v>
      </c>
      <c r="U3086">
        <v>1.04</v>
      </c>
      <c r="V3086">
        <v>208</v>
      </c>
      <c r="W3086">
        <v>312</v>
      </c>
      <c r="Y3086">
        <v>1040</v>
      </c>
      <c r="Z3086" t="s">
        <v>43</v>
      </c>
      <c r="AA3086">
        <v>0</v>
      </c>
    </row>
    <row r="3087" spans="1:27">
      <c r="A3087" t="s">
        <v>6699</v>
      </c>
      <c r="B3087">
        <v>1219092011</v>
      </c>
      <c r="C3087" t="s">
        <v>7387</v>
      </c>
      <c r="D3087" t="s">
        <v>7388</v>
      </c>
      <c r="F3087" t="s">
        <v>198</v>
      </c>
      <c r="G3087" t="s">
        <v>959</v>
      </c>
      <c r="H3087" t="s">
        <v>8173</v>
      </c>
      <c r="I3087" t="s">
        <v>389</v>
      </c>
      <c r="J3087" t="s">
        <v>8174</v>
      </c>
      <c r="K3087" t="s">
        <v>8175</v>
      </c>
      <c r="L3087" t="s">
        <v>7410</v>
      </c>
      <c r="M3087" t="s">
        <v>41</v>
      </c>
      <c r="N3087" t="s">
        <v>42</v>
      </c>
      <c r="O3087">
        <v>0.44</v>
      </c>
      <c r="P3087">
        <v>88</v>
      </c>
      <c r="Q3087">
        <v>132</v>
      </c>
      <c r="S3087">
        <v>440</v>
      </c>
      <c r="T3087" t="s">
        <v>42</v>
      </c>
      <c r="U3087">
        <v>0.44</v>
      </c>
      <c r="V3087">
        <v>88</v>
      </c>
      <c r="W3087">
        <v>132</v>
      </c>
      <c r="Y3087">
        <v>440</v>
      </c>
      <c r="Z3087" t="s">
        <v>43</v>
      </c>
      <c r="AA3087">
        <v>0</v>
      </c>
    </row>
    <row r="3088" spans="1:27">
      <c r="A3088" t="s">
        <v>6699</v>
      </c>
      <c r="B3088">
        <v>1219092011</v>
      </c>
      <c r="C3088" t="s">
        <v>1536</v>
      </c>
      <c r="D3088" t="s">
        <v>1537</v>
      </c>
      <c r="F3088" t="s">
        <v>7455</v>
      </c>
      <c r="G3088" t="s">
        <v>8091</v>
      </c>
      <c r="H3088" t="s">
        <v>8092</v>
      </c>
      <c r="I3088" t="s">
        <v>138</v>
      </c>
      <c r="J3088" t="s">
        <v>6965</v>
      </c>
      <c r="K3088" t="s">
        <v>257</v>
      </c>
      <c r="L3088" t="s">
        <v>113</v>
      </c>
      <c r="M3088" t="s">
        <v>41</v>
      </c>
      <c r="N3088" t="s">
        <v>42</v>
      </c>
      <c r="O3088">
        <v>0.4</v>
      </c>
      <c r="P3088">
        <v>80</v>
      </c>
      <c r="Q3088">
        <v>120</v>
      </c>
      <c r="S3088">
        <v>400</v>
      </c>
      <c r="T3088" t="s">
        <v>42</v>
      </c>
      <c r="U3088">
        <v>0.4</v>
      </c>
      <c r="V3088">
        <v>80</v>
      </c>
      <c r="W3088">
        <v>120</v>
      </c>
      <c r="Y3088">
        <v>400</v>
      </c>
      <c r="Z3088" t="s">
        <v>43</v>
      </c>
      <c r="AA3088">
        <v>0</v>
      </c>
    </row>
    <row r="3089" spans="1:27">
      <c r="A3089" t="s">
        <v>6699</v>
      </c>
      <c r="B3089">
        <v>1219092011</v>
      </c>
      <c r="C3089" t="s">
        <v>1536</v>
      </c>
      <c r="D3089" t="s">
        <v>1537</v>
      </c>
      <c r="F3089" t="s">
        <v>7434</v>
      </c>
      <c r="G3089" t="s">
        <v>2684</v>
      </c>
      <c r="H3089" t="s">
        <v>2685</v>
      </c>
      <c r="I3089" t="s">
        <v>121</v>
      </c>
      <c r="J3089" t="s">
        <v>2686</v>
      </c>
      <c r="K3089" t="s">
        <v>8176</v>
      </c>
      <c r="L3089" t="s">
        <v>7612</v>
      </c>
      <c r="M3089" t="s">
        <v>41</v>
      </c>
      <c r="N3089" t="s">
        <v>42</v>
      </c>
      <c r="O3089">
        <v>0.16</v>
      </c>
      <c r="P3089">
        <v>32</v>
      </c>
      <c r="Q3089">
        <v>48</v>
      </c>
      <c r="S3089">
        <v>160</v>
      </c>
      <c r="T3089" t="s">
        <v>42</v>
      </c>
      <c r="U3089">
        <v>0.16</v>
      </c>
      <c r="V3089">
        <v>32</v>
      </c>
      <c r="W3089">
        <v>48</v>
      </c>
      <c r="Y3089">
        <v>160</v>
      </c>
      <c r="Z3089" t="s">
        <v>43</v>
      </c>
      <c r="AA3089">
        <v>0</v>
      </c>
    </row>
    <row r="3090" spans="1:27">
      <c r="A3090" t="s">
        <v>6699</v>
      </c>
      <c r="B3090">
        <v>1219092011</v>
      </c>
      <c r="C3090" t="s">
        <v>1536</v>
      </c>
      <c r="D3090" t="s">
        <v>1537</v>
      </c>
      <c r="F3090" t="s">
        <v>7434</v>
      </c>
      <c r="G3090" t="s">
        <v>8177</v>
      </c>
      <c r="H3090" t="s">
        <v>7569</v>
      </c>
      <c r="I3090" t="s">
        <v>121</v>
      </c>
      <c r="J3090" t="s">
        <v>7570</v>
      </c>
      <c r="K3090" t="s">
        <v>8178</v>
      </c>
      <c r="L3090" t="s">
        <v>7435</v>
      </c>
      <c r="M3090" t="s">
        <v>41</v>
      </c>
      <c r="N3090" t="s">
        <v>42</v>
      </c>
      <c r="O3090">
        <v>0.5</v>
      </c>
      <c r="P3090">
        <v>100</v>
      </c>
      <c r="Q3090">
        <v>150</v>
      </c>
      <c r="S3090">
        <v>500</v>
      </c>
      <c r="T3090" t="s">
        <v>42</v>
      </c>
      <c r="U3090">
        <v>0.5</v>
      </c>
      <c r="V3090">
        <v>100</v>
      </c>
      <c r="W3090">
        <v>150</v>
      </c>
      <c r="Y3090">
        <v>500</v>
      </c>
      <c r="Z3090" t="s">
        <v>43</v>
      </c>
      <c r="AA3090">
        <v>0</v>
      </c>
    </row>
    <row r="3091" spans="1:27">
      <c r="A3091" t="s">
        <v>6699</v>
      </c>
      <c r="B3091">
        <v>1219092011</v>
      </c>
      <c r="C3091" t="s">
        <v>1536</v>
      </c>
      <c r="D3091" t="s">
        <v>1537</v>
      </c>
      <c r="F3091" t="s">
        <v>7455</v>
      </c>
      <c r="G3091" t="s">
        <v>8179</v>
      </c>
      <c r="H3091" t="s">
        <v>8180</v>
      </c>
      <c r="I3091" t="s">
        <v>207</v>
      </c>
      <c r="J3091" t="s">
        <v>8181</v>
      </c>
      <c r="K3091" t="s">
        <v>6616</v>
      </c>
      <c r="L3091" t="s">
        <v>7400</v>
      </c>
      <c r="M3091" t="s">
        <v>393</v>
      </c>
      <c r="N3091" t="s">
        <v>394</v>
      </c>
      <c r="O3091">
        <v>0.28000000000000003</v>
      </c>
      <c r="Q3091">
        <v>112</v>
      </c>
      <c r="T3091" t="s">
        <v>394</v>
      </c>
      <c r="U3091">
        <v>0.28000000000000003</v>
      </c>
      <c r="W3091">
        <v>112</v>
      </c>
      <c r="Z3091" t="s">
        <v>43</v>
      </c>
      <c r="AA3091">
        <v>0</v>
      </c>
    </row>
    <row r="3092" spans="1:27">
      <c r="A3092" t="s">
        <v>6699</v>
      </c>
      <c r="B3092">
        <v>1219092011</v>
      </c>
      <c r="C3092" t="s">
        <v>1536</v>
      </c>
      <c r="D3092" t="s">
        <v>1537</v>
      </c>
      <c r="F3092" t="s">
        <v>7455</v>
      </c>
      <c r="G3092" t="s">
        <v>2625</v>
      </c>
      <c r="H3092" t="s">
        <v>2626</v>
      </c>
      <c r="I3092" t="s">
        <v>121</v>
      </c>
      <c r="J3092" t="s">
        <v>2627</v>
      </c>
      <c r="K3092" t="s">
        <v>8182</v>
      </c>
      <c r="L3092" t="s">
        <v>7435</v>
      </c>
      <c r="M3092" t="s">
        <v>41</v>
      </c>
      <c r="N3092" t="s">
        <v>42</v>
      </c>
      <c r="O3092">
        <v>0.4</v>
      </c>
      <c r="P3092">
        <v>80</v>
      </c>
      <c r="Q3092">
        <v>120</v>
      </c>
      <c r="S3092">
        <v>400</v>
      </c>
      <c r="T3092" t="s">
        <v>42</v>
      </c>
      <c r="U3092">
        <v>0.4</v>
      </c>
      <c r="V3092">
        <v>80</v>
      </c>
      <c r="W3092">
        <v>120</v>
      </c>
      <c r="Y3092">
        <v>400</v>
      </c>
      <c r="Z3092" t="s">
        <v>43</v>
      </c>
      <c r="AA3092">
        <v>0</v>
      </c>
    </row>
    <row r="3093" spans="1:27">
      <c r="A3093" t="s">
        <v>6699</v>
      </c>
      <c r="B3093">
        <v>1219092011</v>
      </c>
      <c r="C3093" t="s">
        <v>1536</v>
      </c>
      <c r="D3093" t="s">
        <v>1537</v>
      </c>
      <c r="F3093" t="s">
        <v>7455</v>
      </c>
      <c r="G3093" t="s">
        <v>2625</v>
      </c>
      <c r="H3093" t="s">
        <v>2626</v>
      </c>
      <c r="I3093" t="s">
        <v>121</v>
      </c>
      <c r="J3093" t="s">
        <v>2627</v>
      </c>
      <c r="K3093" t="s">
        <v>8182</v>
      </c>
      <c r="L3093" t="s">
        <v>7435</v>
      </c>
      <c r="M3093" t="s">
        <v>393</v>
      </c>
      <c r="N3093" t="s">
        <v>394</v>
      </c>
      <c r="O3093">
        <v>0.2</v>
      </c>
      <c r="Q3093">
        <v>80</v>
      </c>
      <c r="T3093" t="s">
        <v>394</v>
      </c>
      <c r="U3093">
        <v>0.2</v>
      </c>
      <c r="W3093">
        <v>80</v>
      </c>
      <c r="Z3093" t="s">
        <v>43</v>
      </c>
      <c r="AA3093">
        <v>0</v>
      </c>
    </row>
    <row r="3094" spans="1:27">
      <c r="A3094" t="s">
        <v>6699</v>
      </c>
      <c r="B3094">
        <v>1219092011</v>
      </c>
      <c r="C3094" t="s">
        <v>1536</v>
      </c>
      <c r="D3094" t="s">
        <v>1537</v>
      </c>
      <c r="F3094" t="s">
        <v>7434</v>
      </c>
      <c r="G3094" t="s">
        <v>8177</v>
      </c>
      <c r="H3094" t="s">
        <v>7569</v>
      </c>
      <c r="I3094" t="s">
        <v>121</v>
      </c>
      <c r="J3094" t="s">
        <v>7570</v>
      </c>
      <c r="K3094" t="s">
        <v>8178</v>
      </c>
      <c r="L3094" t="s">
        <v>7435</v>
      </c>
      <c r="M3094" t="s">
        <v>393</v>
      </c>
      <c r="N3094" t="s">
        <v>394</v>
      </c>
      <c r="O3094">
        <v>0.5</v>
      </c>
      <c r="Q3094">
        <v>200</v>
      </c>
      <c r="T3094" t="s">
        <v>394</v>
      </c>
      <c r="U3094">
        <v>0.5</v>
      </c>
      <c r="W3094">
        <v>200</v>
      </c>
      <c r="Z3094" t="s">
        <v>43</v>
      </c>
      <c r="AA3094">
        <v>0</v>
      </c>
    </row>
    <row r="3095" spans="1:27">
      <c r="A3095" t="s">
        <v>6699</v>
      </c>
      <c r="B3095">
        <v>1219092011</v>
      </c>
      <c r="C3095" t="s">
        <v>1536</v>
      </c>
      <c r="D3095" t="s">
        <v>1537</v>
      </c>
      <c r="F3095" t="s">
        <v>7434</v>
      </c>
      <c r="G3095" t="s">
        <v>2625</v>
      </c>
      <c r="H3095" t="s">
        <v>2626</v>
      </c>
      <c r="I3095" t="s">
        <v>121</v>
      </c>
      <c r="J3095" t="s">
        <v>2627</v>
      </c>
      <c r="K3095" t="s">
        <v>8182</v>
      </c>
      <c r="L3095" t="s">
        <v>7435</v>
      </c>
      <c r="M3095" t="s">
        <v>393</v>
      </c>
      <c r="N3095" t="s">
        <v>394</v>
      </c>
      <c r="O3095">
        <v>0.42</v>
      </c>
      <c r="Q3095">
        <v>168</v>
      </c>
      <c r="T3095" t="s">
        <v>394</v>
      </c>
      <c r="U3095">
        <v>0.42</v>
      </c>
      <c r="W3095">
        <v>168</v>
      </c>
      <c r="Z3095" t="s">
        <v>43</v>
      </c>
      <c r="AA3095">
        <v>0</v>
      </c>
    </row>
    <row r="3096" spans="1:27">
      <c r="A3096" t="s">
        <v>6699</v>
      </c>
      <c r="B3096">
        <v>1219092011</v>
      </c>
      <c r="C3096" t="s">
        <v>1536</v>
      </c>
      <c r="D3096" t="s">
        <v>1537</v>
      </c>
      <c r="F3096" t="s">
        <v>7434</v>
      </c>
      <c r="G3096" t="s">
        <v>2593</v>
      </c>
      <c r="H3096" t="s">
        <v>2594</v>
      </c>
      <c r="I3096" t="s">
        <v>121</v>
      </c>
      <c r="J3096" t="s">
        <v>2595</v>
      </c>
      <c r="K3096" t="s">
        <v>2588</v>
      </c>
      <c r="L3096" t="s">
        <v>71</v>
      </c>
      <c r="M3096" t="s">
        <v>393</v>
      </c>
      <c r="N3096" t="s">
        <v>394</v>
      </c>
      <c r="O3096">
        <v>0.28000000000000003</v>
      </c>
      <c r="Q3096">
        <v>112</v>
      </c>
      <c r="T3096" t="s">
        <v>394</v>
      </c>
      <c r="U3096">
        <v>0.28000000000000003</v>
      </c>
      <c r="W3096">
        <v>112</v>
      </c>
      <c r="Z3096" t="s">
        <v>43</v>
      </c>
      <c r="AA3096">
        <v>0</v>
      </c>
    </row>
    <row r="3097" spans="1:27">
      <c r="A3097" t="s">
        <v>6699</v>
      </c>
      <c r="B3097">
        <v>1219092011</v>
      </c>
      <c r="C3097" t="s">
        <v>1536</v>
      </c>
      <c r="D3097" t="s">
        <v>1537</v>
      </c>
      <c r="F3097" t="s">
        <v>7434</v>
      </c>
      <c r="G3097" t="s">
        <v>2608</v>
      </c>
      <c r="H3097" t="s">
        <v>2609</v>
      </c>
      <c r="I3097" t="s">
        <v>2610</v>
      </c>
      <c r="J3097" t="s">
        <v>2611</v>
      </c>
      <c r="K3097" t="s">
        <v>191</v>
      </c>
      <c r="L3097" t="s">
        <v>129</v>
      </c>
      <c r="M3097" t="s">
        <v>393</v>
      </c>
      <c r="N3097" t="s">
        <v>394</v>
      </c>
      <c r="O3097">
        <v>0.24</v>
      </c>
      <c r="Q3097">
        <v>96</v>
      </c>
      <c r="T3097" t="s">
        <v>394</v>
      </c>
      <c r="U3097">
        <v>0.24</v>
      </c>
      <c r="W3097">
        <v>96</v>
      </c>
      <c r="Z3097" t="s">
        <v>43</v>
      </c>
      <c r="AA3097">
        <v>0</v>
      </c>
    </row>
    <row r="3098" spans="1:27">
      <c r="A3098" t="s">
        <v>6699</v>
      </c>
      <c r="B3098">
        <v>1219092011</v>
      </c>
      <c r="C3098" t="s">
        <v>1536</v>
      </c>
      <c r="D3098" t="s">
        <v>1537</v>
      </c>
      <c r="F3098" t="s">
        <v>7455</v>
      </c>
      <c r="G3098" t="s">
        <v>8075</v>
      </c>
      <c r="H3098" t="s">
        <v>8076</v>
      </c>
      <c r="I3098" t="s">
        <v>8077</v>
      </c>
      <c r="J3098" t="s">
        <v>8078</v>
      </c>
      <c r="K3098" t="s">
        <v>5077</v>
      </c>
      <c r="L3098" t="s">
        <v>7405</v>
      </c>
      <c r="M3098" t="s">
        <v>393</v>
      </c>
      <c r="N3098" t="s">
        <v>394</v>
      </c>
      <c r="O3098">
        <v>0.24</v>
      </c>
      <c r="Q3098">
        <v>96</v>
      </c>
      <c r="T3098" t="s">
        <v>394</v>
      </c>
      <c r="U3098">
        <v>0.24</v>
      </c>
      <c r="W3098">
        <v>96</v>
      </c>
      <c r="Z3098" t="s">
        <v>43</v>
      </c>
      <c r="AA3098">
        <v>0</v>
      </c>
    </row>
    <row r="3099" spans="1:27">
      <c r="A3099" t="s">
        <v>6699</v>
      </c>
      <c r="B3099">
        <v>1219092011</v>
      </c>
      <c r="C3099" t="s">
        <v>1536</v>
      </c>
      <c r="D3099" t="s">
        <v>1537</v>
      </c>
      <c r="F3099" t="s">
        <v>7455</v>
      </c>
      <c r="G3099" t="s">
        <v>8091</v>
      </c>
      <c r="H3099" t="s">
        <v>8092</v>
      </c>
      <c r="I3099" t="s">
        <v>138</v>
      </c>
      <c r="J3099" t="s">
        <v>6965</v>
      </c>
      <c r="K3099" t="s">
        <v>257</v>
      </c>
      <c r="L3099" t="s">
        <v>113</v>
      </c>
      <c r="M3099" t="s">
        <v>393</v>
      </c>
      <c r="N3099" t="s">
        <v>394</v>
      </c>
      <c r="O3099">
        <v>0.4</v>
      </c>
      <c r="Q3099">
        <v>160</v>
      </c>
      <c r="T3099" t="s">
        <v>394</v>
      </c>
      <c r="U3099">
        <v>0.4</v>
      </c>
      <c r="W3099">
        <v>160</v>
      </c>
      <c r="Z3099" t="s">
        <v>43</v>
      </c>
      <c r="AA3099">
        <v>0</v>
      </c>
    </row>
    <row r="3100" spans="1:27">
      <c r="A3100" t="s">
        <v>6699</v>
      </c>
      <c r="B3100">
        <v>1219092011</v>
      </c>
      <c r="C3100" t="s">
        <v>1536</v>
      </c>
      <c r="D3100" t="s">
        <v>1537</v>
      </c>
      <c r="F3100" t="s">
        <v>7434</v>
      </c>
      <c r="G3100" t="s">
        <v>2625</v>
      </c>
      <c r="H3100" t="s">
        <v>2626</v>
      </c>
      <c r="I3100" t="s">
        <v>121</v>
      </c>
      <c r="J3100" t="s">
        <v>2627</v>
      </c>
      <c r="K3100" t="s">
        <v>8182</v>
      </c>
      <c r="L3100" t="s">
        <v>7435</v>
      </c>
      <c r="M3100" t="s">
        <v>41</v>
      </c>
      <c r="N3100" t="s">
        <v>42</v>
      </c>
      <c r="O3100">
        <v>0.4</v>
      </c>
      <c r="P3100">
        <v>80</v>
      </c>
      <c r="Q3100">
        <v>120</v>
      </c>
      <c r="S3100">
        <v>400</v>
      </c>
      <c r="T3100" t="s">
        <v>42</v>
      </c>
      <c r="U3100">
        <v>0.4</v>
      </c>
      <c r="V3100">
        <v>80</v>
      </c>
      <c r="W3100">
        <v>120</v>
      </c>
      <c r="Y3100">
        <v>400</v>
      </c>
      <c r="Z3100" t="s">
        <v>43</v>
      </c>
      <c r="AA3100">
        <v>0</v>
      </c>
    </row>
    <row r="3101" spans="1:27">
      <c r="A3101" t="s">
        <v>6699</v>
      </c>
      <c r="B3101">
        <v>1219092011</v>
      </c>
      <c r="C3101" t="s">
        <v>1536</v>
      </c>
      <c r="D3101" t="s">
        <v>1537</v>
      </c>
      <c r="F3101" t="s">
        <v>7434</v>
      </c>
      <c r="G3101" t="s">
        <v>2684</v>
      </c>
      <c r="H3101" t="s">
        <v>2685</v>
      </c>
      <c r="I3101" t="s">
        <v>121</v>
      </c>
      <c r="J3101" t="s">
        <v>2686</v>
      </c>
      <c r="K3101" t="s">
        <v>8176</v>
      </c>
      <c r="L3101" t="s">
        <v>7612</v>
      </c>
      <c r="M3101" t="s">
        <v>393</v>
      </c>
      <c r="N3101" t="s">
        <v>394</v>
      </c>
      <c r="O3101">
        <v>0.32</v>
      </c>
      <c r="Q3101">
        <v>128</v>
      </c>
      <c r="T3101" t="s">
        <v>394</v>
      </c>
      <c r="U3101">
        <v>0.32</v>
      </c>
      <c r="W3101">
        <v>128</v>
      </c>
      <c r="Z3101" t="s">
        <v>43</v>
      </c>
      <c r="AA3101">
        <v>0</v>
      </c>
    </row>
    <row r="3102" spans="1:27">
      <c r="A3102" t="s">
        <v>6699</v>
      </c>
      <c r="B3102">
        <v>1219092011</v>
      </c>
      <c r="C3102" t="s">
        <v>1536</v>
      </c>
      <c r="D3102" t="s">
        <v>1537</v>
      </c>
      <c r="F3102" t="s">
        <v>7434</v>
      </c>
      <c r="G3102" t="s">
        <v>2670</v>
      </c>
      <c r="H3102" t="s">
        <v>2671</v>
      </c>
      <c r="I3102" t="s">
        <v>2672</v>
      </c>
      <c r="J3102" t="s">
        <v>2673</v>
      </c>
      <c r="K3102" t="s">
        <v>7646</v>
      </c>
      <c r="L3102" t="s">
        <v>7441</v>
      </c>
      <c r="M3102" t="s">
        <v>393</v>
      </c>
      <c r="N3102" t="s">
        <v>394</v>
      </c>
      <c r="O3102">
        <v>0.52</v>
      </c>
      <c r="Q3102">
        <v>208</v>
      </c>
      <c r="T3102" t="s">
        <v>394</v>
      </c>
      <c r="U3102">
        <v>0.52</v>
      </c>
      <c r="W3102">
        <v>208</v>
      </c>
      <c r="Z3102" t="s">
        <v>43</v>
      </c>
      <c r="AA3102">
        <v>0</v>
      </c>
    </row>
    <row r="3103" spans="1:27">
      <c r="A3103" t="s">
        <v>6699</v>
      </c>
      <c r="B3103">
        <v>1219092011</v>
      </c>
      <c r="C3103" t="s">
        <v>1536</v>
      </c>
      <c r="D3103" t="s">
        <v>1537</v>
      </c>
      <c r="F3103" t="s">
        <v>7434</v>
      </c>
      <c r="G3103" t="s">
        <v>7436</v>
      </c>
      <c r="H3103" t="s">
        <v>7437</v>
      </c>
      <c r="I3103" t="s">
        <v>7438</v>
      </c>
      <c r="J3103" t="s">
        <v>7439</v>
      </c>
      <c r="K3103" t="s">
        <v>7440</v>
      </c>
      <c r="L3103" t="s">
        <v>7441</v>
      </c>
      <c r="M3103" t="s">
        <v>41</v>
      </c>
      <c r="N3103" t="s">
        <v>42</v>
      </c>
      <c r="O3103">
        <v>0.4</v>
      </c>
      <c r="P3103">
        <v>80</v>
      </c>
      <c r="Q3103">
        <v>120</v>
      </c>
      <c r="S3103">
        <v>400</v>
      </c>
      <c r="T3103" t="s">
        <v>42</v>
      </c>
      <c r="U3103">
        <v>0.4</v>
      </c>
      <c r="V3103">
        <v>80</v>
      </c>
      <c r="W3103">
        <v>120</v>
      </c>
      <c r="Y3103">
        <v>400</v>
      </c>
      <c r="Z3103" t="s">
        <v>43</v>
      </c>
      <c r="AA3103">
        <v>0</v>
      </c>
    </row>
    <row r="3104" spans="1:27">
      <c r="A3104" t="s">
        <v>6699</v>
      </c>
      <c r="B3104">
        <v>1219092011</v>
      </c>
      <c r="C3104" t="s">
        <v>1536</v>
      </c>
      <c r="D3104" t="s">
        <v>1537</v>
      </c>
      <c r="F3104" t="s">
        <v>7455</v>
      </c>
      <c r="G3104" t="s">
        <v>959</v>
      </c>
      <c r="H3104" t="s">
        <v>8173</v>
      </c>
      <c r="I3104" t="s">
        <v>389</v>
      </c>
      <c r="J3104" t="s">
        <v>8174</v>
      </c>
      <c r="K3104" t="s">
        <v>8183</v>
      </c>
      <c r="L3104" t="s">
        <v>113</v>
      </c>
      <c r="M3104" t="s">
        <v>393</v>
      </c>
      <c r="N3104" t="s">
        <v>394</v>
      </c>
      <c r="O3104">
        <v>0.16</v>
      </c>
      <c r="Q3104">
        <v>64</v>
      </c>
      <c r="T3104" t="s">
        <v>394</v>
      </c>
      <c r="U3104">
        <v>0.16</v>
      </c>
      <c r="W3104">
        <v>64</v>
      </c>
      <c r="Z3104" t="s">
        <v>43</v>
      </c>
      <c r="AA3104">
        <v>0</v>
      </c>
    </row>
    <row r="3105" spans="1:27">
      <c r="A3105" t="s">
        <v>6699</v>
      </c>
      <c r="B3105">
        <v>1219092011</v>
      </c>
      <c r="C3105" t="s">
        <v>7387</v>
      </c>
      <c r="D3105" t="s">
        <v>7388</v>
      </c>
      <c r="F3105" t="s">
        <v>6700</v>
      </c>
      <c r="G3105" t="s">
        <v>3249</v>
      </c>
      <c r="H3105" t="s">
        <v>8184</v>
      </c>
      <c r="I3105" t="s">
        <v>8185</v>
      </c>
      <c r="J3105" t="s">
        <v>8186</v>
      </c>
      <c r="K3105" t="s">
        <v>1969</v>
      </c>
      <c r="L3105" t="s">
        <v>7612</v>
      </c>
      <c r="M3105" t="s">
        <v>393</v>
      </c>
      <c r="N3105" t="s">
        <v>394</v>
      </c>
      <c r="O3105">
        <v>0.28000000000000003</v>
      </c>
      <c r="Q3105">
        <v>112</v>
      </c>
      <c r="T3105" t="s">
        <v>394</v>
      </c>
      <c r="U3105">
        <v>0.28000000000000003</v>
      </c>
      <c r="W3105">
        <v>112</v>
      </c>
      <c r="Z3105" t="s">
        <v>43</v>
      </c>
      <c r="AA3105">
        <v>0</v>
      </c>
    </row>
    <row r="3106" spans="1:27">
      <c r="A3106" t="s">
        <v>6699</v>
      </c>
      <c r="B3106">
        <v>1219092011</v>
      </c>
      <c r="C3106" t="s">
        <v>7387</v>
      </c>
      <c r="D3106" t="s">
        <v>7388</v>
      </c>
      <c r="F3106" t="s">
        <v>6700</v>
      </c>
      <c r="G3106" t="s">
        <v>8187</v>
      </c>
      <c r="H3106" t="s">
        <v>8188</v>
      </c>
      <c r="I3106" t="s">
        <v>138</v>
      </c>
      <c r="J3106" t="s">
        <v>6762</v>
      </c>
      <c r="K3106" t="s">
        <v>8024</v>
      </c>
      <c r="L3106" t="s">
        <v>7612</v>
      </c>
      <c r="M3106" t="s">
        <v>393</v>
      </c>
      <c r="N3106" t="s">
        <v>394</v>
      </c>
      <c r="O3106">
        <v>0.4</v>
      </c>
      <c r="Q3106">
        <v>160</v>
      </c>
      <c r="T3106" t="s">
        <v>394</v>
      </c>
      <c r="U3106">
        <v>0.4</v>
      </c>
      <c r="W3106">
        <v>160</v>
      </c>
      <c r="Z3106" t="s">
        <v>43</v>
      </c>
      <c r="AA3106">
        <v>0</v>
      </c>
    </row>
    <row r="3107" spans="1:27">
      <c r="A3107" t="s">
        <v>8189</v>
      </c>
      <c r="B3107">
        <v>1219092012</v>
      </c>
      <c r="C3107" t="s">
        <v>8190</v>
      </c>
      <c r="D3107" t="s">
        <v>8191</v>
      </c>
      <c r="F3107" t="s">
        <v>8192</v>
      </c>
      <c r="G3107" t="s">
        <v>8193</v>
      </c>
      <c r="H3107" t="s">
        <v>7544</v>
      </c>
      <c r="I3107" t="s">
        <v>7545</v>
      </c>
      <c r="J3107" t="s">
        <v>807</v>
      </c>
      <c r="K3107" t="s">
        <v>8194</v>
      </c>
      <c r="L3107" t="s">
        <v>8195</v>
      </c>
      <c r="M3107" t="s">
        <v>41</v>
      </c>
      <c r="N3107" t="s">
        <v>8196</v>
      </c>
      <c r="O3107">
        <v>0.68</v>
      </c>
      <c r="P3107">
        <v>170</v>
      </c>
      <c r="Q3107">
        <v>238</v>
      </c>
      <c r="T3107" t="s">
        <v>8196</v>
      </c>
      <c r="U3107">
        <v>0.68</v>
      </c>
      <c r="V3107">
        <v>170</v>
      </c>
      <c r="W3107">
        <v>238</v>
      </c>
      <c r="Z3107" t="s">
        <v>43</v>
      </c>
      <c r="AA3107">
        <v>0</v>
      </c>
    </row>
    <row r="3108" spans="1:27">
      <c r="A3108" t="s">
        <v>8189</v>
      </c>
      <c r="B3108">
        <v>1219092012</v>
      </c>
      <c r="C3108" t="s">
        <v>8190</v>
      </c>
      <c r="D3108" t="s">
        <v>8191</v>
      </c>
      <c r="F3108" t="s">
        <v>8197</v>
      </c>
      <c r="G3108" t="s">
        <v>8198</v>
      </c>
      <c r="H3108" t="s">
        <v>8199</v>
      </c>
      <c r="I3108" t="s">
        <v>389</v>
      </c>
      <c r="J3108" t="s">
        <v>8200</v>
      </c>
      <c r="K3108" t="s">
        <v>1318</v>
      </c>
      <c r="L3108" t="s">
        <v>8201</v>
      </c>
      <c r="M3108" t="s">
        <v>393</v>
      </c>
      <c r="N3108" t="s">
        <v>394</v>
      </c>
      <c r="O3108">
        <v>0.12</v>
      </c>
      <c r="Q3108">
        <v>48</v>
      </c>
      <c r="T3108" t="s">
        <v>394</v>
      </c>
      <c r="U3108">
        <v>0.12</v>
      </c>
      <c r="W3108">
        <v>48</v>
      </c>
      <c r="Z3108" t="s">
        <v>43</v>
      </c>
      <c r="AA3108">
        <v>0</v>
      </c>
    </row>
    <row r="3109" spans="1:27">
      <c r="A3109" t="s">
        <v>8189</v>
      </c>
      <c r="B3109">
        <v>1219092012</v>
      </c>
      <c r="C3109" t="s">
        <v>8190</v>
      </c>
      <c r="D3109" t="s">
        <v>8191</v>
      </c>
      <c r="F3109" t="s">
        <v>8197</v>
      </c>
      <c r="G3109" t="s">
        <v>8202</v>
      </c>
      <c r="H3109" t="s">
        <v>8203</v>
      </c>
      <c r="I3109" t="s">
        <v>8204</v>
      </c>
      <c r="J3109" t="s">
        <v>8205</v>
      </c>
      <c r="K3109" t="s">
        <v>8206</v>
      </c>
      <c r="L3109" t="s">
        <v>8207</v>
      </c>
      <c r="M3109" t="s">
        <v>393</v>
      </c>
      <c r="N3109" t="s">
        <v>394</v>
      </c>
      <c r="O3109">
        <v>0.16</v>
      </c>
      <c r="Q3109">
        <v>64</v>
      </c>
      <c r="T3109" t="s">
        <v>394</v>
      </c>
      <c r="U3109">
        <v>0.16</v>
      </c>
      <c r="W3109">
        <v>64</v>
      </c>
      <c r="Z3109" t="s">
        <v>43</v>
      </c>
      <c r="AA3109">
        <v>0</v>
      </c>
    </row>
    <row r="3110" spans="1:27">
      <c r="A3110" t="s">
        <v>8189</v>
      </c>
      <c r="B3110">
        <v>1219092012</v>
      </c>
      <c r="C3110" t="s">
        <v>8190</v>
      </c>
      <c r="D3110" t="s">
        <v>8191</v>
      </c>
      <c r="F3110" t="s">
        <v>8208</v>
      </c>
      <c r="G3110" t="s">
        <v>8209</v>
      </c>
      <c r="H3110" t="s">
        <v>8210</v>
      </c>
      <c r="I3110" t="s">
        <v>7599</v>
      </c>
      <c r="J3110" t="s">
        <v>8211</v>
      </c>
      <c r="K3110" t="s">
        <v>8212</v>
      </c>
      <c r="L3110" t="s">
        <v>8213</v>
      </c>
      <c r="M3110" t="s">
        <v>393</v>
      </c>
      <c r="N3110" t="s">
        <v>394</v>
      </c>
      <c r="O3110">
        <v>0.2</v>
      </c>
      <c r="Q3110">
        <v>80</v>
      </c>
      <c r="T3110" t="s">
        <v>394</v>
      </c>
      <c r="U3110">
        <v>0.2</v>
      </c>
      <c r="W3110">
        <v>80</v>
      </c>
      <c r="Z3110" t="s">
        <v>43</v>
      </c>
      <c r="AA3110">
        <v>0</v>
      </c>
    </row>
    <row r="3111" spans="1:27">
      <c r="A3111" t="s">
        <v>8189</v>
      </c>
      <c r="B3111">
        <v>1219092012</v>
      </c>
      <c r="C3111" t="s">
        <v>8190</v>
      </c>
      <c r="D3111" t="s">
        <v>8191</v>
      </c>
      <c r="F3111" t="s">
        <v>8208</v>
      </c>
      <c r="G3111" t="s">
        <v>3942</v>
      </c>
      <c r="H3111" t="s">
        <v>8214</v>
      </c>
      <c r="I3111" t="s">
        <v>389</v>
      </c>
      <c r="J3111" t="s">
        <v>8215</v>
      </c>
      <c r="K3111" t="s">
        <v>2169</v>
      </c>
      <c r="L3111" t="s">
        <v>8213</v>
      </c>
      <c r="M3111" t="s">
        <v>393</v>
      </c>
      <c r="N3111" t="s">
        <v>394</v>
      </c>
      <c r="O3111">
        <v>0.32</v>
      </c>
      <c r="Q3111">
        <v>128</v>
      </c>
      <c r="T3111" t="s">
        <v>394</v>
      </c>
      <c r="U3111">
        <v>0.32</v>
      </c>
      <c r="W3111">
        <v>128</v>
      </c>
      <c r="Z3111" t="s">
        <v>43</v>
      </c>
      <c r="AA3111">
        <v>0</v>
      </c>
    </row>
    <row r="3112" spans="1:27">
      <c r="A3112" t="s">
        <v>8189</v>
      </c>
      <c r="B3112">
        <v>1219092012</v>
      </c>
      <c r="C3112" t="s">
        <v>8190</v>
      </c>
      <c r="D3112" t="s">
        <v>8191</v>
      </c>
      <c r="F3112" t="s">
        <v>8208</v>
      </c>
      <c r="G3112" t="s">
        <v>8216</v>
      </c>
      <c r="H3112" t="s">
        <v>8217</v>
      </c>
      <c r="I3112" t="s">
        <v>6424</v>
      </c>
      <c r="J3112" t="s">
        <v>5066</v>
      </c>
      <c r="K3112" t="s">
        <v>8218</v>
      </c>
      <c r="L3112" t="s">
        <v>8219</v>
      </c>
      <c r="M3112" t="s">
        <v>393</v>
      </c>
      <c r="N3112" t="s">
        <v>394</v>
      </c>
      <c r="O3112">
        <v>0.16</v>
      </c>
      <c r="Q3112">
        <v>64</v>
      </c>
      <c r="T3112" t="s">
        <v>394</v>
      </c>
      <c r="U3112">
        <v>0.16</v>
      </c>
      <c r="W3112">
        <v>64</v>
      </c>
      <c r="Z3112" t="s">
        <v>43</v>
      </c>
      <c r="AA3112">
        <v>0</v>
      </c>
    </row>
    <row r="3113" spans="1:27">
      <c r="A3113" t="s">
        <v>8189</v>
      </c>
      <c r="B3113">
        <v>1219092012</v>
      </c>
      <c r="C3113" t="s">
        <v>8190</v>
      </c>
      <c r="D3113" t="s">
        <v>8191</v>
      </c>
      <c r="F3113" t="s">
        <v>8208</v>
      </c>
      <c r="G3113" t="s">
        <v>8220</v>
      </c>
      <c r="H3113" t="s">
        <v>8221</v>
      </c>
      <c r="I3113" t="s">
        <v>389</v>
      </c>
      <c r="J3113" t="s">
        <v>8222</v>
      </c>
      <c r="K3113" t="s">
        <v>8223</v>
      </c>
      <c r="L3113" t="s">
        <v>8219</v>
      </c>
      <c r="M3113" t="s">
        <v>393</v>
      </c>
      <c r="N3113" t="s">
        <v>394</v>
      </c>
      <c r="O3113">
        <v>0.36</v>
      </c>
      <c r="Q3113">
        <v>144</v>
      </c>
      <c r="T3113" t="s">
        <v>394</v>
      </c>
      <c r="U3113">
        <v>0.36</v>
      </c>
      <c r="W3113">
        <v>144</v>
      </c>
      <c r="Z3113" t="s">
        <v>43</v>
      </c>
      <c r="AA3113">
        <v>0</v>
      </c>
    </row>
    <row r="3114" spans="1:27">
      <c r="A3114" t="s">
        <v>8189</v>
      </c>
      <c r="B3114">
        <v>1219092012</v>
      </c>
      <c r="C3114" t="s">
        <v>8190</v>
      </c>
      <c r="D3114" t="s">
        <v>8191</v>
      </c>
      <c r="F3114" t="s">
        <v>8208</v>
      </c>
      <c r="G3114" t="s">
        <v>8224</v>
      </c>
      <c r="H3114" t="s">
        <v>8225</v>
      </c>
      <c r="I3114" t="s">
        <v>389</v>
      </c>
      <c r="J3114" t="s">
        <v>8226</v>
      </c>
      <c r="K3114" t="s">
        <v>8227</v>
      </c>
      <c r="L3114" t="s">
        <v>8213</v>
      </c>
      <c r="M3114" t="s">
        <v>393</v>
      </c>
      <c r="N3114" t="s">
        <v>394</v>
      </c>
      <c r="O3114">
        <v>0.32</v>
      </c>
      <c r="Q3114">
        <v>128</v>
      </c>
      <c r="T3114" t="s">
        <v>394</v>
      </c>
      <c r="U3114">
        <v>0.32</v>
      </c>
      <c r="W3114">
        <v>128</v>
      </c>
      <c r="Z3114" t="s">
        <v>43</v>
      </c>
      <c r="AA3114">
        <v>0</v>
      </c>
    </row>
    <row r="3115" spans="1:27">
      <c r="A3115" t="s">
        <v>8189</v>
      </c>
      <c r="B3115">
        <v>1219092012</v>
      </c>
      <c r="C3115" t="s">
        <v>8190</v>
      </c>
      <c r="D3115" t="s">
        <v>8191</v>
      </c>
      <c r="F3115" t="s">
        <v>8208</v>
      </c>
      <c r="G3115" t="s">
        <v>8228</v>
      </c>
      <c r="H3115" t="s">
        <v>8229</v>
      </c>
      <c r="I3115" t="s">
        <v>7599</v>
      </c>
      <c r="J3115" t="s">
        <v>8230</v>
      </c>
      <c r="K3115" t="s">
        <v>2405</v>
      </c>
      <c r="L3115" t="s">
        <v>8219</v>
      </c>
      <c r="M3115" t="s">
        <v>393</v>
      </c>
      <c r="N3115" t="s">
        <v>394</v>
      </c>
      <c r="O3115">
        <v>0.28000000000000003</v>
      </c>
      <c r="Q3115">
        <v>112</v>
      </c>
      <c r="T3115" t="s">
        <v>394</v>
      </c>
      <c r="U3115">
        <v>0.28000000000000003</v>
      </c>
      <c r="W3115">
        <v>112</v>
      </c>
      <c r="Z3115" t="s">
        <v>43</v>
      </c>
      <c r="AA3115">
        <v>0</v>
      </c>
    </row>
    <row r="3116" spans="1:27">
      <c r="A3116" t="s">
        <v>8189</v>
      </c>
      <c r="B3116">
        <v>1219092012</v>
      </c>
      <c r="C3116" t="s">
        <v>8190</v>
      </c>
      <c r="D3116" t="s">
        <v>8191</v>
      </c>
      <c r="F3116" t="s">
        <v>8208</v>
      </c>
      <c r="G3116" t="s">
        <v>8231</v>
      </c>
      <c r="H3116" t="s">
        <v>8232</v>
      </c>
      <c r="I3116" t="s">
        <v>138</v>
      </c>
      <c r="J3116" t="s">
        <v>8233</v>
      </c>
      <c r="K3116" t="s">
        <v>8234</v>
      </c>
      <c r="L3116" t="s">
        <v>8235</v>
      </c>
      <c r="M3116" t="s">
        <v>393</v>
      </c>
      <c r="N3116" t="s">
        <v>394</v>
      </c>
      <c r="O3116">
        <v>0.16</v>
      </c>
      <c r="Q3116">
        <v>64</v>
      </c>
      <c r="T3116" t="s">
        <v>394</v>
      </c>
      <c r="U3116">
        <v>0.16</v>
      </c>
      <c r="W3116">
        <v>64</v>
      </c>
      <c r="Z3116" t="s">
        <v>43</v>
      </c>
      <c r="AA3116">
        <v>0</v>
      </c>
    </row>
    <row r="3117" spans="1:27">
      <c r="A3117" t="s">
        <v>8189</v>
      </c>
      <c r="B3117">
        <v>1219092012</v>
      </c>
      <c r="C3117" t="s">
        <v>8190</v>
      </c>
      <c r="D3117" t="s">
        <v>8191</v>
      </c>
      <c r="F3117" t="s">
        <v>8208</v>
      </c>
      <c r="G3117" t="s">
        <v>1215</v>
      </c>
      <c r="H3117" t="s">
        <v>8236</v>
      </c>
      <c r="I3117" t="s">
        <v>389</v>
      </c>
      <c r="J3117" t="s">
        <v>821</v>
      </c>
      <c r="K3117" t="s">
        <v>8237</v>
      </c>
      <c r="L3117" t="s">
        <v>8219</v>
      </c>
      <c r="M3117" t="s">
        <v>393</v>
      </c>
      <c r="N3117" t="s">
        <v>394</v>
      </c>
      <c r="O3117">
        <v>0.2</v>
      </c>
      <c r="Q3117">
        <v>80</v>
      </c>
      <c r="T3117" t="s">
        <v>394</v>
      </c>
      <c r="U3117">
        <v>0.2</v>
      </c>
      <c r="W3117">
        <v>80</v>
      </c>
      <c r="Z3117" t="s">
        <v>43</v>
      </c>
      <c r="AA3117">
        <v>0</v>
      </c>
    </row>
    <row r="3118" spans="1:27">
      <c r="A3118" t="s">
        <v>8189</v>
      </c>
      <c r="B3118">
        <v>1219092012</v>
      </c>
      <c r="C3118" t="s">
        <v>8190</v>
      </c>
      <c r="D3118" t="s">
        <v>8191</v>
      </c>
      <c r="F3118" t="s">
        <v>8208</v>
      </c>
      <c r="G3118" t="s">
        <v>5127</v>
      </c>
      <c r="H3118" t="s">
        <v>8238</v>
      </c>
      <c r="I3118" t="s">
        <v>8239</v>
      </c>
      <c r="J3118" t="s">
        <v>5030</v>
      </c>
      <c r="K3118" t="s">
        <v>8240</v>
      </c>
      <c r="L3118" t="s">
        <v>8219</v>
      </c>
      <c r="M3118" t="s">
        <v>393</v>
      </c>
      <c r="N3118" t="s">
        <v>394</v>
      </c>
      <c r="O3118">
        <v>0.2</v>
      </c>
      <c r="Q3118">
        <v>80</v>
      </c>
      <c r="T3118" t="s">
        <v>394</v>
      </c>
      <c r="U3118">
        <v>0.2</v>
      </c>
      <c r="W3118">
        <v>80</v>
      </c>
      <c r="Z3118" t="s">
        <v>43</v>
      </c>
      <c r="AA3118">
        <v>0</v>
      </c>
    </row>
    <row r="3119" spans="1:27">
      <c r="A3119" t="s">
        <v>8189</v>
      </c>
      <c r="B3119">
        <v>1219092012</v>
      </c>
      <c r="C3119" t="s">
        <v>8190</v>
      </c>
      <c r="D3119" t="s">
        <v>8191</v>
      </c>
      <c r="F3119" t="s">
        <v>8208</v>
      </c>
      <c r="G3119" t="s">
        <v>8241</v>
      </c>
      <c r="H3119" t="s">
        <v>8242</v>
      </c>
      <c r="I3119" t="s">
        <v>389</v>
      </c>
      <c r="J3119" t="s">
        <v>8243</v>
      </c>
      <c r="K3119" t="s">
        <v>882</v>
      </c>
      <c r="L3119" t="s">
        <v>8219</v>
      </c>
      <c r="M3119" t="s">
        <v>393</v>
      </c>
      <c r="N3119" t="s">
        <v>394</v>
      </c>
      <c r="O3119">
        <v>0.19</v>
      </c>
      <c r="Q3119">
        <v>76</v>
      </c>
      <c r="T3119" t="s">
        <v>394</v>
      </c>
      <c r="U3119">
        <v>0.19</v>
      </c>
      <c r="W3119">
        <v>76</v>
      </c>
      <c r="Z3119" t="s">
        <v>43</v>
      </c>
      <c r="AA3119">
        <v>0</v>
      </c>
    </row>
    <row r="3120" spans="1:27">
      <c r="A3120" t="s">
        <v>8189</v>
      </c>
      <c r="B3120">
        <v>1219092012</v>
      </c>
      <c r="C3120" t="s">
        <v>8190</v>
      </c>
      <c r="D3120" t="s">
        <v>8191</v>
      </c>
      <c r="F3120" t="s">
        <v>8208</v>
      </c>
      <c r="G3120" t="s">
        <v>8244</v>
      </c>
      <c r="H3120" t="s">
        <v>8245</v>
      </c>
      <c r="I3120" t="s">
        <v>389</v>
      </c>
      <c r="J3120" t="s">
        <v>8246</v>
      </c>
      <c r="K3120" t="s">
        <v>8247</v>
      </c>
      <c r="L3120" t="s">
        <v>8213</v>
      </c>
      <c r="M3120" t="s">
        <v>393</v>
      </c>
      <c r="N3120" t="s">
        <v>394</v>
      </c>
      <c r="O3120">
        <v>0.16</v>
      </c>
      <c r="Q3120">
        <v>64</v>
      </c>
      <c r="T3120" t="s">
        <v>394</v>
      </c>
      <c r="U3120">
        <v>0.16</v>
      </c>
      <c r="W3120">
        <v>64</v>
      </c>
      <c r="Z3120" t="s">
        <v>43</v>
      </c>
      <c r="AA3120">
        <v>0</v>
      </c>
    </row>
    <row r="3121" spans="1:27">
      <c r="A3121" t="s">
        <v>8189</v>
      </c>
      <c r="B3121">
        <v>1219092012</v>
      </c>
      <c r="C3121" t="s">
        <v>8190</v>
      </c>
      <c r="D3121" t="s">
        <v>8191</v>
      </c>
      <c r="F3121" t="s">
        <v>8208</v>
      </c>
      <c r="G3121" t="s">
        <v>8248</v>
      </c>
      <c r="H3121" t="s">
        <v>8249</v>
      </c>
      <c r="I3121" t="s">
        <v>389</v>
      </c>
      <c r="J3121" t="s">
        <v>8250</v>
      </c>
      <c r="K3121" t="s">
        <v>8251</v>
      </c>
      <c r="L3121" t="s">
        <v>8219</v>
      </c>
      <c r="M3121" t="s">
        <v>393</v>
      </c>
      <c r="N3121" t="s">
        <v>394</v>
      </c>
      <c r="O3121">
        <v>0.24</v>
      </c>
      <c r="Q3121">
        <v>96</v>
      </c>
      <c r="T3121" t="s">
        <v>394</v>
      </c>
      <c r="U3121">
        <v>0.24</v>
      </c>
      <c r="W3121">
        <v>96</v>
      </c>
      <c r="Z3121" t="s">
        <v>43</v>
      </c>
      <c r="AA3121">
        <v>0</v>
      </c>
    </row>
    <row r="3122" spans="1:27">
      <c r="A3122" t="s">
        <v>8189</v>
      </c>
      <c r="B3122">
        <v>1219092012</v>
      </c>
      <c r="C3122" t="s">
        <v>8190</v>
      </c>
      <c r="D3122" t="s">
        <v>8191</v>
      </c>
      <c r="F3122" t="s">
        <v>8208</v>
      </c>
      <c r="G3122" t="s">
        <v>8252</v>
      </c>
      <c r="H3122" t="s">
        <v>8253</v>
      </c>
      <c r="I3122" t="s">
        <v>7599</v>
      </c>
      <c r="J3122" t="s">
        <v>8254</v>
      </c>
      <c r="K3122" t="s">
        <v>1525</v>
      </c>
      <c r="L3122" t="s">
        <v>8255</v>
      </c>
      <c r="M3122" t="s">
        <v>393</v>
      </c>
      <c r="N3122" t="s">
        <v>394</v>
      </c>
      <c r="O3122">
        <v>0.16</v>
      </c>
      <c r="Q3122">
        <v>64</v>
      </c>
      <c r="T3122" t="s">
        <v>394</v>
      </c>
      <c r="U3122">
        <v>0.16</v>
      </c>
      <c r="W3122">
        <v>64</v>
      </c>
      <c r="Z3122" t="s">
        <v>43</v>
      </c>
      <c r="AA3122">
        <v>0</v>
      </c>
    </row>
    <row r="3123" spans="1:27">
      <c r="A3123" t="s">
        <v>8189</v>
      </c>
      <c r="B3123">
        <v>1219092012</v>
      </c>
      <c r="C3123" t="s">
        <v>8190</v>
      </c>
      <c r="D3123" t="s">
        <v>8191</v>
      </c>
      <c r="F3123" t="s">
        <v>8208</v>
      </c>
      <c r="G3123" t="s">
        <v>8256</v>
      </c>
      <c r="H3123" t="s">
        <v>8257</v>
      </c>
      <c r="I3123" t="s">
        <v>8258</v>
      </c>
      <c r="J3123" t="s">
        <v>8259</v>
      </c>
      <c r="K3123" t="s">
        <v>8260</v>
      </c>
      <c r="L3123" t="s">
        <v>8219</v>
      </c>
      <c r="M3123" t="s">
        <v>393</v>
      </c>
      <c r="N3123" t="s">
        <v>394</v>
      </c>
      <c r="O3123">
        <v>0.24</v>
      </c>
      <c r="Q3123">
        <v>96</v>
      </c>
      <c r="T3123" t="s">
        <v>394</v>
      </c>
      <c r="U3123">
        <v>0.24</v>
      </c>
      <c r="W3123">
        <v>96</v>
      </c>
      <c r="Z3123" t="s">
        <v>43</v>
      </c>
      <c r="AA3123">
        <v>0</v>
      </c>
    </row>
    <row r="3124" spans="1:27">
      <c r="A3124" t="s">
        <v>8189</v>
      </c>
      <c r="B3124">
        <v>1219092012</v>
      </c>
      <c r="C3124" t="s">
        <v>8190</v>
      </c>
      <c r="D3124" t="s">
        <v>8191</v>
      </c>
      <c r="F3124" t="s">
        <v>8208</v>
      </c>
      <c r="G3124" t="s">
        <v>1166</v>
      </c>
      <c r="H3124" t="s">
        <v>8261</v>
      </c>
      <c r="I3124" t="s">
        <v>74</v>
      </c>
      <c r="J3124" t="s">
        <v>8262</v>
      </c>
      <c r="K3124" t="s">
        <v>8263</v>
      </c>
      <c r="L3124" t="s">
        <v>8213</v>
      </c>
      <c r="M3124" t="s">
        <v>393</v>
      </c>
      <c r="N3124" t="s">
        <v>394</v>
      </c>
      <c r="O3124">
        <v>0.24</v>
      </c>
      <c r="Q3124">
        <v>96</v>
      </c>
      <c r="T3124" t="s">
        <v>394</v>
      </c>
      <c r="U3124">
        <v>0.24</v>
      </c>
      <c r="W3124">
        <v>96</v>
      </c>
      <c r="Z3124" t="s">
        <v>43</v>
      </c>
      <c r="AA3124">
        <v>0</v>
      </c>
    </row>
    <row r="3125" spans="1:27">
      <c r="A3125" t="s">
        <v>8189</v>
      </c>
      <c r="B3125">
        <v>1219092012</v>
      </c>
      <c r="C3125" t="s">
        <v>8190</v>
      </c>
      <c r="D3125" t="s">
        <v>8191</v>
      </c>
      <c r="F3125" t="s">
        <v>8208</v>
      </c>
      <c r="G3125" t="s">
        <v>8264</v>
      </c>
      <c r="H3125" t="s">
        <v>8265</v>
      </c>
      <c r="I3125" t="s">
        <v>7599</v>
      </c>
      <c r="J3125" t="s">
        <v>102</v>
      </c>
      <c r="K3125" t="s">
        <v>8212</v>
      </c>
      <c r="L3125" t="s">
        <v>8213</v>
      </c>
      <c r="M3125" t="s">
        <v>393</v>
      </c>
      <c r="N3125" t="s">
        <v>394</v>
      </c>
      <c r="O3125">
        <v>0.12</v>
      </c>
      <c r="Q3125">
        <v>48</v>
      </c>
      <c r="T3125" t="s">
        <v>394</v>
      </c>
      <c r="U3125">
        <v>0.12</v>
      </c>
      <c r="W3125">
        <v>48</v>
      </c>
      <c r="Z3125" t="s">
        <v>43</v>
      </c>
      <c r="AA3125">
        <v>0</v>
      </c>
    </row>
    <row r="3126" spans="1:27">
      <c r="A3126" t="s">
        <v>8189</v>
      </c>
      <c r="B3126">
        <v>1219092012</v>
      </c>
      <c r="C3126" t="s">
        <v>8190</v>
      </c>
      <c r="D3126" t="s">
        <v>8191</v>
      </c>
      <c r="F3126" t="s">
        <v>8208</v>
      </c>
      <c r="G3126" t="s">
        <v>8266</v>
      </c>
      <c r="H3126" t="s">
        <v>8267</v>
      </c>
      <c r="I3126" t="s">
        <v>8268</v>
      </c>
      <c r="J3126" t="s">
        <v>8269</v>
      </c>
      <c r="K3126" t="s">
        <v>4908</v>
      </c>
      <c r="L3126" t="s">
        <v>8213</v>
      </c>
      <c r="M3126" t="s">
        <v>393</v>
      </c>
      <c r="N3126" t="s">
        <v>394</v>
      </c>
      <c r="O3126">
        <v>0.16</v>
      </c>
      <c r="Q3126">
        <v>64</v>
      </c>
      <c r="T3126" t="s">
        <v>394</v>
      </c>
      <c r="U3126">
        <v>0.16</v>
      </c>
      <c r="W3126">
        <v>64</v>
      </c>
      <c r="Z3126" t="s">
        <v>43</v>
      </c>
      <c r="AA3126">
        <v>0</v>
      </c>
    </row>
    <row r="3127" spans="1:27">
      <c r="A3127" t="s">
        <v>8189</v>
      </c>
      <c r="B3127">
        <v>1219092012</v>
      </c>
      <c r="C3127" t="s">
        <v>8190</v>
      </c>
      <c r="D3127" t="s">
        <v>8191</v>
      </c>
      <c r="F3127" t="s">
        <v>8208</v>
      </c>
      <c r="G3127" t="s">
        <v>3492</v>
      </c>
      <c r="H3127" t="s">
        <v>8270</v>
      </c>
      <c r="I3127" t="s">
        <v>74</v>
      </c>
      <c r="J3127" t="s">
        <v>6983</v>
      </c>
      <c r="K3127" t="s">
        <v>8271</v>
      </c>
      <c r="L3127" t="s">
        <v>8219</v>
      </c>
      <c r="M3127" t="s">
        <v>393</v>
      </c>
      <c r="N3127" t="s">
        <v>394</v>
      </c>
      <c r="O3127">
        <v>0.16</v>
      </c>
      <c r="Q3127">
        <v>64</v>
      </c>
      <c r="T3127" t="s">
        <v>394</v>
      </c>
      <c r="U3127">
        <v>0.16</v>
      </c>
      <c r="W3127">
        <v>64</v>
      </c>
      <c r="Z3127" t="s">
        <v>43</v>
      </c>
      <c r="AA3127">
        <v>0</v>
      </c>
    </row>
    <row r="3128" spans="1:27">
      <c r="A3128" t="s">
        <v>8189</v>
      </c>
      <c r="B3128">
        <v>1219092012</v>
      </c>
      <c r="C3128" t="s">
        <v>8190</v>
      </c>
      <c r="D3128" t="s">
        <v>8191</v>
      </c>
      <c r="F3128" t="s">
        <v>8208</v>
      </c>
      <c r="G3128" t="s">
        <v>1859</v>
      </c>
      <c r="H3128" t="s">
        <v>8272</v>
      </c>
      <c r="I3128" t="s">
        <v>389</v>
      </c>
      <c r="J3128" t="s">
        <v>936</v>
      </c>
      <c r="K3128" t="s">
        <v>8273</v>
      </c>
      <c r="L3128" t="s">
        <v>8235</v>
      </c>
      <c r="M3128" t="s">
        <v>393</v>
      </c>
      <c r="N3128" t="s">
        <v>394</v>
      </c>
      <c r="O3128">
        <v>0.2</v>
      </c>
      <c r="Q3128">
        <v>80</v>
      </c>
      <c r="T3128" t="s">
        <v>394</v>
      </c>
      <c r="U3128">
        <v>0.2</v>
      </c>
      <c r="W3128">
        <v>80</v>
      </c>
      <c r="Z3128" t="s">
        <v>43</v>
      </c>
      <c r="AA3128">
        <v>0</v>
      </c>
    </row>
    <row r="3129" spans="1:27">
      <c r="A3129" t="s">
        <v>8189</v>
      </c>
      <c r="B3129">
        <v>1219092012</v>
      </c>
      <c r="C3129" t="s">
        <v>8190</v>
      </c>
      <c r="D3129" t="s">
        <v>8191</v>
      </c>
      <c r="F3129" t="s">
        <v>8208</v>
      </c>
      <c r="G3129" t="s">
        <v>3301</v>
      </c>
      <c r="H3129" t="s">
        <v>8274</v>
      </c>
      <c r="I3129" t="s">
        <v>389</v>
      </c>
      <c r="J3129" t="s">
        <v>1434</v>
      </c>
      <c r="K3129" t="s">
        <v>2035</v>
      </c>
      <c r="L3129" t="s">
        <v>8213</v>
      </c>
      <c r="M3129" t="s">
        <v>393</v>
      </c>
      <c r="N3129" t="s">
        <v>394</v>
      </c>
      <c r="O3129">
        <v>0.16</v>
      </c>
      <c r="Q3129">
        <v>64</v>
      </c>
      <c r="T3129" t="s">
        <v>394</v>
      </c>
      <c r="U3129">
        <v>0.16</v>
      </c>
      <c r="W3129">
        <v>64</v>
      </c>
      <c r="Z3129" t="s">
        <v>43</v>
      </c>
      <c r="AA3129">
        <v>0</v>
      </c>
    </row>
    <row r="3130" spans="1:27">
      <c r="A3130" t="s">
        <v>8189</v>
      </c>
      <c r="B3130">
        <v>1219092012</v>
      </c>
      <c r="C3130" t="s">
        <v>8190</v>
      </c>
      <c r="D3130" t="s">
        <v>8191</v>
      </c>
      <c r="F3130" t="s">
        <v>8208</v>
      </c>
      <c r="G3130" t="s">
        <v>492</v>
      </c>
      <c r="H3130" t="s">
        <v>8275</v>
      </c>
      <c r="I3130" t="s">
        <v>8040</v>
      </c>
      <c r="J3130" t="s">
        <v>419</v>
      </c>
      <c r="K3130" t="s">
        <v>8276</v>
      </c>
      <c r="L3130" t="s">
        <v>8219</v>
      </c>
      <c r="M3130" t="s">
        <v>393</v>
      </c>
      <c r="N3130" t="s">
        <v>394</v>
      </c>
      <c r="O3130">
        <v>0.2</v>
      </c>
      <c r="Q3130">
        <v>80</v>
      </c>
      <c r="T3130" t="s">
        <v>394</v>
      </c>
      <c r="U3130">
        <v>0.2</v>
      </c>
      <c r="W3130">
        <v>80</v>
      </c>
      <c r="Z3130" t="s">
        <v>43</v>
      </c>
      <c r="AA3130">
        <v>0</v>
      </c>
    </row>
    <row r="3131" spans="1:27">
      <c r="A3131" t="s">
        <v>8189</v>
      </c>
      <c r="B3131">
        <v>1219092012</v>
      </c>
      <c r="C3131" t="s">
        <v>8190</v>
      </c>
      <c r="D3131" t="s">
        <v>8191</v>
      </c>
      <c r="F3131" t="s">
        <v>8208</v>
      </c>
      <c r="G3131" t="s">
        <v>284</v>
      </c>
      <c r="H3131" t="s">
        <v>8277</v>
      </c>
      <c r="I3131" t="s">
        <v>389</v>
      </c>
      <c r="J3131" t="s">
        <v>8278</v>
      </c>
      <c r="K3131" t="s">
        <v>8279</v>
      </c>
      <c r="L3131" t="s">
        <v>8213</v>
      </c>
      <c r="M3131" t="s">
        <v>393</v>
      </c>
      <c r="N3131" t="s">
        <v>394</v>
      </c>
      <c r="O3131">
        <v>0.16</v>
      </c>
      <c r="Q3131">
        <v>64</v>
      </c>
      <c r="T3131" t="s">
        <v>394</v>
      </c>
      <c r="U3131">
        <v>0.16</v>
      </c>
      <c r="W3131">
        <v>64</v>
      </c>
      <c r="Z3131" t="s">
        <v>43</v>
      </c>
      <c r="AA3131">
        <v>0</v>
      </c>
    </row>
    <row r="3132" spans="1:27">
      <c r="A3132" t="s">
        <v>8189</v>
      </c>
      <c r="B3132">
        <v>1219092012</v>
      </c>
      <c r="C3132" t="s">
        <v>8190</v>
      </c>
      <c r="D3132" t="s">
        <v>8191</v>
      </c>
      <c r="F3132" t="s">
        <v>8208</v>
      </c>
      <c r="G3132" t="s">
        <v>8280</v>
      </c>
      <c r="H3132" t="s">
        <v>8281</v>
      </c>
      <c r="I3132" t="s">
        <v>389</v>
      </c>
      <c r="J3132" t="s">
        <v>8282</v>
      </c>
      <c r="K3132" t="s">
        <v>8283</v>
      </c>
      <c r="L3132" t="s">
        <v>8235</v>
      </c>
      <c r="M3132" t="s">
        <v>393</v>
      </c>
      <c r="N3132" t="s">
        <v>394</v>
      </c>
      <c r="O3132">
        <v>0.2</v>
      </c>
      <c r="Q3132">
        <v>80</v>
      </c>
      <c r="T3132" t="s">
        <v>394</v>
      </c>
      <c r="U3132">
        <v>0.2</v>
      </c>
      <c r="W3132">
        <v>80</v>
      </c>
      <c r="Z3132" t="s">
        <v>43</v>
      </c>
      <c r="AA3132">
        <v>0</v>
      </c>
    </row>
    <row r="3133" spans="1:27">
      <c r="A3133" t="s">
        <v>8189</v>
      </c>
      <c r="B3133">
        <v>1219092012</v>
      </c>
      <c r="C3133" t="s">
        <v>8190</v>
      </c>
      <c r="D3133" t="s">
        <v>8191</v>
      </c>
      <c r="F3133" t="s">
        <v>8208</v>
      </c>
      <c r="G3133" t="s">
        <v>3249</v>
      </c>
      <c r="H3133" t="s">
        <v>8284</v>
      </c>
      <c r="I3133" t="s">
        <v>389</v>
      </c>
      <c r="J3133" t="s">
        <v>2095</v>
      </c>
      <c r="K3133" t="s">
        <v>8285</v>
      </c>
      <c r="L3133" t="s">
        <v>8219</v>
      </c>
      <c r="M3133" t="s">
        <v>393</v>
      </c>
      <c r="N3133" t="s">
        <v>394</v>
      </c>
      <c r="O3133">
        <v>0.16</v>
      </c>
      <c r="Q3133">
        <v>64</v>
      </c>
      <c r="T3133" t="s">
        <v>394</v>
      </c>
      <c r="U3133">
        <v>0.16</v>
      </c>
      <c r="W3133">
        <v>64</v>
      </c>
      <c r="Z3133" t="s">
        <v>43</v>
      </c>
      <c r="AA3133">
        <v>0</v>
      </c>
    </row>
    <row r="3134" spans="1:27">
      <c r="A3134" t="s">
        <v>8189</v>
      </c>
      <c r="B3134">
        <v>1219092012</v>
      </c>
      <c r="C3134" t="s">
        <v>8190</v>
      </c>
      <c r="D3134" t="s">
        <v>8191</v>
      </c>
      <c r="F3134" t="s">
        <v>8208</v>
      </c>
      <c r="G3134" t="s">
        <v>8286</v>
      </c>
      <c r="H3134" t="s">
        <v>8287</v>
      </c>
      <c r="I3134" t="s">
        <v>389</v>
      </c>
      <c r="J3134" t="s">
        <v>1488</v>
      </c>
      <c r="K3134" t="s">
        <v>8288</v>
      </c>
      <c r="L3134" t="s">
        <v>8219</v>
      </c>
      <c r="M3134" t="s">
        <v>393</v>
      </c>
      <c r="N3134" t="s">
        <v>394</v>
      </c>
      <c r="O3134">
        <v>0.2</v>
      </c>
      <c r="Q3134">
        <v>80</v>
      </c>
      <c r="T3134" t="s">
        <v>394</v>
      </c>
      <c r="U3134">
        <v>0.2</v>
      </c>
      <c r="W3134">
        <v>80</v>
      </c>
      <c r="Z3134" t="s">
        <v>43</v>
      </c>
      <c r="AA3134">
        <v>0</v>
      </c>
    </row>
    <row r="3135" spans="1:27">
      <c r="A3135" t="s">
        <v>8189</v>
      </c>
      <c r="B3135">
        <v>1219092012</v>
      </c>
      <c r="C3135" t="s">
        <v>8190</v>
      </c>
      <c r="D3135" t="s">
        <v>8191</v>
      </c>
      <c r="F3135" t="s">
        <v>8208</v>
      </c>
      <c r="G3135" t="s">
        <v>2430</v>
      </c>
      <c r="H3135" t="s">
        <v>8289</v>
      </c>
      <c r="I3135" t="s">
        <v>389</v>
      </c>
      <c r="J3135" t="s">
        <v>3428</v>
      </c>
      <c r="K3135" t="s">
        <v>4925</v>
      </c>
      <c r="L3135" t="s">
        <v>8219</v>
      </c>
      <c r="M3135" t="s">
        <v>393</v>
      </c>
      <c r="N3135" t="s">
        <v>394</v>
      </c>
      <c r="O3135">
        <v>0.24</v>
      </c>
      <c r="Q3135">
        <v>96</v>
      </c>
      <c r="T3135" t="s">
        <v>394</v>
      </c>
      <c r="U3135">
        <v>0.24</v>
      </c>
      <c r="W3135">
        <v>96</v>
      </c>
      <c r="Z3135" t="s">
        <v>43</v>
      </c>
      <c r="AA3135">
        <v>0</v>
      </c>
    </row>
    <row r="3136" spans="1:27">
      <c r="A3136" t="s">
        <v>8189</v>
      </c>
      <c r="B3136">
        <v>1219092012</v>
      </c>
      <c r="C3136" t="s">
        <v>8190</v>
      </c>
      <c r="D3136" t="s">
        <v>8191</v>
      </c>
      <c r="F3136" t="s">
        <v>8208</v>
      </c>
      <c r="G3136" t="s">
        <v>8290</v>
      </c>
      <c r="H3136" t="s">
        <v>8291</v>
      </c>
      <c r="I3136" t="s">
        <v>138</v>
      </c>
      <c r="J3136" t="s">
        <v>8292</v>
      </c>
      <c r="K3136" t="s">
        <v>8293</v>
      </c>
      <c r="L3136" t="s">
        <v>8219</v>
      </c>
      <c r="M3136" t="s">
        <v>393</v>
      </c>
      <c r="N3136" t="s">
        <v>394</v>
      </c>
      <c r="O3136">
        <v>0.2</v>
      </c>
      <c r="Q3136">
        <v>80</v>
      </c>
      <c r="T3136" t="s">
        <v>394</v>
      </c>
      <c r="U3136">
        <v>0.2</v>
      </c>
      <c r="W3136">
        <v>80</v>
      </c>
      <c r="Z3136" t="s">
        <v>43</v>
      </c>
      <c r="AA3136">
        <v>0</v>
      </c>
    </row>
    <row r="3137" spans="1:27">
      <c r="A3137" t="s">
        <v>8189</v>
      </c>
      <c r="B3137">
        <v>1219092012</v>
      </c>
      <c r="C3137" t="s">
        <v>8190</v>
      </c>
      <c r="D3137" t="s">
        <v>8191</v>
      </c>
      <c r="F3137" t="s">
        <v>8208</v>
      </c>
      <c r="G3137" t="s">
        <v>1122</v>
      </c>
      <c r="H3137" t="s">
        <v>8294</v>
      </c>
      <c r="I3137" t="s">
        <v>389</v>
      </c>
      <c r="J3137" t="s">
        <v>1488</v>
      </c>
      <c r="K3137" t="s">
        <v>7547</v>
      </c>
      <c r="L3137" t="s">
        <v>8219</v>
      </c>
      <c r="M3137" t="s">
        <v>393</v>
      </c>
      <c r="N3137" t="s">
        <v>394</v>
      </c>
      <c r="O3137">
        <v>0.24</v>
      </c>
      <c r="Q3137">
        <v>96</v>
      </c>
      <c r="T3137" t="s">
        <v>394</v>
      </c>
      <c r="U3137">
        <v>0.24</v>
      </c>
      <c r="W3137">
        <v>96</v>
      </c>
      <c r="Z3137" t="s">
        <v>43</v>
      </c>
      <c r="AA3137">
        <v>0</v>
      </c>
    </row>
    <row r="3138" spans="1:27">
      <c r="A3138" t="s">
        <v>8189</v>
      </c>
      <c r="B3138">
        <v>1219092012</v>
      </c>
      <c r="C3138" t="s">
        <v>8190</v>
      </c>
      <c r="D3138" t="s">
        <v>8191</v>
      </c>
      <c r="F3138" t="s">
        <v>8208</v>
      </c>
      <c r="G3138" t="s">
        <v>5068</v>
      </c>
      <c r="H3138" t="s">
        <v>8295</v>
      </c>
      <c r="I3138" t="s">
        <v>389</v>
      </c>
      <c r="J3138" t="s">
        <v>8296</v>
      </c>
      <c r="K3138" t="s">
        <v>8297</v>
      </c>
      <c r="L3138" t="s">
        <v>8213</v>
      </c>
      <c r="M3138" t="s">
        <v>393</v>
      </c>
      <c r="N3138" t="s">
        <v>394</v>
      </c>
      <c r="O3138">
        <v>0.2</v>
      </c>
      <c r="Q3138">
        <v>80</v>
      </c>
      <c r="T3138" t="s">
        <v>394</v>
      </c>
      <c r="U3138">
        <v>0.2</v>
      </c>
      <c r="W3138">
        <v>80</v>
      </c>
      <c r="Z3138" t="s">
        <v>43</v>
      </c>
      <c r="AA3138">
        <v>0</v>
      </c>
    </row>
    <row r="3139" spans="1:27">
      <c r="A3139" t="s">
        <v>8189</v>
      </c>
      <c r="B3139">
        <v>1219092012</v>
      </c>
      <c r="C3139" t="s">
        <v>8190</v>
      </c>
      <c r="D3139" t="s">
        <v>8191</v>
      </c>
      <c r="F3139" t="s">
        <v>8208</v>
      </c>
      <c r="G3139" t="s">
        <v>5620</v>
      </c>
      <c r="H3139" t="s">
        <v>8298</v>
      </c>
      <c r="I3139" t="s">
        <v>389</v>
      </c>
      <c r="J3139" t="s">
        <v>2252</v>
      </c>
      <c r="K3139" t="s">
        <v>8299</v>
      </c>
      <c r="L3139" t="s">
        <v>8255</v>
      </c>
      <c r="M3139" t="s">
        <v>393</v>
      </c>
      <c r="N3139" t="s">
        <v>394</v>
      </c>
      <c r="O3139">
        <v>0.16</v>
      </c>
      <c r="Q3139">
        <v>64</v>
      </c>
      <c r="T3139" t="s">
        <v>394</v>
      </c>
      <c r="U3139">
        <v>0.16</v>
      </c>
      <c r="W3139">
        <v>64</v>
      </c>
      <c r="Z3139" t="s">
        <v>43</v>
      </c>
      <c r="AA3139">
        <v>0</v>
      </c>
    </row>
    <row r="3140" spans="1:27">
      <c r="A3140" t="s">
        <v>8189</v>
      </c>
      <c r="B3140">
        <v>1219092012</v>
      </c>
      <c r="C3140" t="s">
        <v>8190</v>
      </c>
      <c r="D3140" t="s">
        <v>8191</v>
      </c>
      <c r="F3140" t="s">
        <v>8208</v>
      </c>
      <c r="G3140" t="s">
        <v>8300</v>
      </c>
      <c r="H3140" t="s">
        <v>8301</v>
      </c>
      <c r="I3140" t="s">
        <v>389</v>
      </c>
      <c r="J3140" t="s">
        <v>8302</v>
      </c>
      <c r="K3140" t="s">
        <v>8303</v>
      </c>
      <c r="L3140" t="s">
        <v>8219</v>
      </c>
      <c r="M3140" t="s">
        <v>393</v>
      </c>
      <c r="N3140" t="s">
        <v>394</v>
      </c>
      <c r="O3140">
        <v>0.16</v>
      </c>
      <c r="Q3140">
        <v>64</v>
      </c>
      <c r="T3140" t="s">
        <v>394</v>
      </c>
      <c r="U3140">
        <v>0.16</v>
      </c>
      <c r="W3140">
        <v>64</v>
      </c>
      <c r="Z3140" t="s">
        <v>43</v>
      </c>
      <c r="AA3140">
        <v>0</v>
      </c>
    </row>
    <row r="3141" spans="1:27">
      <c r="A3141" t="s">
        <v>8189</v>
      </c>
      <c r="B3141">
        <v>1219092012</v>
      </c>
      <c r="C3141" t="s">
        <v>8190</v>
      </c>
      <c r="D3141" t="s">
        <v>8191</v>
      </c>
      <c r="F3141" t="s">
        <v>8208</v>
      </c>
      <c r="G3141" t="s">
        <v>8304</v>
      </c>
      <c r="H3141" t="s">
        <v>8305</v>
      </c>
      <c r="I3141" t="s">
        <v>8306</v>
      </c>
      <c r="J3141" t="s">
        <v>8307</v>
      </c>
      <c r="K3141" t="s">
        <v>8308</v>
      </c>
      <c r="L3141" t="s">
        <v>8219</v>
      </c>
      <c r="M3141" t="s">
        <v>393</v>
      </c>
      <c r="N3141" t="s">
        <v>394</v>
      </c>
      <c r="O3141">
        <v>0.16</v>
      </c>
      <c r="Q3141">
        <v>64</v>
      </c>
      <c r="T3141" t="s">
        <v>394</v>
      </c>
      <c r="U3141">
        <v>0.16</v>
      </c>
      <c r="W3141">
        <v>64</v>
      </c>
      <c r="Z3141" t="s">
        <v>43</v>
      </c>
      <c r="AA3141">
        <v>0</v>
      </c>
    </row>
    <row r="3142" spans="1:27">
      <c r="A3142" t="s">
        <v>8189</v>
      </c>
      <c r="B3142">
        <v>1219092012</v>
      </c>
      <c r="C3142" t="s">
        <v>8190</v>
      </c>
      <c r="D3142" t="s">
        <v>8191</v>
      </c>
      <c r="F3142" t="s">
        <v>8208</v>
      </c>
      <c r="G3142" t="s">
        <v>5473</v>
      </c>
      <c r="H3142" t="s">
        <v>8309</v>
      </c>
      <c r="I3142" t="s">
        <v>389</v>
      </c>
      <c r="J3142" t="s">
        <v>8310</v>
      </c>
      <c r="K3142" t="s">
        <v>7547</v>
      </c>
      <c r="L3142" t="s">
        <v>8219</v>
      </c>
      <c r="M3142" t="s">
        <v>393</v>
      </c>
      <c r="N3142" t="s">
        <v>394</v>
      </c>
      <c r="O3142">
        <v>0.36</v>
      </c>
      <c r="Q3142">
        <v>144</v>
      </c>
      <c r="T3142" t="s">
        <v>394</v>
      </c>
      <c r="U3142">
        <v>0.36</v>
      </c>
      <c r="W3142">
        <v>144</v>
      </c>
      <c r="Z3142" t="s">
        <v>43</v>
      </c>
      <c r="AA3142">
        <v>0</v>
      </c>
    </row>
    <row r="3143" spans="1:27">
      <c r="A3143" t="s">
        <v>8189</v>
      </c>
      <c r="B3143">
        <v>1219092012</v>
      </c>
      <c r="C3143" t="s">
        <v>8190</v>
      </c>
      <c r="D3143" t="s">
        <v>8191</v>
      </c>
      <c r="F3143" t="s">
        <v>5826</v>
      </c>
      <c r="G3143" t="s">
        <v>8311</v>
      </c>
      <c r="H3143" t="s">
        <v>8312</v>
      </c>
      <c r="I3143" t="s">
        <v>6389</v>
      </c>
      <c r="J3143" t="s">
        <v>8313</v>
      </c>
      <c r="K3143" t="s">
        <v>8314</v>
      </c>
      <c r="L3143" t="s">
        <v>8315</v>
      </c>
      <c r="M3143" t="s">
        <v>41</v>
      </c>
      <c r="N3143" t="s">
        <v>8196</v>
      </c>
      <c r="O3143">
        <v>0.24</v>
      </c>
      <c r="P3143">
        <v>60</v>
      </c>
      <c r="Q3143">
        <v>84</v>
      </c>
      <c r="T3143" t="s">
        <v>8196</v>
      </c>
      <c r="U3143">
        <v>0.24</v>
      </c>
      <c r="V3143">
        <v>60</v>
      </c>
      <c r="W3143">
        <v>84</v>
      </c>
      <c r="Z3143" t="s">
        <v>43</v>
      </c>
      <c r="AA3143">
        <v>0</v>
      </c>
    </row>
    <row r="3144" spans="1:27">
      <c r="A3144" t="s">
        <v>8189</v>
      </c>
      <c r="B3144">
        <v>1219092012</v>
      </c>
      <c r="C3144" t="s">
        <v>8190</v>
      </c>
      <c r="D3144" t="s">
        <v>8191</v>
      </c>
      <c r="F3144" t="s">
        <v>5826</v>
      </c>
      <c r="G3144" t="s">
        <v>8316</v>
      </c>
      <c r="H3144" t="s">
        <v>8317</v>
      </c>
      <c r="I3144" t="s">
        <v>389</v>
      </c>
      <c r="J3144" t="s">
        <v>8318</v>
      </c>
      <c r="K3144" t="s">
        <v>8319</v>
      </c>
      <c r="L3144" t="s">
        <v>8320</v>
      </c>
      <c r="M3144" t="s">
        <v>41</v>
      </c>
      <c r="N3144" t="s">
        <v>8196</v>
      </c>
      <c r="O3144">
        <v>0.24</v>
      </c>
      <c r="P3144">
        <v>60</v>
      </c>
      <c r="Q3144">
        <v>84</v>
      </c>
      <c r="T3144" t="s">
        <v>8196</v>
      </c>
      <c r="U3144">
        <v>0.24</v>
      </c>
      <c r="V3144">
        <v>60</v>
      </c>
      <c r="W3144">
        <v>84</v>
      </c>
      <c r="Z3144" t="s">
        <v>43</v>
      </c>
      <c r="AA3144">
        <v>0</v>
      </c>
    </row>
    <row r="3145" spans="1:27">
      <c r="A3145" t="s">
        <v>8189</v>
      </c>
      <c r="B3145">
        <v>1219092012</v>
      </c>
      <c r="C3145" t="s">
        <v>8190</v>
      </c>
      <c r="D3145" t="s">
        <v>8191</v>
      </c>
      <c r="F3145" t="s">
        <v>5826</v>
      </c>
      <c r="G3145" t="s">
        <v>6570</v>
      </c>
      <c r="H3145" t="s">
        <v>6571</v>
      </c>
      <c r="I3145" t="s">
        <v>95</v>
      </c>
      <c r="J3145" t="s">
        <v>6572</v>
      </c>
      <c r="K3145" t="s">
        <v>373</v>
      </c>
      <c r="L3145" t="s">
        <v>8321</v>
      </c>
      <c r="M3145" t="s">
        <v>41</v>
      </c>
      <c r="N3145" t="s">
        <v>8196</v>
      </c>
      <c r="O3145">
        <v>0.28000000000000003</v>
      </c>
      <c r="P3145">
        <v>70</v>
      </c>
      <c r="Q3145">
        <v>98</v>
      </c>
      <c r="T3145" t="s">
        <v>8196</v>
      </c>
      <c r="U3145">
        <v>0.28000000000000003</v>
      </c>
      <c r="V3145">
        <v>70</v>
      </c>
      <c r="W3145">
        <v>98</v>
      </c>
      <c r="Z3145" t="s">
        <v>43</v>
      </c>
      <c r="AA3145">
        <v>0</v>
      </c>
    </row>
    <row r="3146" spans="1:27">
      <c r="A3146" t="s">
        <v>8189</v>
      </c>
      <c r="B3146">
        <v>1219092012</v>
      </c>
      <c r="C3146" t="s">
        <v>8190</v>
      </c>
      <c r="D3146" t="s">
        <v>8191</v>
      </c>
      <c r="F3146" t="s">
        <v>5826</v>
      </c>
      <c r="G3146" t="s">
        <v>4843</v>
      </c>
      <c r="H3146" t="s">
        <v>4844</v>
      </c>
      <c r="I3146" t="s">
        <v>4219</v>
      </c>
      <c r="J3146" t="s">
        <v>4845</v>
      </c>
      <c r="K3146" t="s">
        <v>8322</v>
      </c>
      <c r="L3146" t="s">
        <v>8323</v>
      </c>
      <c r="M3146" t="s">
        <v>41</v>
      </c>
      <c r="N3146" t="s">
        <v>8196</v>
      </c>
      <c r="O3146">
        <v>0.24</v>
      </c>
      <c r="P3146">
        <v>60</v>
      </c>
      <c r="Q3146">
        <v>84</v>
      </c>
      <c r="T3146" t="s">
        <v>8196</v>
      </c>
      <c r="U3146">
        <v>0.24</v>
      </c>
      <c r="V3146">
        <v>60</v>
      </c>
      <c r="W3146">
        <v>84</v>
      </c>
      <c r="Z3146" t="s">
        <v>43</v>
      </c>
      <c r="AA3146">
        <v>0</v>
      </c>
    </row>
    <row r="3147" spans="1:27">
      <c r="A3147" t="s">
        <v>8189</v>
      </c>
      <c r="B3147">
        <v>1219092012</v>
      </c>
      <c r="C3147" t="s">
        <v>8190</v>
      </c>
      <c r="D3147" t="s">
        <v>8191</v>
      </c>
      <c r="F3147" t="s">
        <v>5826</v>
      </c>
      <c r="G3147" t="s">
        <v>4695</v>
      </c>
      <c r="H3147" t="s">
        <v>8324</v>
      </c>
      <c r="I3147" t="s">
        <v>5052</v>
      </c>
      <c r="J3147" t="s">
        <v>8325</v>
      </c>
      <c r="K3147" t="s">
        <v>8326</v>
      </c>
      <c r="L3147" t="s">
        <v>8327</v>
      </c>
      <c r="M3147" t="s">
        <v>41</v>
      </c>
      <c r="N3147" t="s">
        <v>8196</v>
      </c>
      <c r="O3147">
        <v>0.32</v>
      </c>
      <c r="P3147">
        <v>80</v>
      </c>
      <c r="Q3147">
        <v>112</v>
      </c>
      <c r="T3147" t="s">
        <v>8196</v>
      </c>
      <c r="U3147">
        <v>0.32</v>
      </c>
      <c r="V3147">
        <v>80</v>
      </c>
      <c r="W3147">
        <v>112</v>
      </c>
      <c r="Z3147" t="s">
        <v>43</v>
      </c>
      <c r="AA3147">
        <v>0</v>
      </c>
    </row>
    <row r="3148" spans="1:27">
      <c r="A3148" t="s">
        <v>8189</v>
      </c>
      <c r="B3148">
        <v>1219092012</v>
      </c>
      <c r="C3148" t="s">
        <v>8190</v>
      </c>
      <c r="D3148" t="s">
        <v>8191</v>
      </c>
      <c r="F3148" t="s">
        <v>5826</v>
      </c>
      <c r="G3148" t="s">
        <v>8328</v>
      </c>
      <c r="H3148" t="s">
        <v>8329</v>
      </c>
      <c r="I3148" t="s">
        <v>95</v>
      </c>
      <c r="J3148" t="s">
        <v>6829</v>
      </c>
      <c r="K3148" t="s">
        <v>381</v>
      </c>
      <c r="L3148" t="s">
        <v>8320</v>
      </c>
      <c r="M3148" t="s">
        <v>41</v>
      </c>
      <c r="N3148" t="s">
        <v>8196</v>
      </c>
      <c r="O3148">
        <v>0.56000000000000005</v>
      </c>
      <c r="P3148">
        <v>140</v>
      </c>
      <c r="Q3148">
        <v>196</v>
      </c>
      <c r="T3148" t="s">
        <v>8196</v>
      </c>
      <c r="U3148">
        <v>0.56000000000000005</v>
      </c>
      <c r="V3148">
        <v>140</v>
      </c>
      <c r="W3148">
        <v>196</v>
      </c>
      <c r="Z3148" t="s">
        <v>43</v>
      </c>
      <c r="AA3148">
        <v>0</v>
      </c>
    </row>
    <row r="3149" spans="1:27">
      <c r="A3149" t="s">
        <v>8189</v>
      </c>
      <c r="B3149">
        <v>1219092012</v>
      </c>
      <c r="C3149" t="s">
        <v>8190</v>
      </c>
      <c r="D3149" t="s">
        <v>8191</v>
      </c>
      <c r="F3149" t="s">
        <v>5826</v>
      </c>
      <c r="G3149" t="s">
        <v>3301</v>
      </c>
      <c r="H3149" t="s">
        <v>8330</v>
      </c>
      <c r="I3149" t="s">
        <v>8331</v>
      </c>
      <c r="J3149" t="s">
        <v>8332</v>
      </c>
      <c r="K3149" t="s">
        <v>8333</v>
      </c>
      <c r="L3149" t="s">
        <v>8327</v>
      </c>
      <c r="M3149" t="s">
        <v>41</v>
      </c>
      <c r="N3149" t="s">
        <v>8196</v>
      </c>
      <c r="O3149">
        <v>0.32</v>
      </c>
      <c r="P3149">
        <v>80</v>
      </c>
      <c r="Q3149">
        <v>112</v>
      </c>
      <c r="T3149" t="s">
        <v>8196</v>
      </c>
      <c r="U3149">
        <v>0.32</v>
      </c>
      <c r="V3149">
        <v>80</v>
      </c>
      <c r="W3149">
        <v>112</v>
      </c>
      <c r="Z3149" t="s">
        <v>43</v>
      </c>
      <c r="AA3149">
        <v>0</v>
      </c>
    </row>
    <row r="3150" spans="1:27">
      <c r="A3150" t="s">
        <v>8189</v>
      </c>
      <c r="B3150">
        <v>1219092012</v>
      </c>
      <c r="C3150" t="s">
        <v>8190</v>
      </c>
      <c r="D3150" t="s">
        <v>8191</v>
      </c>
      <c r="F3150" t="s">
        <v>5826</v>
      </c>
      <c r="G3150" t="s">
        <v>8334</v>
      </c>
      <c r="H3150" t="s">
        <v>8335</v>
      </c>
      <c r="I3150" t="s">
        <v>74</v>
      </c>
      <c r="J3150" t="s">
        <v>8336</v>
      </c>
      <c r="K3150" t="s">
        <v>4508</v>
      </c>
      <c r="L3150" t="s">
        <v>8323</v>
      </c>
      <c r="M3150" t="s">
        <v>41</v>
      </c>
      <c r="N3150" t="s">
        <v>8196</v>
      </c>
      <c r="O3150">
        <v>0.48</v>
      </c>
      <c r="P3150">
        <v>120</v>
      </c>
      <c r="Q3150">
        <v>168</v>
      </c>
      <c r="T3150" t="s">
        <v>8196</v>
      </c>
      <c r="U3150">
        <v>0.48</v>
      </c>
      <c r="V3150">
        <v>120</v>
      </c>
      <c r="W3150">
        <v>168</v>
      </c>
      <c r="Z3150" t="s">
        <v>43</v>
      </c>
      <c r="AA3150">
        <v>0</v>
      </c>
    </row>
    <row r="3151" spans="1:27">
      <c r="A3151" t="s">
        <v>8189</v>
      </c>
      <c r="B3151">
        <v>1219092012</v>
      </c>
      <c r="C3151" t="s">
        <v>8190</v>
      </c>
      <c r="D3151" t="s">
        <v>8191</v>
      </c>
      <c r="F3151" t="s">
        <v>5826</v>
      </c>
      <c r="G3151" t="s">
        <v>7087</v>
      </c>
      <c r="H3151" t="s">
        <v>8337</v>
      </c>
      <c r="I3151" t="s">
        <v>8338</v>
      </c>
      <c r="J3151" t="s">
        <v>8339</v>
      </c>
      <c r="K3151" t="s">
        <v>4846</v>
      </c>
      <c r="L3151" t="s">
        <v>8320</v>
      </c>
      <c r="M3151" t="s">
        <v>41</v>
      </c>
      <c r="N3151" t="s">
        <v>8196</v>
      </c>
      <c r="O3151">
        <v>0.3</v>
      </c>
      <c r="P3151">
        <v>75</v>
      </c>
      <c r="Q3151">
        <v>105</v>
      </c>
      <c r="T3151" t="s">
        <v>8196</v>
      </c>
      <c r="U3151">
        <v>0.3</v>
      </c>
      <c r="V3151">
        <v>75</v>
      </c>
      <c r="W3151">
        <v>105</v>
      </c>
      <c r="Z3151" t="s">
        <v>43</v>
      </c>
      <c r="AA3151">
        <v>0</v>
      </c>
    </row>
    <row r="3152" spans="1:27">
      <c r="A3152" t="s">
        <v>8189</v>
      </c>
      <c r="B3152">
        <v>1219092012</v>
      </c>
      <c r="C3152" t="s">
        <v>8190</v>
      </c>
      <c r="D3152" t="s">
        <v>8191</v>
      </c>
      <c r="F3152" t="s">
        <v>5826</v>
      </c>
      <c r="G3152" t="s">
        <v>8340</v>
      </c>
      <c r="H3152" t="s">
        <v>8341</v>
      </c>
      <c r="I3152" t="s">
        <v>95</v>
      </c>
      <c r="J3152" t="s">
        <v>8342</v>
      </c>
      <c r="K3152" t="s">
        <v>8343</v>
      </c>
      <c r="L3152" t="s">
        <v>8344</v>
      </c>
      <c r="M3152" t="s">
        <v>41</v>
      </c>
      <c r="N3152" t="s">
        <v>8196</v>
      </c>
      <c r="O3152">
        <v>0.32</v>
      </c>
      <c r="P3152">
        <v>80</v>
      </c>
      <c r="Q3152">
        <v>112</v>
      </c>
      <c r="T3152" t="s">
        <v>8196</v>
      </c>
      <c r="U3152">
        <v>0.32</v>
      </c>
      <c r="V3152">
        <v>80</v>
      </c>
      <c r="W3152">
        <v>112</v>
      </c>
      <c r="Z3152" t="s">
        <v>43</v>
      </c>
      <c r="AA3152">
        <v>0</v>
      </c>
    </row>
    <row r="3153" spans="1:27">
      <c r="A3153" t="s">
        <v>8189</v>
      </c>
      <c r="B3153">
        <v>1219092012</v>
      </c>
      <c r="C3153" t="s">
        <v>8190</v>
      </c>
      <c r="D3153" t="s">
        <v>8191</v>
      </c>
      <c r="F3153" t="s">
        <v>5826</v>
      </c>
      <c r="G3153" t="s">
        <v>8345</v>
      </c>
      <c r="H3153" t="s">
        <v>8346</v>
      </c>
      <c r="I3153" t="s">
        <v>280</v>
      </c>
      <c r="J3153" t="s">
        <v>8347</v>
      </c>
      <c r="K3153" t="s">
        <v>5077</v>
      </c>
      <c r="L3153" t="s">
        <v>8320</v>
      </c>
      <c r="M3153" t="s">
        <v>41</v>
      </c>
      <c r="N3153" t="s">
        <v>8196</v>
      </c>
      <c r="O3153">
        <v>0.4</v>
      </c>
      <c r="P3153">
        <v>100</v>
      </c>
      <c r="Q3153">
        <v>140</v>
      </c>
      <c r="T3153" t="s">
        <v>8196</v>
      </c>
      <c r="U3153">
        <v>0.4</v>
      </c>
      <c r="V3153">
        <v>100</v>
      </c>
      <c r="W3153">
        <v>140</v>
      </c>
      <c r="Z3153" t="s">
        <v>43</v>
      </c>
      <c r="AA3153">
        <v>0</v>
      </c>
    </row>
    <row r="3154" spans="1:27">
      <c r="A3154" t="s">
        <v>8189</v>
      </c>
      <c r="B3154">
        <v>1219092012</v>
      </c>
      <c r="C3154" t="s">
        <v>8190</v>
      </c>
      <c r="D3154" t="s">
        <v>8191</v>
      </c>
      <c r="F3154" t="s">
        <v>5826</v>
      </c>
      <c r="G3154" t="s">
        <v>8348</v>
      </c>
      <c r="H3154" t="s">
        <v>8349</v>
      </c>
      <c r="I3154" t="s">
        <v>280</v>
      </c>
      <c r="J3154" t="s">
        <v>5110</v>
      </c>
      <c r="K3154" t="s">
        <v>8350</v>
      </c>
      <c r="L3154" t="s">
        <v>8320</v>
      </c>
      <c r="M3154" t="s">
        <v>41</v>
      </c>
      <c r="N3154" t="s">
        <v>8196</v>
      </c>
      <c r="O3154">
        <v>0.24</v>
      </c>
      <c r="P3154">
        <v>60</v>
      </c>
      <c r="Q3154">
        <v>84</v>
      </c>
      <c r="T3154" t="s">
        <v>8196</v>
      </c>
      <c r="U3154">
        <v>0.24</v>
      </c>
      <c r="V3154">
        <v>60</v>
      </c>
      <c r="W3154">
        <v>84</v>
      </c>
      <c r="Z3154" t="s">
        <v>43</v>
      </c>
      <c r="AA3154">
        <v>0</v>
      </c>
    </row>
    <row r="3155" spans="1:27">
      <c r="A3155" t="s">
        <v>8189</v>
      </c>
      <c r="B3155">
        <v>1219092012</v>
      </c>
      <c r="C3155" t="s">
        <v>8190</v>
      </c>
      <c r="D3155" t="s">
        <v>8191</v>
      </c>
      <c r="F3155" t="s">
        <v>8192</v>
      </c>
      <c r="G3155" t="s">
        <v>8351</v>
      </c>
      <c r="H3155" t="s">
        <v>8352</v>
      </c>
      <c r="I3155" t="s">
        <v>8353</v>
      </c>
      <c r="J3155" t="s">
        <v>6521</v>
      </c>
      <c r="K3155" t="s">
        <v>723</v>
      </c>
      <c r="L3155" t="s">
        <v>8354</v>
      </c>
      <c r="M3155" t="s">
        <v>41</v>
      </c>
      <c r="N3155" t="s">
        <v>8196</v>
      </c>
      <c r="O3155">
        <v>0.83</v>
      </c>
      <c r="P3155">
        <v>208</v>
      </c>
      <c r="Q3155">
        <v>291</v>
      </c>
      <c r="T3155" t="s">
        <v>8196</v>
      </c>
      <c r="U3155">
        <v>0.83</v>
      </c>
      <c r="V3155">
        <v>208</v>
      </c>
      <c r="W3155">
        <v>291</v>
      </c>
      <c r="Z3155" t="s">
        <v>43</v>
      </c>
      <c r="AA3155">
        <v>0</v>
      </c>
    </row>
    <row r="3156" spans="1:27">
      <c r="A3156" t="s">
        <v>8189</v>
      </c>
      <c r="B3156">
        <v>1219092012</v>
      </c>
      <c r="C3156" t="s">
        <v>8190</v>
      </c>
      <c r="D3156" t="s">
        <v>8191</v>
      </c>
      <c r="F3156" t="s">
        <v>8192</v>
      </c>
      <c r="G3156" t="s">
        <v>2384</v>
      </c>
      <c r="H3156" t="s">
        <v>7104</v>
      </c>
      <c r="I3156" t="s">
        <v>95</v>
      </c>
      <c r="J3156" t="s">
        <v>3583</v>
      </c>
      <c r="K3156" t="s">
        <v>7105</v>
      </c>
      <c r="L3156" t="s">
        <v>8195</v>
      </c>
      <c r="M3156" t="s">
        <v>41</v>
      </c>
      <c r="N3156" t="s">
        <v>8196</v>
      </c>
      <c r="O3156">
        <v>0.5</v>
      </c>
      <c r="P3156">
        <v>125</v>
      </c>
      <c r="Q3156">
        <v>175</v>
      </c>
      <c r="T3156" t="s">
        <v>8196</v>
      </c>
      <c r="U3156">
        <v>0.5</v>
      </c>
      <c r="V3156">
        <v>125</v>
      </c>
      <c r="W3156">
        <v>175</v>
      </c>
      <c r="Z3156" t="s">
        <v>43</v>
      </c>
      <c r="AA3156">
        <v>0</v>
      </c>
    </row>
    <row r="3157" spans="1:27">
      <c r="A3157" t="s">
        <v>8189</v>
      </c>
      <c r="B3157">
        <v>1219092012</v>
      </c>
      <c r="C3157" t="s">
        <v>8190</v>
      </c>
      <c r="D3157" t="s">
        <v>8191</v>
      </c>
      <c r="F3157" t="s">
        <v>8192</v>
      </c>
      <c r="G3157" t="s">
        <v>7262</v>
      </c>
      <c r="H3157" t="s">
        <v>7263</v>
      </c>
      <c r="I3157" t="s">
        <v>95</v>
      </c>
      <c r="J3157" t="s">
        <v>7264</v>
      </c>
      <c r="K3157" t="s">
        <v>564</v>
      </c>
      <c r="L3157" t="s">
        <v>8195</v>
      </c>
      <c r="M3157" t="s">
        <v>41</v>
      </c>
      <c r="N3157" t="s">
        <v>8196</v>
      </c>
      <c r="O3157">
        <v>0.48</v>
      </c>
      <c r="P3157">
        <v>120</v>
      </c>
      <c r="Q3157">
        <v>168</v>
      </c>
      <c r="T3157" t="s">
        <v>8196</v>
      </c>
      <c r="U3157">
        <v>0.48</v>
      </c>
      <c r="V3157">
        <v>120</v>
      </c>
      <c r="W3157">
        <v>168</v>
      </c>
      <c r="Z3157" t="s">
        <v>43</v>
      </c>
      <c r="AA3157">
        <v>0</v>
      </c>
    </row>
    <row r="3158" spans="1:27">
      <c r="A3158" t="s">
        <v>8189</v>
      </c>
      <c r="B3158">
        <v>1219092012</v>
      </c>
      <c r="C3158" t="s">
        <v>8190</v>
      </c>
      <c r="D3158" t="s">
        <v>8191</v>
      </c>
      <c r="F3158" t="s">
        <v>8192</v>
      </c>
      <c r="G3158" t="s">
        <v>8355</v>
      </c>
      <c r="H3158" t="s">
        <v>8356</v>
      </c>
      <c r="I3158" t="s">
        <v>314</v>
      </c>
      <c r="J3158" t="s">
        <v>8357</v>
      </c>
      <c r="K3158" t="s">
        <v>8358</v>
      </c>
      <c r="L3158" t="s">
        <v>8195</v>
      </c>
      <c r="M3158" t="s">
        <v>41</v>
      </c>
      <c r="N3158" t="s">
        <v>8196</v>
      </c>
      <c r="O3158">
        <v>0.48</v>
      </c>
      <c r="P3158">
        <v>120</v>
      </c>
      <c r="Q3158">
        <v>168</v>
      </c>
      <c r="T3158" t="s">
        <v>8196</v>
      </c>
      <c r="U3158">
        <v>0.48</v>
      </c>
      <c r="V3158">
        <v>120</v>
      </c>
      <c r="W3158">
        <v>168</v>
      </c>
      <c r="Z3158" t="s">
        <v>43</v>
      </c>
      <c r="AA3158">
        <v>0</v>
      </c>
    </row>
    <row r="3159" spans="1:27">
      <c r="A3159" t="s">
        <v>8189</v>
      </c>
      <c r="B3159">
        <v>1219092012</v>
      </c>
      <c r="C3159" t="s">
        <v>8190</v>
      </c>
      <c r="D3159" t="s">
        <v>8191</v>
      </c>
      <c r="F3159" t="s">
        <v>8192</v>
      </c>
      <c r="G3159" t="s">
        <v>1473</v>
      </c>
      <c r="H3159" t="s">
        <v>8359</v>
      </c>
      <c r="I3159" t="s">
        <v>624</v>
      </c>
      <c r="J3159" t="s">
        <v>419</v>
      </c>
      <c r="K3159" t="s">
        <v>8360</v>
      </c>
      <c r="L3159" t="s">
        <v>8195</v>
      </c>
      <c r="M3159" t="s">
        <v>41</v>
      </c>
      <c r="N3159" t="s">
        <v>8196</v>
      </c>
      <c r="O3159">
        <v>0.4</v>
      </c>
      <c r="P3159">
        <v>100</v>
      </c>
      <c r="Q3159">
        <v>140</v>
      </c>
      <c r="T3159" t="s">
        <v>8196</v>
      </c>
      <c r="U3159">
        <v>0.4</v>
      </c>
      <c r="V3159">
        <v>100</v>
      </c>
      <c r="W3159">
        <v>140</v>
      </c>
      <c r="Z3159" t="s">
        <v>43</v>
      </c>
      <c r="AA3159">
        <v>0</v>
      </c>
    </row>
    <row r="3160" spans="1:27">
      <c r="A3160" t="s">
        <v>8189</v>
      </c>
      <c r="B3160">
        <v>1219092012</v>
      </c>
      <c r="C3160" t="s">
        <v>8190</v>
      </c>
      <c r="D3160" t="s">
        <v>8191</v>
      </c>
      <c r="F3160" t="s">
        <v>8192</v>
      </c>
      <c r="G3160" t="s">
        <v>5036</v>
      </c>
      <c r="H3160" t="s">
        <v>7554</v>
      </c>
      <c r="I3160" t="s">
        <v>80</v>
      </c>
      <c r="J3160" t="s">
        <v>7555</v>
      </c>
      <c r="K3160" t="s">
        <v>343</v>
      </c>
      <c r="L3160" t="s">
        <v>8195</v>
      </c>
      <c r="M3160" t="s">
        <v>41</v>
      </c>
      <c r="N3160" t="s">
        <v>8196</v>
      </c>
      <c r="O3160">
        <v>0.6</v>
      </c>
      <c r="P3160">
        <v>150</v>
      </c>
      <c r="Q3160">
        <v>210</v>
      </c>
      <c r="T3160" t="s">
        <v>8196</v>
      </c>
      <c r="U3160">
        <v>0.6</v>
      </c>
      <c r="V3160">
        <v>150</v>
      </c>
      <c r="W3160">
        <v>210</v>
      </c>
      <c r="Z3160" t="s">
        <v>43</v>
      </c>
      <c r="AA3160">
        <v>0</v>
      </c>
    </row>
    <row r="3161" spans="1:27">
      <c r="A3161" t="s">
        <v>8189</v>
      </c>
      <c r="B3161">
        <v>1219092012</v>
      </c>
      <c r="C3161" t="s">
        <v>8190</v>
      </c>
      <c r="D3161" t="s">
        <v>8191</v>
      </c>
      <c r="F3161" t="s">
        <v>8192</v>
      </c>
      <c r="G3161" t="s">
        <v>8361</v>
      </c>
      <c r="H3161" t="s">
        <v>8362</v>
      </c>
      <c r="I3161" t="s">
        <v>8363</v>
      </c>
      <c r="J3161" t="s">
        <v>2469</v>
      </c>
      <c r="K3161" t="s">
        <v>8364</v>
      </c>
      <c r="L3161" t="s">
        <v>8327</v>
      </c>
      <c r="M3161" t="s">
        <v>41</v>
      </c>
      <c r="N3161" t="s">
        <v>8196</v>
      </c>
      <c r="O3161">
        <v>0.52</v>
      </c>
      <c r="P3161">
        <v>130</v>
      </c>
      <c r="Q3161">
        <v>182</v>
      </c>
      <c r="T3161" t="s">
        <v>8196</v>
      </c>
      <c r="U3161">
        <v>0.52</v>
      </c>
      <c r="V3161">
        <v>130</v>
      </c>
      <c r="W3161">
        <v>182</v>
      </c>
      <c r="Z3161" t="s">
        <v>43</v>
      </c>
      <c r="AA3161">
        <v>0</v>
      </c>
    </row>
    <row r="3162" spans="1:27">
      <c r="A3162" t="s">
        <v>8189</v>
      </c>
      <c r="B3162">
        <v>1219092012</v>
      </c>
      <c r="C3162" t="s">
        <v>8190</v>
      </c>
      <c r="D3162" t="s">
        <v>8191</v>
      </c>
      <c r="F3162" t="s">
        <v>8192</v>
      </c>
      <c r="G3162" t="s">
        <v>7087</v>
      </c>
      <c r="H3162" t="s">
        <v>8337</v>
      </c>
      <c r="I3162" t="s">
        <v>8338</v>
      </c>
      <c r="J3162" t="s">
        <v>8339</v>
      </c>
      <c r="K3162" t="s">
        <v>8314</v>
      </c>
      <c r="L3162" t="s">
        <v>8365</v>
      </c>
      <c r="M3162" t="s">
        <v>41</v>
      </c>
      <c r="N3162" t="s">
        <v>8196</v>
      </c>
      <c r="O3162">
        <v>0.52</v>
      </c>
      <c r="P3162">
        <v>130</v>
      </c>
      <c r="Q3162">
        <v>182</v>
      </c>
      <c r="T3162" t="s">
        <v>8196</v>
      </c>
      <c r="U3162">
        <v>0.52</v>
      </c>
      <c r="V3162">
        <v>130</v>
      </c>
      <c r="W3162">
        <v>182</v>
      </c>
      <c r="Z3162" t="s">
        <v>43</v>
      </c>
      <c r="AA3162">
        <v>0</v>
      </c>
    </row>
    <row r="3163" spans="1:27">
      <c r="A3163" t="s">
        <v>8189</v>
      </c>
      <c r="B3163">
        <v>1219092012</v>
      </c>
      <c r="C3163" t="s">
        <v>8190</v>
      </c>
      <c r="D3163" t="s">
        <v>8191</v>
      </c>
      <c r="F3163" t="s">
        <v>8192</v>
      </c>
      <c r="G3163" t="s">
        <v>8345</v>
      </c>
      <c r="H3163" t="s">
        <v>8346</v>
      </c>
      <c r="I3163" t="s">
        <v>280</v>
      </c>
      <c r="J3163" t="s">
        <v>8347</v>
      </c>
      <c r="K3163" t="s">
        <v>352</v>
      </c>
      <c r="L3163" t="s">
        <v>8365</v>
      </c>
      <c r="M3163" t="s">
        <v>41</v>
      </c>
      <c r="N3163" t="s">
        <v>8196</v>
      </c>
      <c r="O3163">
        <v>0.54</v>
      </c>
      <c r="P3163">
        <v>135</v>
      </c>
      <c r="Q3163">
        <v>189</v>
      </c>
      <c r="T3163" t="s">
        <v>8196</v>
      </c>
      <c r="U3163">
        <v>0.54</v>
      </c>
      <c r="V3163">
        <v>135</v>
      </c>
      <c r="W3163">
        <v>189</v>
      </c>
      <c r="Z3163" t="s">
        <v>43</v>
      </c>
      <c r="AA3163">
        <v>0</v>
      </c>
    </row>
    <row r="3164" spans="1:27">
      <c r="A3164" t="s">
        <v>8189</v>
      </c>
      <c r="B3164">
        <v>1219092012</v>
      </c>
      <c r="C3164" t="s">
        <v>8190</v>
      </c>
      <c r="D3164" t="s">
        <v>8191</v>
      </c>
      <c r="F3164" t="s">
        <v>8208</v>
      </c>
      <c r="G3164" t="s">
        <v>3789</v>
      </c>
      <c r="H3164" t="s">
        <v>8366</v>
      </c>
      <c r="I3164" t="s">
        <v>207</v>
      </c>
      <c r="J3164" t="s">
        <v>2949</v>
      </c>
      <c r="K3164" t="s">
        <v>4494</v>
      </c>
      <c r="L3164" t="s">
        <v>8219</v>
      </c>
      <c r="M3164" t="s">
        <v>393</v>
      </c>
      <c r="N3164" t="s">
        <v>394</v>
      </c>
      <c r="O3164">
        <v>0.24</v>
      </c>
      <c r="Q3164">
        <v>96</v>
      </c>
      <c r="T3164" t="s">
        <v>394</v>
      </c>
      <c r="U3164">
        <v>0.24</v>
      </c>
      <c r="W3164">
        <v>96</v>
      </c>
      <c r="Z3164" t="s">
        <v>43</v>
      </c>
      <c r="AA3164">
        <v>0</v>
      </c>
    </row>
    <row r="3165" spans="1:27">
      <c r="A3165" t="s">
        <v>8189</v>
      </c>
      <c r="B3165">
        <v>1219092012</v>
      </c>
      <c r="C3165" t="s">
        <v>8190</v>
      </c>
      <c r="D3165" t="s">
        <v>8191</v>
      </c>
      <c r="F3165" t="s">
        <v>8208</v>
      </c>
      <c r="G3165" t="s">
        <v>1620</v>
      </c>
      <c r="H3165" t="s">
        <v>8367</v>
      </c>
      <c r="I3165" t="s">
        <v>389</v>
      </c>
      <c r="J3165" t="s">
        <v>310</v>
      </c>
      <c r="K3165" t="s">
        <v>8368</v>
      </c>
      <c r="L3165" t="s">
        <v>8219</v>
      </c>
      <c r="M3165" t="s">
        <v>393</v>
      </c>
      <c r="N3165" t="s">
        <v>394</v>
      </c>
      <c r="O3165">
        <v>0.24</v>
      </c>
      <c r="Q3165">
        <v>96</v>
      </c>
      <c r="T3165" t="s">
        <v>394</v>
      </c>
      <c r="U3165">
        <v>0.24</v>
      </c>
      <c r="W3165">
        <v>96</v>
      </c>
      <c r="Z3165" t="s">
        <v>43</v>
      </c>
      <c r="AA3165">
        <v>0</v>
      </c>
    </row>
    <row r="3166" spans="1:27">
      <c r="A3166" t="s">
        <v>8189</v>
      </c>
      <c r="B3166">
        <v>1219092012</v>
      </c>
      <c r="C3166" t="s">
        <v>8190</v>
      </c>
      <c r="D3166" t="s">
        <v>8191</v>
      </c>
      <c r="F3166" t="s">
        <v>8192</v>
      </c>
      <c r="G3166" t="s">
        <v>7593</v>
      </c>
      <c r="H3166" t="s">
        <v>8369</v>
      </c>
      <c r="I3166" t="s">
        <v>1570</v>
      </c>
      <c r="J3166" t="s">
        <v>8370</v>
      </c>
      <c r="K3166" t="s">
        <v>5077</v>
      </c>
      <c r="L3166" t="s">
        <v>8327</v>
      </c>
      <c r="M3166" t="s">
        <v>41</v>
      </c>
      <c r="N3166" t="s">
        <v>8196</v>
      </c>
      <c r="O3166">
        <v>0.6</v>
      </c>
      <c r="P3166">
        <v>150</v>
      </c>
      <c r="Q3166">
        <v>210</v>
      </c>
      <c r="T3166" t="s">
        <v>8196</v>
      </c>
      <c r="U3166">
        <v>0.6</v>
      </c>
      <c r="V3166">
        <v>150</v>
      </c>
      <c r="W3166">
        <v>210</v>
      </c>
      <c r="Z3166" t="s">
        <v>43</v>
      </c>
      <c r="AA3166">
        <v>0</v>
      </c>
    </row>
    <row r="3167" spans="1:27">
      <c r="A3167" t="s">
        <v>8189</v>
      </c>
      <c r="B3167">
        <v>1219092012</v>
      </c>
      <c r="C3167" t="s">
        <v>8190</v>
      </c>
      <c r="D3167" t="s">
        <v>8191</v>
      </c>
      <c r="F3167" t="s">
        <v>8192</v>
      </c>
      <c r="G3167" t="s">
        <v>7238</v>
      </c>
      <c r="H3167" t="s">
        <v>7239</v>
      </c>
      <c r="I3167" t="s">
        <v>544</v>
      </c>
      <c r="J3167" t="s">
        <v>7240</v>
      </c>
      <c r="K3167" t="s">
        <v>2151</v>
      </c>
      <c r="L3167" t="s">
        <v>8195</v>
      </c>
      <c r="M3167" t="s">
        <v>41</v>
      </c>
      <c r="N3167" t="s">
        <v>8196</v>
      </c>
      <c r="O3167">
        <v>0.72</v>
      </c>
      <c r="P3167">
        <v>180</v>
      </c>
      <c r="Q3167">
        <v>252</v>
      </c>
      <c r="T3167" t="s">
        <v>8196</v>
      </c>
      <c r="U3167">
        <v>0.72</v>
      </c>
      <c r="V3167">
        <v>180</v>
      </c>
      <c r="W3167">
        <v>252</v>
      </c>
      <c r="Z3167" t="s">
        <v>43</v>
      </c>
      <c r="AA3167">
        <v>0</v>
      </c>
    </row>
    <row r="3168" spans="1:27">
      <c r="A3168" t="s">
        <v>8189</v>
      </c>
      <c r="B3168">
        <v>1219092012</v>
      </c>
      <c r="C3168" t="s">
        <v>8190</v>
      </c>
      <c r="D3168" t="s">
        <v>8191</v>
      </c>
      <c r="F3168" t="s">
        <v>8192</v>
      </c>
      <c r="G3168" t="s">
        <v>3301</v>
      </c>
      <c r="H3168" t="s">
        <v>8330</v>
      </c>
      <c r="I3168" t="s">
        <v>8331</v>
      </c>
      <c r="J3168" t="s">
        <v>8332</v>
      </c>
      <c r="K3168" t="s">
        <v>8371</v>
      </c>
      <c r="L3168" t="s">
        <v>8327</v>
      </c>
      <c r="M3168" t="s">
        <v>41</v>
      </c>
      <c r="N3168" t="s">
        <v>8196</v>
      </c>
      <c r="O3168">
        <v>0.6</v>
      </c>
      <c r="P3168">
        <v>150</v>
      </c>
      <c r="Q3168">
        <v>210</v>
      </c>
      <c r="T3168" t="s">
        <v>8196</v>
      </c>
      <c r="U3168">
        <v>0.6</v>
      </c>
      <c r="V3168">
        <v>150</v>
      </c>
      <c r="W3168">
        <v>210</v>
      </c>
      <c r="Z3168" t="s">
        <v>43</v>
      </c>
      <c r="AA3168">
        <v>0</v>
      </c>
    </row>
    <row r="3169" spans="1:27">
      <c r="A3169" t="s">
        <v>8189</v>
      </c>
      <c r="B3169">
        <v>1219092012</v>
      </c>
      <c r="C3169" t="s">
        <v>8190</v>
      </c>
      <c r="D3169" t="s">
        <v>8191</v>
      </c>
      <c r="F3169" t="s">
        <v>8192</v>
      </c>
      <c r="G3169" t="s">
        <v>1446</v>
      </c>
      <c r="H3169" t="s">
        <v>1447</v>
      </c>
      <c r="I3169" t="s">
        <v>74</v>
      </c>
      <c r="J3169" t="s">
        <v>1448</v>
      </c>
      <c r="K3169" t="s">
        <v>1449</v>
      </c>
      <c r="L3169" t="s">
        <v>8195</v>
      </c>
      <c r="M3169" t="s">
        <v>41</v>
      </c>
      <c r="N3169" t="s">
        <v>8196</v>
      </c>
      <c r="O3169">
        <v>0.54</v>
      </c>
      <c r="P3169">
        <v>135</v>
      </c>
      <c r="Q3169">
        <v>189</v>
      </c>
      <c r="T3169" t="s">
        <v>8196</v>
      </c>
      <c r="U3169">
        <v>0.54</v>
      </c>
      <c r="V3169">
        <v>135</v>
      </c>
      <c r="W3169">
        <v>189</v>
      </c>
      <c r="Z3169" t="s">
        <v>43</v>
      </c>
      <c r="AA3169">
        <v>0</v>
      </c>
    </row>
    <row r="3170" spans="1:27">
      <c r="A3170" t="s">
        <v>8189</v>
      </c>
      <c r="B3170">
        <v>1219092012</v>
      </c>
      <c r="C3170" t="s">
        <v>8190</v>
      </c>
      <c r="D3170" t="s">
        <v>8191</v>
      </c>
      <c r="F3170" t="s">
        <v>8192</v>
      </c>
      <c r="G3170" t="s">
        <v>2371</v>
      </c>
      <c r="H3170" t="s">
        <v>7522</v>
      </c>
      <c r="I3170" t="s">
        <v>57</v>
      </c>
      <c r="J3170" t="s">
        <v>7523</v>
      </c>
      <c r="K3170" t="s">
        <v>1210</v>
      </c>
      <c r="L3170" t="s">
        <v>8372</v>
      </c>
      <c r="M3170" t="s">
        <v>41</v>
      </c>
      <c r="N3170" t="s">
        <v>8196</v>
      </c>
      <c r="O3170">
        <v>0.82</v>
      </c>
      <c r="P3170">
        <v>205</v>
      </c>
      <c r="Q3170">
        <v>287</v>
      </c>
      <c r="T3170" t="s">
        <v>8196</v>
      </c>
      <c r="U3170">
        <v>0.82</v>
      </c>
      <c r="V3170">
        <v>205</v>
      </c>
      <c r="W3170">
        <v>287</v>
      </c>
      <c r="Z3170" t="s">
        <v>43</v>
      </c>
      <c r="AA3170">
        <v>0</v>
      </c>
    </row>
    <row r="3171" spans="1:27">
      <c r="A3171" t="s">
        <v>8189</v>
      </c>
      <c r="B3171">
        <v>1219092012</v>
      </c>
      <c r="C3171" t="s">
        <v>8190</v>
      </c>
      <c r="D3171" t="s">
        <v>8191</v>
      </c>
      <c r="F3171" t="s">
        <v>8192</v>
      </c>
      <c r="G3171" t="s">
        <v>727</v>
      </c>
      <c r="H3171" t="s">
        <v>8373</v>
      </c>
      <c r="I3171" t="s">
        <v>8374</v>
      </c>
      <c r="J3171" t="s">
        <v>8375</v>
      </c>
      <c r="K3171" t="s">
        <v>8350</v>
      </c>
      <c r="L3171" t="s">
        <v>8365</v>
      </c>
      <c r="M3171" t="s">
        <v>41</v>
      </c>
      <c r="N3171" t="s">
        <v>8196</v>
      </c>
      <c r="O3171">
        <v>1</v>
      </c>
      <c r="P3171">
        <v>250</v>
      </c>
      <c r="Q3171">
        <v>350</v>
      </c>
      <c r="T3171" t="s">
        <v>8196</v>
      </c>
      <c r="U3171">
        <v>1</v>
      </c>
      <c r="V3171">
        <v>250</v>
      </c>
      <c r="W3171">
        <v>350</v>
      </c>
      <c r="Z3171" t="s">
        <v>43</v>
      </c>
      <c r="AA3171">
        <v>0</v>
      </c>
    </row>
    <row r="3172" spans="1:27">
      <c r="A3172" t="s">
        <v>8189</v>
      </c>
      <c r="B3172">
        <v>1219092012</v>
      </c>
      <c r="C3172" t="s">
        <v>8190</v>
      </c>
      <c r="D3172" t="s">
        <v>8191</v>
      </c>
      <c r="F3172" t="s">
        <v>8192</v>
      </c>
      <c r="G3172" t="s">
        <v>8376</v>
      </c>
      <c r="H3172" t="s">
        <v>8377</v>
      </c>
      <c r="I3172" t="s">
        <v>8378</v>
      </c>
      <c r="J3172" t="s">
        <v>8379</v>
      </c>
      <c r="K3172" t="s">
        <v>8380</v>
      </c>
      <c r="L3172" t="s">
        <v>8381</v>
      </c>
      <c r="M3172" t="s">
        <v>41</v>
      </c>
      <c r="N3172" t="s">
        <v>8196</v>
      </c>
      <c r="O3172">
        <v>1</v>
      </c>
      <c r="P3172">
        <v>250</v>
      </c>
      <c r="Q3172">
        <v>350</v>
      </c>
      <c r="T3172" t="s">
        <v>8196</v>
      </c>
      <c r="U3172">
        <v>1</v>
      </c>
      <c r="V3172">
        <v>250</v>
      </c>
      <c r="W3172">
        <v>350</v>
      </c>
      <c r="Z3172" t="s">
        <v>43</v>
      </c>
      <c r="AA3172">
        <v>0</v>
      </c>
    </row>
    <row r="3173" spans="1:27">
      <c r="A3173" t="s">
        <v>8189</v>
      </c>
      <c r="B3173">
        <v>1219092012</v>
      </c>
      <c r="C3173" t="s">
        <v>8190</v>
      </c>
      <c r="D3173" t="s">
        <v>8191</v>
      </c>
      <c r="F3173" t="s">
        <v>8192</v>
      </c>
      <c r="G3173" t="s">
        <v>1210</v>
      </c>
      <c r="H3173" t="s">
        <v>8382</v>
      </c>
      <c r="I3173" t="s">
        <v>8383</v>
      </c>
      <c r="J3173" t="s">
        <v>8384</v>
      </c>
      <c r="K3173" t="s">
        <v>351</v>
      </c>
      <c r="L3173" t="s">
        <v>8372</v>
      </c>
      <c r="M3173" t="s">
        <v>41</v>
      </c>
      <c r="N3173" t="s">
        <v>8196</v>
      </c>
      <c r="O3173">
        <v>0.85</v>
      </c>
      <c r="P3173">
        <v>213</v>
      </c>
      <c r="Q3173">
        <v>298</v>
      </c>
      <c r="T3173" t="s">
        <v>8196</v>
      </c>
      <c r="U3173">
        <v>0.85</v>
      </c>
      <c r="V3173">
        <v>213</v>
      </c>
      <c r="W3173">
        <v>298</v>
      </c>
      <c r="Z3173" t="s">
        <v>43</v>
      </c>
      <c r="AA3173">
        <v>0</v>
      </c>
    </row>
    <row r="3174" spans="1:27">
      <c r="A3174" t="s">
        <v>8189</v>
      </c>
      <c r="B3174">
        <v>1219092012</v>
      </c>
      <c r="C3174" t="s">
        <v>8190</v>
      </c>
      <c r="D3174" t="s">
        <v>8191</v>
      </c>
      <c r="F3174" t="s">
        <v>8192</v>
      </c>
      <c r="G3174" t="s">
        <v>7259</v>
      </c>
      <c r="H3174" t="s">
        <v>7260</v>
      </c>
      <c r="I3174" t="s">
        <v>3930</v>
      </c>
      <c r="J3174" t="s">
        <v>7261</v>
      </c>
      <c r="K3174" t="s">
        <v>1210</v>
      </c>
      <c r="L3174" t="s">
        <v>8372</v>
      </c>
      <c r="M3174" t="s">
        <v>41</v>
      </c>
      <c r="N3174" t="s">
        <v>8196</v>
      </c>
      <c r="O3174">
        <v>0.76</v>
      </c>
      <c r="P3174">
        <v>190</v>
      </c>
      <c r="Q3174">
        <v>266</v>
      </c>
      <c r="T3174" t="s">
        <v>8196</v>
      </c>
      <c r="U3174">
        <v>0.76</v>
      </c>
      <c r="V3174">
        <v>190</v>
      </c>
      <c r="W3174">
        <v>266</v>
      </c>
      <c r="Z3174" t="s">
        <v>43</v>
      </c>
      <c r="AA3174">
        <v>0</v>
      </c>
    </row>
    <row r="3175" spans="1:27">
      <c r="A3175" t="s">
        <v>8189</v>
      </c>
      <c r="B3175">
        <v>1219092012</v>
      </c>
      <c r="C3175" t="s">
        <v>8190</v>
      </c>
      <c r="D3175" t="s">
        <v>8191</v>
      </c>
      <c r="F3175" t="s">
        <v>8192</v>
      </c>
      <c r="G3175" t="s">
        <v>8385</v>
      </c>
      <c r="H3175" t="s">
        <v>8386</v>
      </c>
      <c r="I3175" t="s">
        <v>8387</v>
      </c>
      <c r="J3175" t="s">
        <v>1334</v>
      </c>
      <c r="K3175" t="s">
        <v>8388</v>
      </c>
      <c r="L3175" t="s">
        <v>8327</v>
      </c>
      <c r="M3175" t="s">
        <v>41</v>
      </c>
      <c r="N3175" t="s">
        <v>8196</v>
      </c>
      <c r="O3175">
        <v>0.48</v>
      </c>
      <c r="P3175">
        <v>120</v>
      </c>
      <c r="Q3175">
        <v>168</v>
      </c>
      <c r="T3175" t="s">
        <v>8196</v>
      </c>
      <c r="U3175">
        <v>0.48</v>
      </c>
      <c r="V3175">
        <v>120</v>
      </c>
      <c r="W3175">
        <v>168</v>
      </c>
      <c r="Z3175" t="s">
        <v>43</v>
      </c>
      <c r="AA3175">
        <v>0</v>
      </c>
    </row>
    <row r="3176" spans="1:27">
      <c r="A3176" t="s">
        <v>8189</v>
      </c>
      <c r="B3176">
        <v>1219092012</v>
      </c>
      <c r="C3176" t="s">
        <v>8190</v>
      </c>
      <c r="D3176" t="s">
        <v>8191</v>
      </c>
      <c r="F3176" t="s">
        <v>8192</v>
      </c>
      <c r="G3176" t="s">
        <v>6922</v>
      </c>
      <c r="H3176" t="s">
        <v>8389</v>
      </c>
      <c r="I3176" t="s">
        <v>95</v>
      </c>
      <c r="J3176" t="s">
        <v>3850</v>
      </c>
      <c r="K3176" t="s">
        <v>7105</v>
      </c>
      <c r="L3176" t="s">
        <v>8195</v>
      </c>
      <c r="M3176" t="s">
        <v>41</v>
      </c>
      <c r="N3176" t="s">
        <v>8196</v>
      </c>
      <c r="O3176">
        <v>0.48</v>
      </c>
      <c r="P3176">
        <v>120</v>
      </c>
      <c r="Q3176">
        <v>168</v>
      </c>
      <c r="T3176" t="s">
        <v>8196</v>
      </c>
      <c r="U3176">
        <v>0.48</v>
      </c>
      <c r="V3176">
        <v>120</v>
      </c>
      <c r="W3176">
        <v>168</v>
      </c>
      <c r="Z3176" t="s">
        <v>43</v>
      </c>
      <c r="AA3176">
        <v>0</v>
      </c>
    </row>
    <row r="3177" spans="1:27">
      <c r="A3177" t="s">
        <v>8189</v>
      </c>
      <c r="B3177">
        <v>1219092012</v>
      </c>
      <c r="C3177" t="s">
        <v>8190</v>
      </c>
      <c r="D3177" t="s">
        <v>8191</v>
      </c>
      <c r="F3177" t="s">
        <v>8208</v>
      </c>
      <c r="G3177" t="s">
        <v>8390</v>
      </c>
      <c r="H3177" t="s">
        <v>8391</v>
      </c>
      <c r="I3177" t="s">
        <v>389</v>
      </c>
      <c r="J3177" t="s">
        <v>8392</v>
      </c>
      <c r="K3177" t="s">
        <v>8393</v>
      </c>
      <c r="L3177" t="s">
        <v>8213</v>
      </c>
      <c r="M3177" t="s">
        <v>393</v>
      </c>
      <c r="N3177" t="s">
        <v>394</v>
      </c>
      <c r="O3177">
        <v>0.24</v>
      </c>
      <c r="Q3177">
        <v>96</v>
      </c>
      <c r="T3177" t="s">
        <v>394</v>
      </c>
      <c r="U3177">
        <v>0.24</v>
      </c>
      <c r="W3177">
        <v>96</v>
      </c>
      <c r="Z3177" t="s">
        <v>43</v>
      </c>
      <c r="AA3177">
        <v>0</v>
      </c>
    </row>
    <row r="3178" spans="1:27">
      <c r="A3178" t="s">
        <v>8189</v>
      </c>
      <c r="B3178">
        <v>1219092012</v>
      </c>
      <c r="C3178" t="s">
        <v>8190</v>
      </c>
      <c r="D3178" t="s">
        <v>8191</v>
      </c>
      <c r="F3178" t="s">
        <v>8208</v>
      </c>
      <c r="G3178" t="s">
        <v>8394</v>
      </c>
      <c r="H3178" t="s">
        <v>8395</v>
      </c>
      <c r="I3178" t="s">
        <v>389</v>
      </c>
      <c r="J3178" t="s">
        <v>8396</v>
      </c>
      <c r="K3178" t="s">
        <v>8397</v>
      </c>
      <c r="L3178" t="s">
        <v>8213</v>
      </c>
      <c r="M3178" t="s">
        <v>393</v>
      </c>
      <c r="N3178" t="s">
        <v>394</v>
      </c>
      <c r="O3178">
        <v>0.12</v>
      </c>
      <c r="Q3178">
        <v>48</v>
      </c>
      <c r="T3178" t="s">
        <v>394</v>
      </c>
      <c r="U3178">
        <v>0.12</v>
      </c>
      <c r="W3178">
        <v>48</v>
      </c>
      <c r="Z3178" t="s">
        <v>43</v>
      </c>
      <c r="AA3178">
        <v>0</v>
      </c>
    </row>
    <row r="3179" spans="1:27">
      <c r="A3179" t="s">
        <v>8189</v>
      </c>
      <c r="B3179">
        <v>1219092012</v>
      </c>
      <c r="C3179" t="s">
        <v>8190</v>
      </c>
      <c r="D3179" t="s">
        <v>8191</v>
      </c>
      <c r="F3179" t="s">
        <v>8208</v>
      </c>
      <c r="G3179" t="s">
        <v>8398</v>
      </c>
      <c r="H3179" t="s">
        <v>8399</v>
      </c>
      <c r="I3179" t="s">
        <v>8400</v>
      </c>
      <c r="J3179" t="s">
        <v>8401</v>
      </c>
      <c r="K3179" t="s">
        <v>6160</v>
      </c>
      <c r="L3179" t="s">
        <v>8213</v>
      </c>
      <c r="M3179" t="s">
        <v>393</v>
      </c>
      <c r="N3179" t="s">
        <v>394</v>
      </c>
      <c r="O3179">
        <v>0.24</v>
      </c>
      <c r="Q3179">
        <v>96</v>
      </c>
      <c r="T3179" t="s">
        <v>394</v>
      </c>
      <c r="U3179">
        <v>0.24</v>
      </c>
      <c r="W3179">
        <v>96</v>
      </c>
      <c r="Z3179" t="s">
        <v>43</v>
      </c>
      <c r="AA3179">
        <v>0</v>
      </c>
    </row>
    <row r="3180" spans="1:27">
      <c r="A3180" t="s">
        <v>8189</v>
      </c>
      <c r="B3180">
        <v>1219092012</v>
      </c>
      <c r="C3180" t="s">
        <v>8190</v>
      </c>
      <c r="D3180" t="s">
        <v>8191</v>
      </c>
      <c r="F3180" t="s">
        <v>8208</v>
      </c>
      <c r="G3180" t="s">
        <v>747</v>
      </c>
      <c r="H3180" t="s">
        <v>8402</v>
      </c>
      <c r="I3180" t="s">
        <v>389</v>
      </c>
      <c r="J3180" t="s">
        <v>8403</v>
      </c>
      <c r="K3180" t="s">
        <v>2647</v>
      </c>
      <c r="L3180" t="s">
        <v>8213</v>
      </c>
      <c r="M3180" t="s">
        <v>393</v>
      </c>
      <c r="N3180" t="s">
        <v>394</v>
      </c>
      <c r="O3180">
        <v>0.2</v>
      </c>
      <c r="Q3180">
        <v>80</v>
      </c>
      <c r="T3180" t="s">
        <v>394</v>
      </c>
      <c r="U3180">
        <v>0.2</v>
      </c>
      <c r="W3180">
        <v>80</v>
      </c>
      <c r="Z3180" t="s">
        <v>43</v>
      </c>
      <c r="AA3180">
        <v>0</v>
      </c>
    </row>
    <row r="3181" spans="1:27">
      <c r="A3181" t="s">
        <v>8189</v>
      </c>
      <c r="B3181">
        <v>1219092012</v>
      </c>
      <c r="C3181" t="s">
        <v>8190</v>
      </c>
      <c r="D3181" t="s">
        <v>8191</v>
      </c>
      <c r="F3181" t="s">
        <v>5826</v>
      </c>
      <c r="G3181" t="s">
        <v>8404</v>
      </c>
      <c r="H3181" t="s">
        <v>8405</v>
      </c>
      <c r="I3181" t="s">
        <v>74</v>
      </c>
      <c r="J3181" t="s">
        <v>8406</v>
      </c>
      <c r="K3181" t="s">
        <v>4508</v>
      </c>
      <c r="L3181" t="s">
        <v>8320</v>
      </c>
      <c r="M3181" t="s">
        <v>41</v>
      </c>
      <c r="N3181" t="s">
        <v>8196</v>
      </c>
      <c r="O3181">
        <v>0.52</v>
      </c>
      <c r="P3181">
        <v>130</v>
      </c>
      <c r="Q3181">
        <v>182</v>
      </c>
      <c r="T3181" t="s">
        <v>8196</v>
      </c>
      <c r="U3181">
        <v>0.52</v>
      </c>
      <c r="V3181">
        <v>130</v>
      </c>
      <c r="W3181">
        <v>182</v>
      </c>
      <c r="Z3181" t="s">
        <v>43</v>
      </c>
      <c r="AA3181">
        <v>0</v>
      </c>
    </row>
    <row r="3182" spans="1:27">
      <c r="A3182" t="s">
        <v>8189</v>
      </c>
      <c r="B3182">
        <v>1219092012</v>
      </c>
      <c r="C3182" t="s">
        <v>8190</v>
      </c>
      <c r="D3182" t="s">
        <v>8191</v>
      </c>
      <c r="F3182" t="s">
        <v>8208</v>
      </c>
      <c r="G3182" t="s">
        <v>7087</v>
      </c>
      <c r="H3182" t="s">
        <v>8407</v>
      </c>
      <c r="I3182" t="s">
        <v>389</v>
      </c>
      <c r="J3182" t="s">
        <v>8408</v>
      </c>
      <c r="K3182" t="s">
        <v>8409</v>
      </c>
      <c r="L3182" t="s">
        <v>8219</v>
      </c>
      <c r="M3182" t="s">
        <v>393</v>
      </c>
      <c r="N3182" t="s">
        <v>394</v>
      </c>
      <c r="O3182">
        <v>0.16</v>
      </c>
      <c r="Q3182">
        <v>64</v>
      </c>
      <c r="T3182" t="s">
        <v>394</v>
      </c>
      <c r="U3182">
        <v>0.16</v>
      </c>
      <c r="W3182">
        <v>64</v>
      </c>
      <c r="Z3182" t="s">
        <v>43</v>
      </c>
      <c r="AA3182">
        <v>0</v>
      </c>
    </row>
    <row r="3183" spans="1:27">
      <c r="A3183" t="s">
        <v>8189</v>
      </c>
      <c r="B3183">
        <v>1219092012</v>
      </c>
      <c r="C3183" t="s">
        <v>8190</v>
      </c>
      <c r="D3183" t="s">
        <v>8191</v>
      </c>
      <c r="F3183" t="s">
        <v>5826</v>
      </c>
      <c r="G3183" t="s">
        <v>8410</v>
      </c>
      <c r="H3183" t="s">
        <v>8411</v>
      </c>
      <c r="I3183" t="s">
        <v>8050</v>
      </c>
      <c r="J3183" t="s">
        <v>8412</v>
      </c>
      <c r="K3183" t="s">
        <v>8413</v>
      </c>
      <c r="L3183" t="s">
        <v>8320</v>
      </c>
      <c r="M3183" t="s">
        <v>41</v>
      </c>
      <c r="N3183" t="s">
        <v>8196</v>
      </c>
      <c r="O3183">
        <v>0.24</v>
      </c>
      <c r="P3183">
        <v>60</v>
      </c>
      <c r="Q3183">
        <v>84</v>
      </c>
      <c r="T3183" t="s">
        <v>8196</v>
      </c>
      <c r="U3183">
        <v>0.24</v>
      </c>
      <c r="V3183">
        <v>60</v>
      </c>
      <c r="W3183">
        <v>84</v>
      </c>
      <c r="Z3183" t="s">
        <v>43</v>
      </c>
      <c r="AA3183">
        <v>0</v>
      </c>
    </row>
    <row r="3184" spans="1:27">
      <c r="A3184" t="s">
        <v>8189</v>
      </c>
      <c r="B3184">
        <v>1219092012</v>
      </c>
      <c r="C3184" t="s">
        <v>8190</v>
      </c>
      <c r="D3184" t="s">
        <v>8191</v>
      </c>
      <c r="F3184" t="s">
        <v>8192</v>
      </c>
      <c r="G3184" t="s">
        <v>8414</v>
      </c>
      <c r="H3184" t="s">
        <v>8415</v>
      </c>
      <c r="I3184" t="s">
        <v>153</v>
      </c>
      <c r="J3184" t="s">
        <v>8416</v>
      </c>
      <c r="K3184" t="s">
        <v>8417</v>
      </c>
      <c r="L3184" t="s">
        <v>8418</v>
      </c>
      <c r="M3184" t="s">
        <v>41</v>
      </c>
      <c r="N3184" t="s">
        <v>8196</v>
      </c>
      <c r="O3184">
        <v>0.6</v>
      </c>
      <c r="P3184">
        <v>150</v>
      </c>
      <c r="Q3184">
        <v>210</v>
      </c>
      <c r="T3184" t="s">
        <v>8196</v>
      </c>
      <c r="U3184">
        <v>0.6</v>
      </c>
      <c r="V3184">
        <v>150</v>
      </c>
      <c r="W3184">
        <v>210</v>
      </c>
      <c r="Z3184" t="s">
        <v>43</v>
      </c>
      <c r="AA3184">
        <v>0</v>
      </c>
    </row>
    <row r="3185" spans="1:27">
      <c r="A3185" t="s">
        <v>8189</v>
      </c>
      <c r="B3185">
        <v>1219092012</v>
      </c>
      <c r="C3185" t="s">
        <v>8190</v>
      </c>
      <c r="D3185" t="s">
        <v>8191</v>
      </c>
      <c r="F3185" t="s">
        <v>8208</v>
      </c>
      <c r="G3185" t="s">
        <v>1446</v>
      </c>
      <c r="H3185" t="s">
        <v>8419</v>
      </c>
      <c r="I3185" t="s">
        <v>389</v>
      </c>
      <c r="J3185" t="s">
        <v>3837</v>
      </c>
      <c r="K3185" t="s">
        <v>4925</v>
      </c>
      <c r="L3185" t="s">
        <v>8219</v>
      </c>
      <c r="M3185" t="s">
        <v>393</v>
      </c>
      <c r="N3185" t="s">
        <v>394</v>
      </c>
      <c r="O3185">
        <v>0.16</v>
      </c>
      <c r="Q3185">
        <v>64</v>
      </c>
      <c r="T3185" t="s">
        <v>394</v>
      </c>
      <c r="U3185">
        <v>0.16</v>
      </c>
      <c r="W3185">
        <v>64</v>
      </c>
      <c r="Z3185" t="s">
        <v>43</v>
      </c>
      <c r="AA3185">
        <v>0</v>
      </c>
    </row>
    <row r="3186" spans="1:27">
      <c r="A3186" t="s">
        <v>8189</v>
      </c>
      <c r="B3186">
        <v>1219092012</v>
      </c>
      <c r="C3186" t="s">
        <v>8190</v>
      </c>
      <c r="D3186" t="s">
        <v>8191</v>
      </c>
      <c r="F3186" t="s">
        <v>8208</v>
      </c>
      <c r="G3186" t="s">
        <v>8420</v>
      </c>
      <c r="H3186" t="s">
        <v>8421</v>
      </c>
      <c r="I3186" t="s">
        <v>389</v>
      </c>
      <c r="J3186" t="s">
        <v>8422</v>
      </c>
      <c r="K3186" t="s">
        <v>8423</v>
      </c>
      <c r="L3186" t="s">
        <v>8213</v>
      </c>
      <c r="M3186" t="s">
        <v>393</v>
      </c>
      <c r="N3186" t="s">
        <v>394</v>
      </c>
      <c r="O3186">
        <v>0.12</v>
      </c>
      <c r="Q3186">
        <v>48</v>
      </c>
      <c r="T3186" t="s">
        <v>394</v>
      </c>
      <c r="U3186">
        <v>0.12</v>
      </c>
      <c r="W3186">
        <v>48</v>
      </c>
      <c r="Z3186" t="s">
        <v>43</v>
      </c>
      <c r="AA3186">
        <v>0</v>
      </c>
    </row>
    <row r="3187" spans="1:27">
      <c r="A3187" t="s">
        <v>8189</v>
      </c>
      <c r="B3187">
        <v>1219092012</v>
      </c>
      <c r="C3187" t="s">
        <v>8190</v>
      </c>
      <c r="D3187" t="s">
        <v>8191</v>
      </c>
      <c r="F3187" t="s">
        <v>8208</v>
      </c>
      <c r="G3187" t="s">
        <v>8355</v>
      </c>
      <c r="H3187" t="s">
        <v>8424</v>
      </c>
      <c r="I3187" t="s">
        <v>389</v>
      </c>
      <c r="J3187" t="s">
        <v>718</v>
      </c>
      <c r="K3187" t="s">
        <v>8288</v>
      </c>
      <c r="L3187" t="s">
        <v>8219</v>
      </c>
      <c r="M3187" t="s">
        <v>393</v>
      </c>
      <c r="N3187" t="s">
        <v>394</v>
      </c>
      <c r="O3187">
        <v>0.12</v>
      </c>
      <c r="Q3187">
        <v>48</v>
      </c>
      <c r="T3187" t="s">
        <v>394</v>
      </c>
      <c r="U3187">
        <v>0.12</v>
      </c>
      <c r="W3187">
        <v>48</v>
      </c>
      <c r="Z3187" t="s">
        <v>43</v>
      </c>
      <c r="AA3187">
        <v>0</v>
      </c>
    </row>
    <row r="3188" spans="1:27">
      <c r="A3188" t="s">
        <v>8189</v>
      </c>
      <c r="B3188">
        <v>1219092012</v>
      </c>
      <c r="C3188" t="s">
        <v>8190</v>
      </c>
      <c r="D3188" t="s">
        <v>8191</v>
      </c>
      <c r="F3188" t="s">
        <v>8208</v>
      </c>
      <c r="G3188" t="s">
        <v>1708</v>
      </c>
      <c r="H3188" t="s">
        <v>7857</v>
      </c>
      <c r="I3188" t="s">
        <v>7599</v>
      </c>
      <c r="J3188" t="s">
        <v>7858</v>
      </c>
      <c r="K3188" t="s">
        <v>7859</v>
      </c>
      <c r="L3188" t="s">
        <v>8219</v>
      </c>
      <c r="M3188" t="s">
        <v>393</v>
      </c>
      <c r="N3188" t="s">
        <v>394</v>
      </c>
      <c r="O3188">
        <v>0.16</v>
      </c>
      <c r="Q3188">
        <v>64</v>
      </c>
      <c r="T3188" t="s">
        <v>394</v>
      </c>
      <c r="U3188">
        <v>0.16</v>
      </c>
      <c r="W3188">
        <v>64</v>
      </c>
      <c r="Z3188" t="s">
        <v>43</v>
      </c>
      <c r="AA3188">
        <v>0</v>
      </c>
    </row>
    <row r="3189" spans="1:27">
      <c r="A3189" t="s">
        <v>8189</v>
      </c>
      <c r="B3189">
        <v>1219092012</v>
      </c>
      <c r="C3189" t="s">
        <v>8190</v>
      </c>
      <c r="D3189" t="s">
        <v>8191</v>
      </c>
      <c r="F3189" t="s">
        <v>8192</v>
      </c>
      <c r="G3189" t="s">
        <v>8425</v>
      </c>
      <c r="H3189" t="s">
        <v>8426</v>
      </c>
      <c r="I3189" t="s">
        <v>74</v>
      </c>
      <c r="J3189" t="s">
        <v>8427</v>
      </c>
      <c r="K3189" t="s">
        <v>8428</v>
      </c>
      <c r="L3189" t="s">
        <v>8327</v>
      </c>
      <c r="M3189" t="s">
        <v>41</v>
      </c>
      <c r="N3189" t="s">
        <v>8196</v>
      </c>
      <c r="O3189">
        <v>1</v>
      </c>
      <c r="P3189">
        <v>250</v>
      </c>
      <c r="Q3189">
        <v>350</v>
      </c>
      <c r="T3189" t="s">
        <v>8196</v>
      </c>
      <c r="U3189">
        <v>1</v>
      </c>
      <c r="V3189">
        <v>250</v>
      </c>
      <c r="W3189">
        <v>350</v>
      </c>
      <c r="Z3189" t="s">
        <v>43</v>
      </c>
      <c r="AA3189">
        <v>0</v>
      </c>
    </row>
    <row r="3190" spans="1:27">
      <c r="A3190" t="s">
        <v>8189</v>
      </c>
      <c r="B3190">
        <v>1219092012</v>
      </c>
      <c r="C3190" t="s">
        <v>8190</v>
      </c>
      <c r="D3190" t="s">
        <v>8191</v>
      </c>
      <c r="F3190" t="s">
        <v>8208</v>
      </c>
      <c r="G3190" t="s">
        <v>8429</v>
      </c>
      <c r="H3190" t="s">
        <v>8430</v>
      </c>
      <c r="I3190" t="s">
        <v>389</v>
      </c>
      <c r="J3190" t="s">
        <v>8431</v>
      </c>
      <c r="K3190" t="s">
        <v>8432</v>
      </c>
      <c r="L3190" t="s">
        <v>8235</v>
      </c>
      <c r="M3190" t="s">
        <v>393</v>
      </c>
      <c r="N3190" t="s">
        <v>394</v>
      </c>
      <c r="O3190">
        <v>0.12</v>
      </c>
      <c r="Q3190">
        <v>48</v>
      </c>
      <c r="T3190" t="s">
        <v>394</v>
      </c>
      <c r="U3190">
        <v>0.12</v>
      </c>
      <c r="W3190">
        <v>48</v>
      </c>
      <c r="Z3190" t="s">
        <v>43</v>
      </c>
      <c r="AA3190">
        <v>0</v>
      </c>
    </row>
    <row r="3191" spans="1:27">
      <c r="A3191" t="s">
        <v>8189</v>
      </c>
      <c r="B3191">
        <v>1219092012</v>
      </c>
      <c r="C3191" t="s">
        <v>8190</v>
      </c>
      <c r="D3191" t="s">
        <v>8191</v>
      </c>
      <c r="F3191" t="s">
        <v>8208</v>
      </c>
      <c r="G3191" t="s">
        <v>8433</v>
      </c>
      <c r="H3191" t="s">
        <v>8434</v>
      </c>
      <c r="I3191" t="s">
        <v>389</v>
      </c>
      <c r="J3191" t="s">
        <v>419</v>
      </c>
      <c r="K3191" t="s">
        <v>8435</v>
      </c>
      <c r="L3191" t="s">
        <v>8235</v>
      </c>
      <c r="M3191" t="s">
        <v>393</v>
      </c>
      <c r="N3191" t="s">
        <v>394</v>
      </c>
      <c r="O3191">
        <v>0.2</v>
      </c>
      <c r="Q3191">
        <v>80</v>
      </c>
      <c r="T3191" t="s">
        <v>394</v>
      </c>
      <c r="U3191">
        <v>0.2</v>
      </c>
      <c r="W3191">
        <v>80</v>
      </c>
      <c r="Z3191" t="s">
        <v>43</v>
      </c>
      <c r="AA3191">
        <v>0</v>
      </c>
    </row>
    <row r="3192" spans="1:27">
      <c r="A3192" t="s">
        <v>8189</v>
      </c>
      <c r="B3192">
        <v>1219092012</v>
      </c>
      <c r="C3192" t="s">
        <v>8190</v>
      </c>
      <c r="D3192" t="s">
        <v>8191</v>
      </c>
      <c r="F3192" t="s">
        <v>8208</v>
      </c>
      <c r="G3192" t="s">
        <v>8436</v>
      </c>
      <c r="H3192" t="s">
        <v>8437</v>
      </c>
      <c r="I3192" t="s">
        <v>389</v>
      </c>
      <c r="J3192" t="s">
        <v>6576</v>
      </c>
      <c r="K3192" t="s">
        <v>8438</v>
      </c>
      <c r="L3192" t="s">
        <v>8213</v>
      </c>
      <c r="M3192" t="s">
        <v>393</v>
      </c>
      <c r="N3192" t="s">
        <v>394</v>
      </c>
      <c r="O3192">
        <v>0.24</v>
      </c>
      <c r="Q3192">
        <v>96</v>
      </c>
      <c r="T3192" t="s">
        <v>394</v>
      </c>
      <c r="U3192">
        <v>0.24</v>
      </c>
      <c r="W3192">
        <v>96</v>
      </c>
      <c r="Z3192" t="s">
        <v>43</v>
      </c>
      <c r="AA3192">
        <v>0</v>
      </c>
    </row>
    <row r="3193" spans="1:27">
      <c r="A3193" t="s">
        <v>8189</v>
      </c>
      <c r="B3193">
        <v>1219092012</v>
      </c>
      <c r="C3193" t="s">
        <v>8190</v>
      </c>
      <c r="D3193" t="s">
        <v>8191</v>
      </c>
      <c r="F3193" t="s">
        <v>8208</v>
      </c>
      <c r="G3193" t="s">
        <v>8439</v>
      </c>
      <c r="H3193" t="s">
        <v>8440</v>
      </c>
      <c r="I3193" t="s">
        <v>389</v>
      </c>
      <c r="J3193" t="s">
        <v>8441</v>
      </c>
      <c r="K3193" t="s">
        <v>1525</v>
      </c>
      <c r="L3193" t="s">
        <v>8235</v>
      </c>
      <c r="M3193" t="s">
        <v>393</v>
      </c>
      <c r="N3193" t="s">
        <v>394</v>
      </c>
      <c r="O3193">
        <v>0.16</v>
      </c>
      <c r="Q3193">
        <v>64</v>
      </c>
      <c r="T3193" t="s">
        <v>394</v>
      </c>
      <c r="U3193">
        <v>0.16</v>
      </c>
      <c r="W3193">
        <v>64</v>
      </c>
      <c r="Z3193" t="s">
        <v>43</v>
      </c>
      <c r="AA3193">
        <v>0</v>
      </c>
    </row>
    <row r="3194" spans="1:27">
      <c r="A3194" t="s">
        <v>8189</v>
      </c>
      <c r="B3194">
        <v>1219092012</v>
      </c>
      <c r="C3194" t="s">
        <v>8190</v>
      </c>
      <c r="D3194" t="s">
        <v>8191</v>
      </c>
      <c r="F3194" t="s">
        <v>8208</v>
      </c>
      <c r="G3194" t="s">
        <v>1122</v>
      </c>
      <c r="H3194" t="s">
        <v>8442</v>
      </c>
      <c r="I3194" t="s">
        <v>389</v>
      </c>
      <c r="J3194" t="s">
        <v>8443</v>
      </c>
      <c r="K3194" t="s">
        <v>8288</v>
      </c>
      <c r="L3194" t="s">
        <v>8213</v>
      </c>
      <c r="M3194" t="s">
        <v>393</v>
      </c>
      <c r="N3194" t="s">
        <v>394</v>
      </c>
      <c r="O3194">
        <v>0.24</v>
      </c>
      <c r="Q3194">
        <v>96</v>
      </c>
      <c r="T3194" t="s">
        <v>394</v>
      </c>
      <c r="U3194">
        <v>0.24</v>
      </c>
      <c r="W3194">
        <v>96</v>
      </c>
      <c r="Z3194" t="s">
        <v>43</v>
      </c>
      <c r="AA3194">
        <v>0</v>
      </c>
    </row>
    <row r="3195" spans="1:27">
      <c r="A3195" t="s">
        <v>8189</v>
      </c>
      <c r="B3195">
        <v>1219092012</v>
      </c>
      <c r="C3195" t="s">
        <v>8190</v>
      </c>
      <c r="D3195" t="s">
        <v>8191</v>
      </c>
      <c r="F3195" t="s">
        <v>8208</v>
      </c>
      <c r="G3195" t="s">
        <v>1110</v>
      </c>
      <c r="H3195" t="s">
        <v>8444</v>
      </c>
      <c r="I3195" t="s">
        <v>3418</v>
      </c>
      <c r="J3195" t="s">
        <v>8445</v>
      </c>
      <c r="K3195" t="s">
        <v>7692</v>
      </c>
      <c r="L3195" t="s">
        <v>8213</v>
      </c>
      <c r="M3195" t="s">
        <v>393</v>
      </c>
      <c r="N3195" t="s">
        <v>394</v>
      </c>
      <c r="O3195">
        <v>0.24</v>
      </c>
      <c r="Q3195">
        <v>96</v>
      </c>
      <c r="T3195" t="s">
        <v>394</v>
      </c>
      <c r="U3195">
        <v>0.24</v>
      </c>
      <c r="W3195">
        <v>96</v>
      </c>
      <c r="Z3195" t="s">
        <v>43</v>
      </c>
      <c r="AA3195">
        <v>0</v>
      </c>
    </row>
    <row r="3196" spans="1:27">
      <c r="A3196" t="s">
        <v>8189</v>
      </c>
      <c r="B3196">
        <v>1219092012</v>
      </c>
      <c r="C3196" t="s">
        <v>8190</v>
      </c>
      <c r="D3196" t="s">
        <v>8191</v>
      </c>
      <c r="F3196" t="s">
        <v>8208</v>
      </c>
      <c r="G3196" t="s">
        <v>8446</v>
      </c>
      <c r="H3196" t="s">
        <v>8447</v>
      </c>
      <c r="I3196" t="s">
        <v>389</v>
      </c>
      <c r="J3196" t="s">
        <v>168</v>
      </c>
      <c r="K3196" t="s">
        <v>8448</v>
      </c>
      <c r="L3196" t="s">
        <v>8219</v>
      </c>
      <c r="M3196" t="s">
        <v>393</v>
      </c>
      <c r="N3196" t="s">
        <v>394</v>
      </c>
      <c r="O3196">
        <v>0.16</v>
      </c>
      <c r="Q3196">
        <v>64</v>
      </c>
      <c r="T3196" t="s">
        <v>394</v>
      </c>
      <c r="U3196">
        <v>0.16</v>
      </c>
      <c r="W3196">
        <v>64</v>
      </c>
      <c r="Z3196" t="s">
        <v>43</v>
      </c>
      <c r="AA3196">
        <v>0</v>
      </c>
    </row>
    <row r="3197" spans="1:27">
      <c r="A3197" t="s">
        <v>8189</v>
      </c>
      <c r="B3197">
        <v>1219092012</v>
      </c>
      <c r="C3197" t="s">
        <v>8190</v>
      </c>
      <c r="D3197" t="s">
        <v>8191</v>
      </c>
      <c r="F3197" t="s">
        <v>8208</v>
      </c>
      <c r="G3197" t="s">
        <v>3297</v>
      </c>
      <c r="H3197" t="s">
        <v>8449</v>
      </c>
      <c r="I3197" t="s">
        <v>389</v>
      </c>
      <c r="J3197" t="s">
        <v>419</v>
      </c>
      <c r="K3197" t="s">
        <v>8450</v>
      </c>
      <c r="L3197" t="s">
        <v>8219</v>
      </c>
      <c r="M3197" t="s">
        <v>393</v>
      </c>
      <c r="N3197" t="s">
        <v>394</v>
      </c>
      <c r="O3197">
        <v>0.32</v>
      </c>
      <c r="Q3197">
        <v>128</v>
      </c>
      <c r="T3197" t="s">
        <v>394</v>
      </c>
      <c r="U3197">
        <v>0.32</v>
      </c>
      <c r="W3197">
        <v>128</v>
      </c>
      <c r="Z3197" t="s">
        <v>43</v>
      </c>
      <c r="AA3197">
        <v>0</v>
      </c>
    </row>
    <row r="3198" spans="1:27">
      <c r="A3198" t="s">
        <v>8189</v>
      </c>
      <c r="B3198">
        <v>1219092012</v>
      </c>
      <c r="C3198" t="s">
        <v>8190</v>
      </c>
      <c r="D3198" t="s">
        <v>8191</v>
      </c>
      <c r="F3198" t="s">
        <v>8208</v>
      </c>
      <c r="G3198" t="s">
        <v>8451</v>
      </c>
      <c r="H3198" t="s">
        <v>8452</v>
      </c>
      <c r="I3198" t="s">
        <v>6424</v>
      </c>
      <c r="J3198" t="s">
        <v>2886</v>
      </c>
      <c r="K3198" t="s">
        <v>8453</v>
      </c>
      <c r="L3198" t="s">
        <v>8255</v>
      </c>
      <c r="M3198" t="s">
        <v>393</v>
      </c>
      <c r="N3198" t="s">
        <v>394</v>
      </c>
      <c r="O3198">
        <v>0.24</v>
      </c>
      <c r="Q3198">
        <v>96</v>
      </c>
      <c r="T3198" t="s">
        <v>394</v>
      </c>
      <c r="U3198">
        <v>0.24</v>
      </c>
      <c r="W3198">
        <v>96</v>
      </c>
      <c r="Z3198" t="s">
        <v>43</v>
      </c>
      <c r="AA3198">
        <v>0</v>
      </c>
    </row>
    <row r="3199" spans="1:27">
      <c r="A3199" t="s">
        <v>8189</v>
      </c>
      <c r="B3199">
        <v>1219092012</v>
      </c>
      <c r="C3199" t="s">
        <v>8190</v>
      </c>
      <c r="D3199" t="s">
        <v>8191</v>
      </c>
      <c r="F3199" t="s">
        <v>8208</v>
      </c>
      <c r="G3199" t="s">
        <v>8454</v>
      </c>
      <c r="H3199" t="s">
        <v>8455</v>
      </c>
      <c r="I3199" t="s">
        <v>662</v>
      </c>
      <c r="J3199" t="s">
        <v>8456</v>
      </c>
      <c r="K3199" t="s">
        <v>8223</v>
      </c>
      <c r="L3199" t="s">
        <v>8219</v>
      </c>
      <c r="M3199" t="s">
        <v>393</v>
      </c>
      <c r="N3199" t="s">
        <v>394</v>
      </c>
      <c r="O3199">
        <v>0.12</v>
      </c>
      <c r="Q3199">
        <v>48</v>
      </c>
      <c r="T3199" t="s">
        <v>394</v>
      </c>
      <c r="U3199">
        <v>0.12</v>
      </c>
      <c r="W3199">
        <v>48</v>
      </c>
      <c r="Z3199" t="s">
        <v>43</v>
      </c>
      <c r="AA3199">
        <v>0</v>
      </c>
    </row>
    <row r="3200" spans="1:27">
      <c r="A3200" t="s">
        <v>8189</v>
      </c>
      <c r="B3200">
        <v>1219092012</v>
      </c>
      <c r="C3200" t="s">
        <v>8190</v>
      </c>
      <c r="D3200" t="s">
        <v>8191</v>
      </c>
      <c r="F3200" t="s">
        <v>8208</v>
      </c>
      <c r="G3200" t="s">
        <v>8457</v>
      </c>
      <c r="H3200" t="s">
        <v>8458</v>
      </c>
      <c r="I3200" t="s">
        <v>7599</v>
      </c>
      <c r="J3200" t="s">
        <v>8459</v>
      </c>
      <c r="K3200" t="s">
        <v>8237</v>
      </c>
      <c r="L3200" t="s">
        <v>8219</v>
      </c>
      <c r="M3200" t="s">
        <v>393</v>
      </c>
      <c r="N3200" t="s">
        <v>394</v>
      </c>
      <c r="O3200">
        <v>0.16</v>
      </c>
      <c r="Q3200">
        <v>64</v>
      </c>
      <c r="T3200" t="s">
        <v>394</v>
      </c>
      <c r="U3200">
        <v>0.16</v>
      </c>
      <c r="W3200">
        <v>64</v>
      </c>
      <c r="Z3200" t="s">
        <v>43</v>
      </c>
      <c r="AA3200">
        <v>0</v>
      </c>
    </row>
    <row r="3201" spans="1:27">
      <c r="A3201" t="s">
        <v>8189</v>
      </c>
      <c r="B3201">
        <v>1219092012</v>
      </c>
      <c r="C3201" t="s">
        <v>8190</v>
      </c>
      <c r="D3201" t="s">
        <v>8191</v>
      </c>
      <c r="F3201" t="s">
        <v>8208</v>
      </c>
      <c r="G3201" t="s">
        <v>8460</v>
      </c>
      <c r="H3201" t="s">
        <v>8461</v>
      </c>
      <c r="I3201" t="s">
        <v>8462</v>
      </c>
      <c r="J3201" t="s">
        <v>8463</v>
      </c>
      <c r="K3201" t="s">
        <v>8100</v>
      </c>
      <c r="L3201" t="s">
        <v>8213</v>
      </c>
      <c r="M3201" t="s">
        <v>393</v>
      </c>
      <c r="N3201" t="s">
        <v>394</v>
      </c>
      <c r="O3201">
        <v>0.2</v>
      </c>
      <c r="Q3201">
        <v>80</v>
      </c>
      <c r="T3201" t="s">
        <v>394</v>
      </c>
      <c r="U3201">
        <v>0.2</v>
      </c>
      <c r="W3201">
        <v>80</v>
      </c>
      <c r="Z3201" t="s">
        <v>43</v>
      </c>
      <c r="AA3201">
        <v>0</v>
      </c>
    </row>
    <row r="3202" spans="1:27">
      <c r="A3202" t="s">
        <v>8189</v>
      </c>
      <c r="B3202">
        <v>1219092012</v>
      </c>
      <c r="C3202" t="s">
        <v>8190</v>
      </c>
      <c r="D3202" t="s">
        <v>8191</v>
      </c>
      <c r="F3202" t="s">
        <v>8208</v>
      </c>
      <c r="G3202" t="s">
        <v>6612</v>
      </c>
      <c r="H3202" t="s">
        <v>8464</v>
      </c>
      <c r="I3202" t="s">
        <v>4587</v>
      </c>
      <c r="J3202" t="s">
        <v>2059</v>
      </c>
      <c r="K3202" t="s">
        <v>8288</v>
      </c>
      <c r="L3202" t="s">
        <v>8219</v>
      </c>
      <c r="M3202" t="s">
        <v>393</v>
      </c>
      <c r="N3202" t="s">
        <v>394</v>
      </c>
      <c r="O3202">
        <v>0.16</v>
      </c>
      <c r="Q3202">
        <v>64</v>
      </c>
      <c r="T3202" t="s">
        <v>394</v>
      </c>
      <c r="U3202">
        <v>0.16</v>
      </c>
      <c r="W3202">
        <v>64</v>
      </c>
      <c r="Z3202" t="s">
        <v>43</v>
      </c>
      <c r="AA3202">
        <v>0</v>
      </c>
    </row>
    <row r="3203" spans="1:27">
      <c r="A3203" t="s">
        <v>8189</v>
      </c>
      <c r="B3203">
        <v>1219092012</v>
      </c>
      <c r="C3203" t="s">
        <v>8190</v>
      </c>
      <c r="D3203" t="s">
        <v>8191</v>
      </c>
      <c r="F3203" t="s">
        <v>8197</v>
      </c>
      <c r="G3203" t="s">
        <v>8465</v>
      </c>
      <c r="H3203" t="s">
        <v>8466</v>
      </c>
      <c r="I3203" t="s">
        <v>7599</v>
      </c>
      <c r="J3203" t="s">
        <v>8467</v>
      </c>
      <c r="K3203" t="s">
        <v>8468</v>
      </c>
      <c r="L3203" t="s">
        <v>8469</v>
      </c>
      <c r="M3203" t="s">
        <v>393</v>
      </c>
      <c r="N3203" t="s">
        <v>394</v>
      </c>
      <c r="O3203">
        <v>0.16</v>
      </c>
      <c r="Q3203">
        <v>64</v>
      </c>
      <c r="T3203" t="s">
        <v>394</v>
      </c>
      <c r="U3203">
        <v>0.16</v>
      </c>
      <c r="W3203">
        <v>64</v>
      </c>
      <c r="Z3203" t="s">
        <v>43</v>
      </c>
      <c r="AA3203">
        <v>0</v>
      </c>
    </row>
    <row r="3204" spans="1:27">
      <c r="A3204" t="s">
        <v>8189</v>
      </c>
      <c r="B3204">
        <v>1219092012</v>
      </c>
      <c r="C3204" t="s">
        <v>8190</v>
      </c>
      <c r="D3204" t="s">
        <v>8191</v>
      </c>
      <c r="F3204" t="s">
        <v>8197</v>
      </c>
      <c r="G3204" t="s">
        <v>8470</v>
      </c>
      <c r="H3204" t="s">
        <v>8471</v>
      </c>
      <c r="I3204" t="s">
        <v>7599</v>
      </c>
      <c r="J3204" t="s">
        <v>8472</v>
      </c>
      <c r="K3204" t="s">
        <v>8473</v>
      </c>
      <c r="L3204" t="s">
        <v>8469</v>
      </c>
      <c r="M3204" t="s">
        <v>393</v>
      </c>
      <c r="N3204" t="s">
        <v>394</v>
      </c>
      <c r="O3204">
        <v>0.16</v>
      </c>
      <c r="Q3204">
        <v>64</v>
      </c>
      <c r="T3204" t="s">
        <v>394</v>
      </c>
      <c r="U3204">
        <v>0.16</v>
      </c>
      <c r="W3204">
        <v>64</v>
      </c>
      <c r="Z3204" t="s">
        <v>43</v>
      </c>
      <c r="AA3204">
        <v>0</v>
      </c>
    </row>
    <row r="3205" spans="1:27">
      <c r="A3205" t="s">
        <v>8189</v>
      </c>
      <c r="B3205">
        <v>1219092012</v>
      </c>
      <c r="C3205" t="s">
        <v>8190</v>
      </c>
      <c r="D3205" t="s">
        <v>8191</v>
      </c>
      <c r="F3205" t="s">
        <v>8197</v>
      </c>
      <c r="G3205" t="s">
        <v>8474</v>
      </c>
      <c r="H3205" t="s">
        <v>8475</v>
      </c>
      <c r="I3205" t="s">
        <v>389</v>
      </c>
      <c r="J3205" t="s">
        <v>8476</v>
      </c>
      <c r="K3205" t="s">
        <v>8477</v>
      </c>
      <c r="L3205" t="s">
        <v>8201</v>
      </c>
      <c r="M3205" t="s">
        <v>393</v>
      </c>
      <c r="N3205" t="s">
        <v>394</v>
      </c>
      <c r="O3205">
        <v>0.16</v>
      </c>
      <c r="Q3205">
        <v>64</v>
      </c>
      <c r="T3205" t="s">
        <v>394</v>
      </c>
      <c r="U3205">
        <v>0.16</v>
      </c>
      <c r="W3205">
        <v>64</v>
      </c>
      <c r="Z3205" t="s">
        <v>43</v>
      </c>
      <c r="AA3205">
        <v>0</v>
      </c>
    </row>
    <row r="3206" spans="1:27">
      <c r="A3206" t="s">
        <v>8189</v>
      </c>
      <c r="B3206">
        <v>1219092012</v>
      </c>
      <c r="C3206" t="s">
        <v>8190</v>
      </c>
      <c r="D3206" t="s">
        <v>8191</v>
      </c>
      <c r="F3206" t="s">
        <v>8197</v>
      </c>
      <c r="G3206" t="s">
        <v>8478</v>
      </c>
      <c r="H3206" t="s">
        <v>8479</v>
      </c>
      <c r="I3206" t="s">
        <v>389</v>
      </c>
      <c r="J3206" t="s">
        <v>8480</v>
      </c>
      <c r="K3206" t="s">
        <v>8481</v>
      </c>
      <c r="L3206" t="s">
        <v>8201</v>
      </c>
      <c r="M3206" t="s">
        <v>393</v>
      </c>
      <c r="N3206" t="s">
        <v>394</v>
      </c>
      <c r="O3206">
        <v>0.2</v>
      </c>
      <c r="Q3206">
        <v>80</v>
      </c>
      <c r="T3206" t="s">
        <v>394</v>
      </c>
      <c r="U3206">
        <v>0.2</v>
      </c>
      <c r="W3206">
        <v>80</v>
      </c>
      <c r="Z3206" t="s">
        <v>43</v>
      </c>
      <c r="AA3206">
        <v>0</v>
      </c>
    </row>
    <row r="3207" spans="1:27">
      <c r="A3207" t="s">
        <v>8189</v>
      </c>
      <c r="B3207">
        <v>1219092012</v>
      </c>
      <c r="C3207" t="s">
        <v>8190</v>
      </c>
      <c r="D3207" t="s">
        <v>8191</v>
      </c>
      <c r="F3207" t="s">
        <v>8197</v>
      </c>
      <c r="G3207" t="s">
        <v>1473</v>
      </c>
      <c r="H3207" t="s">
        <v>8482</v>
      </c>
      <c r="I3207" t="s">
        <v>74</v>
      </c>
      <c r="J3207" t="s">
        <v>3311</v>
      </c>
      <c r="K3207" t="s">
        <v>8483</v>
      </c>
      <c r="L3207" t="s">
        <v>8207</v>
      </c>
      <c r="M3207" t="s">
        <v>393</v>
      </c>
      <c r="N3207" t="s">
        <v>394</v>
      </c>
      <c r="O3207">
        <v>0.2</v>
      </c>
      <c r="Q3207">
        <v>80</v>
      </c>
      <c r="T3207" t="s">
        <v>394</v>
      </c>
      <c r="U3207">
        <v>0.2</v>
      </c>
      <c r="W3207">
        <v>80</v>
      </c>
      <c r="Z3207" t="s">
        <v>43</v>
      </c>
      <c r="AA3207">
        <v>0</v>
      </c>
    </row>
    <row r="3208" spans="1:27">
      <c r="A3208" t="s">
        <v>8189</v>
      </c>
      <c r="B3208">
        <v>1219092012</v>
      </c>
      <c r="C3208" t="s">
        <v>8190</v>
      </c>
      <c r="D3208" t="s">
        <v>8191</v>
      </c>
      <c r="F3208" t="s">
        <v>8197</v>
      </c>
      <c r="G3208" t="s">
        <v>8484</v>
      </c>
      <c r="H3208" t="s">
        <v>8485</v>
      </c>
      <c r="I3208" t="s">
        <v>662</v>
      </c>
      <c r="J3208" t="s">
        <v>8486</v>
      </c>
      <c r="K3208" t="s">
        <v>8487</v>
      </c>
      <c r="L3208" t="s">
        <v>8207</v>
      </c>
      <c r="M3208" t="s">
        <v>393</v>
      </c>
      <c r="N3208" t="s">
        <v>394</v>
      </c>
      <c r="O3208">
        <v>0.2</v>
      </c>
      <c r="Q3208">
        <v>80</v>
      </c>
      <c r="T3208" t="s">
        <v>394</v>
      </c>
      <c r="U3208">
        <v>0.2</v>
      </c>
      <c r="W3208">
        <v>80</v>
      </c>
      <c r="Z3208" t="s">
        <v>43</v>
      </c>
      <c r="AA3208">
        <v>0</v>
      </c>
    </row>
    <row r="3209" spans="1:27">
      <c r="A3209" t="s">
        <v>8189</v>
      </c>
      <c r="B3209">
        <v>1219092012</v>
      </c>
      <c r="C3209" t="s">
        <v>8190</v>
      </c>
      <c r="D3209" t="s">
        <v>8191</v>
      </c>
      <c r="F3209" t="s">
        <v>8197</v>
      </c>
      <c r="G3209" t="s">
        <v>8488</v>
      </c>
      <c r="H3209" t="s">
        <v>8489</v>
      </c>
      <c r="I3209" t="s">
        <v>7599</v>
      </c>
      <c r="J3209" t="s">
        <v>8490</v>
      </c>
      <c r="K3209" t="s">
        <v>8491</v>
      </c>
      <c r="L3209" t="s">
        <v>8201</v>
      </c>
      <c r="M3209" t="s">
        <v>393</v>
      </c>
      <c r="N3209" t="s">
        <v>394</v>
      </c>
      <c r="O3209">
        <v>0.12</v>
      </c>
      <c r="Q3209">
        <v>48</v>
      </c>
      <c r="T3209" t="s">
        <v>394</v>
      </c>
      <c r="U3209">
        <v>0.12</v>
      </c>
      <c r="W3209">
        <v>48</v>
      </c>
      <c r="Z3209" t="s">
        <v>43</v>
      </c>
      <c r="AA3209">
        <v>0</v>
      </c>
    </row>
    <row r="3210" spans="1:27">
      <c r="A3210" t="s">
        <v>8189</v>
      </c>
      <c r="B3210">
        <v>1219092012</v>
      </c>
      <c r="C3210" t="s">
        <v>8190</v>
      </c>
      <c r="D3210" t="s">
        <v>8191</v>
      </c>
      <c r="F3210" t="s">
        <v>8197</v>
      </c>
      <c r="G3210" t="s">
        <v>8492</v>
      </c>
      <c r="H3210" t="s">
        <v>8493</v>
      </c>
      <c r="I3210" t="s">
        <v>389</v>
      </c>
      <c r="J3210" t="s">
        <v>419</v>
      </c>
      <c r="K3210" t="s">
        <v>8494</v>
      </c>
      <c r="L3210" t="s">
        <v>8495</v>
      </c>
      <c r="M3210" t="s">
        <v>393</v>
      </c>
      <c r="N3210" t="s">
        <v>394</v>
      </c>
      <c r="O3210">
        <v>0.16</v>
      </c>
      <c r="Q3210">
        <v>64</v>
      </c>
      <c r="T3210" t="s">
        <v>394</v>
      </c>
      <c r="U3210">
        <v>0.16</v>
      </c>
      <c r="W3210">
        <v>64</v>
      </c>
      <c r="Z3210" t="s">
        <v>43</v>
      </c>
      <c r="AA3210">
        <v>0</v>
      </c>
    </row>
    <row r="3211" spans="1:27">
      <c r="A3211" t="s">
        <v>8189</v>
      </c>
      <c r="B3211">
        <v>1219092012</v>
      </c>
      <c r="C3211" t="s">
        <v>8190</v>
      </c>
      <c r="D3211" t="s">
        <v>8191</v>
      </c>
      <c r="F3211" t="s">
        <v>8197</v>
      </c>
      <c r="G3211" t="s">
        <v>8496</v>
      </c>
      <c r="H3211" t="s">
        <v>8497</v>
      </c>
      <c r="I3211" t="s">
        <v>7599</v>
      </c>
      <c r="J3211" t="s">
        <v>7264</v>
      </c>
      <c r="K3211" t="s">
        <v>8498</v>
      </c>
      <c r="L3211" t="s">
        <v>8207</v>
      </c>
      <c r="M3211" t="s">
        <v>393</v>
      </c>
      <c r="N3211" t="s">
        <v>394</v>
      </c>
      <c r="O3211">
        <v>0.2</v>
      </c>
      <c r="Q3211">
        <v>80</v>
      </c>
      <c r="T3211" t="s">
        <v>394</v>
      </c>
      <c r="U3211">
        <v>0.2</v>
      </c>
      <c r="W3211">
        <v>80</v>
      </c>
      <c r="Z3211" t="s">
        <v>43</v>
      </c>
      <c r="AA3211">
        <v>0</v>
      </c>
    </row>
    <row r="3212" spans="1:27">
      <c r="A3212" t="s">
        <v>8189</v>
      </c>
      <c r="B3212">
        <v>1219092012</v>
      </c>
      <c r="C3212" t="s">
        <v>8190</v>
      </c>
      <c r="D3212" t="s">
        <v>8191</v>
      </c>
      <c r="F3212" t="s">
        <v>8197</v>
      </c>
      <c r="G3212" t="s">
        <v>8499</v>
      </c>
      <c r="H3212" t="s">
        <v>8500</v>
      </c>
      <c r="I3212" t="s">
        <v>2678</v>
      </c>
      <c r="J3212" t="s">
        <v>8501</v>
      </c>
      <c r="K3212" t="s">
        <v>8502</v>
      </c>
      <c r="L3212" t="s">
        <v>8503</v>
      </c>
      <c r="M3212" t="s">
        <v>393</v>
      </c>
      <c r="N3212" t="s">
        <v>394</v>
      </c>
      <c r="O3212">
        <v>0.12</v>
      </c>
      <c r="Q3212">
        <v>48</v>
      </c>
      <c r="T3212" t="s">
        <v>394</v>
      </c>
      <c r="U3212">
        <v>0.12</v>
      </c>
      <c r="W3212">
        <v>48</v>
      </c>
      <c r="Z3212" t="s">
        <v>43</v>
      </c>
      <c r="AA3212">
        <v>0</v>
      </c>
    </row>
    <row r="3213" spans="1:27">
      <c r="A3213" t="s">
        <v>8189</v>
      </c>
      <c r="B3213">
        <v>1219092012</v>
      </c>
      <c r="C3213" t="s">
        <v>8190</v>
      </c>
      <c r="D3213" t="s">
        <v>8191</v>
      </c>
      <c r="F3213" t="s">
        <v>8197</v>
      </c>
      <c r="G3213" t="s">
        <v>8504</v>
      </c>
      <c r="H3213" t="s">
        <v>8505</v>
      </c>
      <c r="I3213" t="s">
        <v>8506</v>
      </c>
      <c r="J3213" t="s">
        <v>8507</v>
      </c>
      <c r="K3213" t="s">
        <v>3318</v>
      </c>
      <c r="L3213" t="s">
        <v>8201</v>
      </c>
      <c r="M3213" t="s">
        <v>393</v>
      </c>
      <c r="N3213" t="s">
        <v>394</v>
      </c>
      <c r="O3213">
        <v>0.12</v>
      </c>
      <c r="Q3213">
        <v>48</v>
      </c>
      <c r="T3213" t="s">
        <v>394</v>
      </c>
      <c r="U3213">
        <v>0.12</v>
      </c>
      <c r="W3213">
        <v>48</v>
      </c>
      <c r="Z3213" t="s">
        <v>43</v>
      </c>
      <c r="AA3213">
        <v>0</v>
      </c>
    </row>
    <row r="3214" spans="1:27">
      <c r="A3214" t="s">
        <v>8189</v>
      </c>
      <c r="B3214">
        <v>1219092012</v>
      </c>
      <c r="C3214" t="s">
        <v>8190</v>
      </c>
      <c r="D3214" t="s">
        <v>8191</v>
      </c>
      <c r="F3214" t="s">
        <v>8197</v>
      </c>
      <c r="G3214" t="s">
        <v>8508</v>
      </c>
      <c r="H3214" t="s">
        <v>8509</v>
      </c>
      <c r="I3214" t="s">
        <v>389</v>
      </c>
      <c r="J3214" t="s">
        <v>8510</v>
      </c>
      <c r="K3214" t="s">
        <v>8511</v>
      </c>
      <c r="L3214" t="s">
        <v>8201</v>
      </c>
      <c r="M3214" t="s">
        <v>393</v>
      </c>
      <c r="N3214" t="s">
        <v>394</v>
      </c>
      <c r="O3214">
        <v>0.16</v>
      </c>
      <c r="Q3214">
        <v>64</v>
      </c>
      <c r="T3214" t="s">
        <v>394</v>
      </c>
      <c r="U3214">
        <v>0.16</v>
      </c>
      <c r="W3214">
        <v>64</v>
      </c>
      <c r="Z3214" t="s">
        <v>43</v>
      </c>
      <c r="AA3214">
        <v>0</v>
      </c>
    </row>
    <row r="3215" spans="1:27">
      <c r="A3215" t="s">
        <v>8189</v>
      </c>
      <c r="B3215">
        <v>1219092012</v>
      </c>
      <c r="C3215" t="s">
        <v>8190</v>
      </c>
      <c r="D3215" t="s">
        <v>8191</v>
      </c>
      <c r="F3215" t="s">
        <v>8197</v>
      </c>
      <c r="G3215" t="s">
        <v>8512</v>
      </c>
      <c r="H3215" t="s">
        <v>8513</v>
      </c>
      <c r="I3215" t="s">
        <v>389</v>
      </c>
      <c r="J3215" t="s">
        <v>8514</v>
      </c>
      <c r="K3215" t="s">
        <v>8515</v>
      </c>
      <c r="L3215" t="s">
        <v>8201</v>
      </c>
      <c r="M3215" t="s">
        <v>393</v>
      </c>
      <c r="N3215" t="s">
        <v>394</v>
      </c>
      <c r="O3215">
        <v>0.16</v>
      </c>
      <c r="Q3215">
        <v>64</v>
      </c>
      <c r="T3215" t="s">
        <v>394</v>
      </c>
      <c r="U3215">
        <v>0.16</v>
      </c>
      <c r="W3215">
        <v>64</v>
      </c>
      <c r="Z3215" t="s">
        <v>43</v>
      </c>
      <c r="AA3215">
        <v>0</v>
      </c>
    </row>
    <row r="3216" spans="1:27">
      <c r="A3216" t="s">
        <v>8189</v>
      </c>
      <c r="B3216">
        <v>1219092012</v>
      </c>
      <c r="C3216" t="s">
        <v>8190</v>
      </c>
      <c r="D3216" t="s">
        <v>8191</v>
      </c>
      <c r="F3216" t="s">
        <v>8197</v>
      </c>
      <c r="G3216" t="s">
        <v>8516</v>
      </c>
      <c r="H3216" t="s">
        <v>8517</v>
      </c>
      <c r="I3216" t="s">
        <v>389</v>
      </c>
      <c r="J3216" t="s">
        <v>8518</v>
      </c>
      <c r="K3216" t="s">
        <v>8519</v>
      </c>
      <c r="L3216" t="s">
        <v>8201</v>
      </c>
      <c r="M3216" t="s">
        <v>393</v>
      </c>
      <c r="N3216" t="s">
        <v>394</v>
      </c>
      <c r="O3216">
        <v>0.12</v>
      </c>
      <c r="Q3216">
        <v>48</v>
      </c>
      <c r="T3216" t="s">
        <v>394</v>
      </c>
      <c r="U3216">
        <v>0.12</v>
      </c>
      <c r="W3216">
        <v>48</v>
      </c>
      <c r="Z3216" t="s">
        <v>43</v>
      </c>
      <c r="AA3216">
        <v>0</v>
      </c>
    </row>
    <row r="3217" spans="1:27">
      <c r="A3217" t="s">
        <v>8189</v>
      </c>
      <c r="B3217">
        <v>1219092012</v>
      </c>
      <c r="C3217" t="s">
        <v>8190</v>
      </c>
      <c r="D3217" t="s">
        <v>8191</v>
      </c>
      <c r="F3217" t="s">
        <v>8197</v>
      </c>
      <c r="G3217" t="s">
        <v>8520</v>
      </c>
      <c r="H3217" t="s">
        <v>8521</v>
      </c>
      <c r="I3217" t="s">
        <v>389</v>
      </c>
      <c r="J3217" t="s">
        <v>8522</v>
      </c>
      <c r="K3217" t="s">
        <v>8523</v>
      </c>
      <c r="L3217" t="s">
        <v>8207</v>
      </c>
      <c r="M3217" t="s">
        <v>393</v>
      </c>
      <c r="N3217" t="s">
        <v>394</v>
      </c>
      <c r="O3217">
        <v>0.2</v>
      </c>
      <c r="Q3217">
        <v>80</v>
      </c>
      <c r="T3217" t="s">
        <v>394</v>
      </c>
      <c r="U3217">
        <v>0.2</v>
      </c>
      <c r="W3217">
        <v>80</v>
      </c>
      <c r="Z3217" t="s">
        <v>43</v>
      </c>
      <c r="AA3217">
        <v>0</v>
      </c>
    </row>
    <row r="3218" spans="1:27">
      <c r="A3218" t="s">
        <v>8189</v>
      </c>
      <c r="B3218">
        <v>1219092012</v>
      </c>
      <c r="C3218" t="s">
        <v>8190</v>
      </c>
      <c r="D3218" t="s">
        <v>8191</v>
      </c>
      <c r="F3218" t="s">
        <v>8197</v>
      </c>
      <c r="G3218" t="s">
        <v>8524</v>
      </c>
      <c r="H3218" t="s">
        <v>8525</v>
      </c>
      <c r="I3218" t="s">
        <v>74</v>
      </c>
      <c r="J3218" t="s">
        <v>8526</v>
      </c>
      <c r="K3218" t="s">
        <v>2151</v>
      </c>
      <c r="L3218" t="s">
        <v>8495</v>
      </c>
      <c r="M3218" t="s">
        <v>393</v>
      </c>
      <c r="N3218" t="s">
        <v>394</v>
      </c>
      <c r="O3218">
        <v>0.16</v>
      </c>
      <c r="Q3218">
        <v>64</v>
      </c>
      <c r="T3218" t="s">
        <v>394</v>
      </c>
      <c r="U3218">
        <v>0.16</v>
      </c>
      <c r="W3218">
        <v>64</v>
      </c>
      <c r="Z3218" t="s">
        <v>43</v>
      </c>
      <c r="AA3218">
        <v>0</v>
      </c>
    </row>
    <row r="3219" spans="1:27">
      <c r="A3219" t="s">
        <v>8189</v>
      </c>
      <c r="B3219">
        <v>1219092012</v>
      </c>
      <c r="C3219" t="s">
        <v>8190</v>
      </c>
      <c r="D3219" t="s">
        <v>8191</v>
      </c>
      <c r="F3219" t="s">
        <v>8197</v>
      </c>
      <c r="G3219" t="s">
        <v>8527</v>
      </c>
      <c r="H3219" t="s">
        <v>8528</v>
      </c>
      <c r="I3219" t="s">
        <v>8529</v>
      </c>
      <c r="J3219" t="s">
        <v>8530</v>
      </c>
      <c r="K3219" t="s">
        <v>8531</v>
      </c>
      <c r="L3219" t="s">
        <v>8532</v>
      </c>
      <c r="M3219" t="s">
        <v>393</v>
      </c>
      <c r="N3219" t="s">
        <v>394</v>
      </c>
      <c r="O3219">
        <v>0.16</v>
      </c>
      <c r="Q3219">
        <v>64</v>
      </c>
      <c r="T3219" t="s">
        <v>394</v>
      </c>
      <c r="U3219">
        <v>0.16</v>
      </c>
      <c r="W3219">
        <v>64</v>
      </c>
      <c r="Z3219" t="s">
        <v>43</v>
      </c>
      <c r="AA3219">
        <v>0</v>
      </c>
    </row>
    <row r="3220" spans="1:27">
      <c r="A3220" t="s">
        <v>8189</v>
      </c>
      <c r="B3220">
        <v>1219092012</v>
      </c>
      <c r="C3220" t="s">
        <v>8190</v>
      </c>
      <c r="D3220" t="s">
        <v>8191</v>
      </c>
      <c r="F3220" t="s">
        <v>8197</v>
      </c>
      <c r="G3220" t="s">
        <v>8533</v>
      </c>
      <c r="H3220" t="s">
        <v>8534</v>
      </c>
      <c r="I3220" t="s">
        <v>7599</v>
      </c>
      <c r="J3220" t="s">
        <v>8535</v>
      </c>
      <c r="K3220" t="s">
        <v>8536</v>
      </c>
      <c r="L3220" t="s">
        <v>8537</v>
      </c>
      <c r="M3220" t="s">
        <v>393</v>
      </c>
      <c r="N3220" t="s">
        <v>394</v>
      </c>
      <c r="O3220">
        <v>0.16</v>
      </c>
      <c r="Q3220">
        <v>64</v>
      </c>
      <c r="T3220" t="s">
        <v>394</v>
      </c>
      <c r="U3220">
        <v>0.16</v>
      </c>
      <c r="W3220">
        <v>64</v>
      </c>
      <c r="Z3220" t="s">
        <v>43</v>
      </c>
      <c r="AA3220">
        <v>0</v>
      </c>
    </row>
    <row r="3221" spans="1:27">
      <c r="A3221" t="s">
        <v>8189</v>
      </c>
      <c r="B3221">
        <v>1219092012</v>
      </c>
      <c r="C3221" t="s">
        <v>8190</v>
      </c>
      <c r="D3221" t="s">
        <v>8191</v>
      </c>
      <c r="F3221" t="s">
        <v>8197</v>
      </c>
      <c r="G3221" t="s">
        <v>8538</v>
      </c>
      <c r="H3221" t="s">
        <v>8539</v>
      </c>
      <c r="I3221" t="s">
        <v>3303</v>
      </c>
      <c r="J3221" t="s">
        <v>5066</v>
      </c>
      <c r="K3221" t="s">
        <v>8540</v>
      </c>
      <c r="L3221" t="s">
        <v>8469</v>
      </c>
      <c r="M3221" t="s">
        <v>393</v>
      </c>
      <c r="N3221" t="s">
        <v>394</v>
      </c>
      <c r="O3221">
        <v>0.16</v>
      </c>
      <c r="Q3221">
        <v>64</v>
      </c>
      <c r="T3221" t="s">
        <v>394</v>
      </c>
      <c r="U3221">
        <v>0.16</v>
      </c>
      <c r="W3221">
        <v>64</v>
      </c>
      <c r="Z3221" t="s">
        <v>43</v>
      </c>
      <c r="AA3221">
        <v>0</v>
      </c>
    </row>
    <row r="3222" spans="1:27">
      <c r="A3222" t="s">
        <v>8189</v>
      </c>
      <c r="B3222">
        <v>1219092012</v>
      </c>
      <c r="C3222" t="s">
        <v>8190</v>
      </c>
      <c r="D3222" t="s">
        <v>8191</v>
      </c>
      <c r="F3222" t="s">
        <v>8197</v>
      </c>
      <c r="G3222" t="s">
        <v>8541</v>
      </c>
      <c r="H3222" t="s">
        <v>8542</v>
      </c>
      <c r="I3222" t="s">
        <v>1774</v>
      </c>
      <c r="J3222" t="s">
        <v>8543</v>
      </c>
      <c r="K3222" t="s">
        <v>8544</v>
      </c>
      <c r="L3222" t="s">
        <v>8545</v>
      </c>
      <c r="M3222" t="s">
        <v>393</v>
      </c>
      <c r="N3222" t="s">
        <v>394</v>
      </c>
      <c r="O3222">
        <v>0.16</v>
      </c>
      <c r="Q3222">
        <v>64</v>
      </c>
      <c r="T3222" t="s">
        <v>394</v>
      </c>
      <c r="U3222">
        <v>0.16</v>
      </c>
      <c r="W3222">
        <v>64</v>
      </c>
      <c r="Z3222" t="s">
        <v>43</v>
      </c>
      <c r="AA3222">
        <v>0</v>
      </c>
    </row>
    <row r="3223" spans="1:27">
      <c r="A3223" t="s">
        <v>8189</v>
      </c>
      <c r="B3223">
        <v>1219092012</v>
      </c>
      <c r="C3223" t="s">
        <v>8190</v>
      </c>
      <c r="D3223" t="s">
        <v>8191</v>
      </c>
      <c r="F3223" t="s">
        <v>8197</v>
      </c>
      <c r="G3223" t="s">
        <v>8546</v>
      </c>
      <c r="H3223" t="s">
        <v>8547</v>
      </c>
      <c r="I3223" t="s">
        <v>8548</v>
      </c>
      <c r="J3223" t="s">
        <v>2043</v>
      </c>
      <c r="K3223" t="s">
        <v>5360</v>
      </c>
      <c r="L3223" t="s">
        <v>8495</v>
      </c>
      <c r="M3223" t="s">
        <v>393</v>
      </c>
      <c r="N3223" t="s">
        <v>394</v>
      </c>
      <c r="O3223">
        <v>0.2</v>
      </c>
      <c r="Q3223">
        <v>80</v>
      </c>
      <c r="T3223" t="s">
        <v>394</v>
      </c>
      <c r="U3223">
        <v>0.2</v>
      </c>
      <c r="W3223">
        <v>80</v>
      </c>
      <c r="Z3223" t="s">
        <v>43</v>
      </c>
      <c r="AA3223">
        <v>0</v>
      </c>
    </row>
    <row r="3224" spans="1:27">
      <c r="A3224" t="s">
        <v>8189</v>
      </c>
      <c r="B3224">
        <v>1219092012</v>
      </c>
      <c r="C3224" t="s">
        <v>8190</v>
      </c>
      <c r="D3224" t="s">
        <v>8191</v>
      </c>
      <c r="F3224" t="s">
        <v>8197</v>
      </c>
      <c r="G3224" t="s">
        <v>1400</v>
      </c>
      <c r="H3224" t="s">
        <v>8549</v>
      </c>
      <c r="I3224" t="s">
        <v>389</v>
      </c>
      <c r="J3224" t="s">
        <v>8550</v>
      </c>
      <c r="K3224" t="s">
        <v>8551</v>
      </c>
      <c r="L3224" t="s">
        <v>8207</v>
      </c>
      <c r="M3224" t="s">
        <v>393</v>
      </c>
      <c r="N3224" t="s">
        <v>394</v>
      </c>
      <c r="O3224">
        <v>0.16</v>
      </c>
      <c r="Q3224">
        <v>64</v>
      </c>
      <c r="T3224" t="s">
        <v>394</v>
      </c>
      <c r="U3224">
        <v>0.16</v>
      </c>
      <c r="W3224">
        <v>64</v>
      </c>
      <c r="Z3224" t="s">
        <v>43</v>
      </c>
      <c r="AA3224">
        <v>0</v>
      </c>
    </row>
    <row r="3225" spans="1:27">
      <c r="A3225" t="s">
        <v>8189</v>
      </c>
      <c r="B3225">
        <v>1219092012</v>
      </c>
      <c r="C3225" t="s">
        <v>8190</v>
      </c>
      <c r="D3225" t="s">
        <v>8191</v>
      </c>
      <c r="F3225" t="s">
        <v>8197</v>
      </c>
      <c r="G3225" t="s">
        <v>2478</v>
      </c>
      <c r="H3225" t="s">
        <v>8552</v>
      </c>
      <c r="I3225" t="s">
        <v>1579</v>
      </c>
      <c r="J3225" t="s">
        <v>8553</v>
      </c>
      <c r="K3225" t="s">
        <v>319</v>
      </c>
      <c r="L3225" t="s">
        <v>8207</v>
      </c>
      <c r="M3225" t="s">
        <v>393</v>
      </c>
      <c r="N3225" t="s">
        <v>394</v>
      </c>
      <c r="O3225">
        <v>0.12</v>
      </c>
      <c r="Q3225">
        <v>48</v>
      </c>
      <c r="T3225" t="s">
        <v>394</v>
      </c>
      <c r="U3225">
        <v>0.12</v>
      </c>
      <c r="W3225">
        <v>48</v>
      </c>
      <c r="Z3225" t="s">
        <v>43</v>
      </c>
      <c r="AA3225">
        <v>0</v>
      </c>
    </row>
    <row r="3226" spans="1:27">
      <c r="A3226" t="s">
        <v>8189</v>
      </c>
      <c r="B3226">
        <v>1219092012</v>
      </c>
      <c r="C3226" t="s">
        <v>8190</v>
      </c>
      <c r="D3226" t="s">
        <v>8191</v>
      </c>
      <c r="F3226" t="s">
        <v>8197</v>
      </c>
      <c r="G3226" t="s">
        <v>4243</v>
      </c>
      <c r="H3226" t="s">
        <v>8554</v>
      </c>
      <c r="I3226" t="s">
        <v>7599</v>
      </c>
      <c r="J3226" t="s">
        <v>8555</v>
      </c>
      <c r="K3226" t="s">
        <v>8556</v>
      </c>
      <c r="L3226" t="s">
        <v>8495</v>
      </c>
      <c r="M3226" t="s">
        <v>393</v>
      </c>
      <c r="N3226" t="s">
        <v>394</v>
      </c>
      <c r="O3226">
        <v>0.22</v>
      </c>
      <c r="Q3226">
        <v>88</v>
      </c>
      <c r="T3226" t="s">
        <v>394</v>
      </c>
      <c r="U3226">
        <v>0.22</v>
      </c>
      <c r="W3226">
        <v>88</v>
      </c>
      <c r="Z3226" t="s">
        <v>43</v>
      </c>
      <c r="AA3226">
        <v>0</v>
      </c>
    </row>
    <row r="3227" spans="1:27">
      <c r="A3227" t="s">
        <v>8189</v>
      </c>
      <c r="B3227">
        <v>1219092012</v>
      </c>
      <c r="C3227" t="s">
        <v>8190</v>
      </c>
      <c r="D3227" t="s">
        <v>8191</v>
      </c>
      <c r="F3227" t="s">
        <v>8197</v>
      </c>
      <c r="G3227" t="s">
        <v>1047</v>
      </c>
      <c r="H3227" t="s">
        <v>8557</v>
      </c>
      <c r="I3227" t="s">
        <v>7599</v>
      </c>
      <c r="J3227" t="s">
        <v>8558</v>
      </c>
      <c r="K3227" t="s">
        <v>8498</v>
      </c>
      <c r="L3227" t="s">
        <v>8495</v>
      </c>
      <c r="M3227" t="s">
        <v>393</v>
      </c>
      <c r="N3227" t="s">
        <v>394</v>
      </c>
      <c r="O3227">
        <v>0.16</v>
      </c>
      <c r="Q3227">
        <v>64</v>
      </c>
      <c r="T3227" t="s">
        <v>394</v>
      </c>
      <c r="U3227">
        <v>0.16</v>
      </c>
      <c r="W3227">
        <v>64</v>
      </c>
      <c r="Z3227" t="s">
        <v>43</v>
      </c>
      <c r="AA3227">
        <v>0</v>
      </c>
    </row>
    <row r="3228" spans="1:27">
      <c r="A3228" t="s">
        <v>8189</v>
      </c>
      <c r="B3228">
        <v>1219092012</v>
      </c>
      <c r="C3228" t="s">
        <v>8190</v>
      </c>
      <c r="D3228" t="s">
        <v>8191</v>
      </c>
      <c r="F3228" t="s">
        <v>8197</v>
      </c>
      <c r="G3228" t="s">
        <v>8559</v>
      </c>
      <c r="H3228" t="s">
        <v>8560</v>
      </c>
      <c r="I3228" t="s">
        <v>7599</v>
      </c>
      <c r="J3228" t="s">
        <v>8561</v>
      </c>
      <c r="K3228" t="s">
        <v>5360</v>
      </c>
      <c r="L3228" t="s">
        <v>8201</v>
      </c>
      <c r="M3228" t="s">
        <v>393</v>
      </c>
      <c r="N3228" t="s">
        <v>394</v>
      </c>
      <c r="O3228">
        <v>0.16</v>
      </c>
      <c r="Q3228">
        <v>64</v>
      </c>
      <c r="T3228" t="s">
        <v>394</v>
      </c>
      <c r="U3228">
        <v>0.16</v>
      </c>
      <c r="W3228">
        <v>64</v>
      </c>
      <c r="Z3228" t="s">
        <v>43</v>
      </c>
      <c r="AA3228">
        <v>0</v>
      </c>
    </row>
    <row r="3229" spans="1:27">
      <c r="A3229" t="s">
        <v>8189</v>
      </c>
      <c r="B3229">
        <v>1219092012</v>
      </c>
      <c r="C3229" t="s">
        <v>8190</v>
      </c>
      <c r="D3229" t="s">
        <v>8191</v>
      </c>
      <c r="F3229" t="s">
        <v>8208</v>
      </c>
      <c r="G3229" t="s">
        <v>8562</v>
      </c>
      <c r="H3229" t="s">
        <v>8563</v>
      </c>
      <c r="I3229" t="s">
        <v>8564</v>
      </c>
      <c r="J3229" t="s">
        <v>8565</v>
      </c>
      <c r="K3229" t="s">
        <v>8566</v>
      </c>
      <c r="L3229" t="s">
        <v>8213</v>
      </c>
      <c r="M3229" t="s">
        <v>393</v>
      </c>
      <c r="N3229" t="s">
        <v>394</v>
      </c>
      <c r="O3229">
        <v>0.24</v>
      </c>
      <c r="Q3229">
        <v>96</v>
      </c>
      <c r="T3229" t="s">
        <v>394</v>
      </c>
      <c r="U3229">
        <v>0.24</v>
      </c>
      <c r="W3229">
        <v>96</v>
      </c>
      <c r="Z3229" t="s">
        <v>43</v>
      </c>
      <c r="AA3229">
        <v>0</v>
      </c>
    </row>
    <row r="3230" spans="1:27">
      <c r="A3230" t="s">
        <v>8189</v>
      </c>
      <c r="B3230">
        <v>1219092012</v>
      </c>
      <c r="C3230" t="s">
        <v>8190</v>
      </c>
      <c r="D3230" t="s">
        <v>8191</v>
      </c>
      <c r="F3230" t="s">
        <v>8208</v>
      </c>
      <c r="G3230" t="s">
        <v>3301</v>
      </c>
      <c r="H3230" t="s">
        <v>8567</v>
      </c>
      <c r="I3230" t="s">
        <v>389</v>
      </c>
      <c r="J3230" t="s">
        <v>8568</v>
      </c>
      <c r="K3230" t="s">
        <v>8569</v>
      </c>
      <c r="L3230" t="s">
        <v>8213</v>
      </c>
      <c r="M3230" t="s">
        <v>393</v>
      </c>
      <c r="N3230" t="s">
        <v>394</v>
      </c>
      <c r="O3230">
        <v>0.2</v>
      </c>
      <c r="Q3230">
        <v>80</v>
      </c>
      <c r="T3230" t="s">
        <v>394</v>
      </c>
      <c r="U3230">
        <v>0.2</v>
      </c>
      <c r="W3230">
        <v>80</v>
      </c>
      <c r="Z3230" t="s">
        <v>43</v>
      </c>
      <c r="AA3230">
        <v>0</v>
      </c>
    </row>
    <row r="3231" spans="1:27">
      <c r="A3231" t="s">
        <v>8189</v>
      </c>
      <c r="B3231">
        <v>1219092012</v>
      </c>
      <c r="C3231" t="s">
        <v>8190</v>
      </c>
      <c r="D3231" t="s">
        <v>8191</v>
      </c>
      <c r="F3231" t="s">
        <v>8197</v>
      </c>
      <c r="G3231" t="s">
        <v>3301</v>
      </c>
      <c r="H3231" t="s">
        <v>8567</v>
      </c>
      <c r="I3231" t="s">
        <v>389</v>
      </c>
      <c r="J3231" t="s">
        <v>8568</v>
      </c>
      <c r="K3231" t="s">
        <v>8502</v>
      </c>
      <c r="L3231" t="s">
        <v>8201</v>
      </c>
      <c r="M3231" t="s">
        <v>393</v>
      </c>
      <c r="N3231" t="s">
        <v>394</v>
      </c>
      <c r="O3231">
        <v>0.16</v>
      </c>
      <c r="Q3231">
        <v>64</v>
      </c>
      <c r="T3231" t="s">
        <v>394</v>
      </c>
      <c r="U3231">
        <v>0.16</v>
      </c>
      <c r="W3231">
        <v>64</v>
      </c>
      <c r="Z3231" t="s">
        <v>43</v>
      </c>
      <c r="AA3231">
        <v>0</v>
      </c>
    </row>
    <row r="3232" spans="1:27">
      <c r="A3232" t="s">
        <v>8189</v>
      </c>
      <c r="B3232">
        <v>1219092012</v>
      </c>
      <c r="C3232" t="s">
        <v>8190</v>
      </c>
      <c r="D3232" t="s">
        <v>8191</v>
      </c>
      <c r="F3232" t="s">
        <v>8197</v>
      </c>
      <c r="G3232" t="s">
        <v>8570</v>
      </c>
      <c r="H3232" t="s">
        <v>8571</v>
      </c>
      <c r="I3232" t="s">
        <v>389</v>
      </c>
      <c r="J3232" t="s">
        <v>8572</v>
      </c>
      <c r="K3232" t="s">
        <v>8556</v>
      </c>
      <c r="L3232" t="s">
        <v>8495</v>
      </c>
      <c r="M3232" t="s">
        <v>393</v>
      </c>
      <c r="N3232" t="s">
        <v>394</v>
      </c>
      <c r="O3232">
        <v>0.16</v>
      </c>
      <c r="Q3232">
        <v>64</v>
      </c>
      <c r="T3232" t="s">
        <v>394</v>
      </c>
      <c r="U3232">
        <v>0.16</v>
      </c>
      <c r="W3232">
        <v>64</v>
      </c>
      <c r="Z3232" t="s">
        <v>43</v>
      </c>
      <c r="AA3232">
        <v>0</v>
      </c>
    </row>
    <row r="3233" spans="1:27">
      <c r="A3233" t="s">
        <v>8189</v>
      </c>
      <c r="B3233">
        <v>1219092012</v>
      </c>
      <c r="C3233" t="s">
        <v>8190</v>
      </c>
      <c r="D3233" t="s">
        <v>8191</v>
      </c>
      <c r="F3233" t="s">
        <v>8208</v>
      </c>
      <c r="G3233" t="s">
        <v>8573</v>
      </c>
      <c r="H3233" t="s">
        <v>8574</v>
      </c>
      <c r="I3233" t="s">
        <v>3418</v>
      </c>
      <c r="J3233" t="s">
        <v>8575</v>
      </c>
      <c r="K3233" t="s">
        <v>8576</v>
      </c>
      <c r="L3233" t="s">
        <v>8213</v>
      </c>
      <c r="M3233" t="s">
        <v>393</v>
      </c>
      <c r="N3233" t="s">
        <v>394</v>
      </c>
      <c r="O3233">
        <v>0.24</v>
      </c>
      <c r="Q3233">
        <v>96</v>
      </c>
      <c r="T3233" t="s">
        <v>394</v>
      </c>
      <c r="U3233">
        <v>0.24</v>
      </c>
      <c r="W3233">
        <v>96</v>
      </c>
      <c r="Z3233" t="s">
        <v>43</v>
      </c>
      <c r="AA3233">
        <v>0</v>
      </c>
    </row>
    <row r="3234" spans="1:27">
      <c r="A3234" t="s">
        <v>8189</v>
      </c>
      <c r="B3234">
        <v>1219092012</v>
      </c>
      <c r="C3234" t="s">
        <v>8190</v>
      </c>
      <c r="D3234" t="s">
        <v>8191</v>
      </c>
      <c r="F3234" t="s">
        <v>8208</v>
      </c>
      <c r="G3234" t="s">
        <v>8577</v>
      </c>
      <c r="H3234" t="s">
        <v>8578</v>
      </c>
      <c r="I3234" t="s">
        <v>8579</v>
      </c>
      <c r="J3234" t="s">
        <v>8580</v>
      </c>
      <c r="K3234" t="s">
        <v>8581</v>
      </c>
      <c r="L3234" t="s">
        <v>8255</v>
      </c>
      <c r="M3234" t="s">
        <v>393</v>
      </c>
      <c r="N3234" t="s">
        <v>394</v>
      </c>
      <c r="O3234">
        <v>0.16</v>
      </c>
      <c r="Q3234">
        <v>64</v>
      </c>
      <c r="T3234" t="s">
        <v>394</v>
      </c>
      <c r="U3234">
        <v>0.16</v>
      </c>
      <c r="W3234">
        <v>64</v>
      </c>
      <c r="Z3234" t="s">
        <v>43</v>
      </c>
      <c r="AA3234">
        <v>0</v>
      </c>
    </row>
    <row r="3235" spans="1:27">
      <c r="A3235" t="s">
        <v>8189</v>
      </c>
      <c r="B3235">
        <v>1219092012</v>
      </c>
      <c r="C3235" t="s">
        <v>8190</v>
      </c>
      <c r="D3235" t="s">
        <v>8191</v>
      </c>
      <c r="F3235" t="s">
        <v>8197</v>
      </c>
      <c r="G3235" t="s">
        <v>1473</v>
      </c>
      <c r="H3235" t="s">
        <v>8582</v>
      </c>
      <c r="I3235" t="s">
        <v>7599</v>
      </c>
      <c r="J3235" t="s">
        <v>8583</v>
      </c>
      <c r="K3235" t="s">
        <v>8551</v>
      </c>
      <c r="L3235" t="s">
        <v>8201</v>
      </c>
      <c r="M3235" t="s">
        <v>393</v>
      </c>
      <c r="N3235" t="s">
        <v>394</v>
      </c>
      <c r="O3235">
        <v>0.16</v>
      </c>
      <c r="Q3235">
        <v>64</v>
      </c>
      <c r="T3235" t="s">
        <v>394</v>
      </c>
      <c r="U3235">
        <v>0.16</v>
      </c>
      <c r="W3235">
        <v>64</v>
      </c>
      <c r="Z3235" t="s">
        <v>43</v>
      </c>
      <c r="AA3235">
        <v>0</v>
      </c>
    </row>
    <row r="3236" spans="1:27">
      <c r="A3236" t="s">
        <v>8189</v>
      </c>
      <c r="B3236">
        <v>1219092012</v>
      </c>
      <c r="C3236" t="s">
        <v>8190</v>
      </c>
      <c r="D3236" t="s">
        <v>8191</v>
      </c>
      <c r="F3236" t="s">
        <v>5826</v>
      </c>
      <c r="G3236" t="s">
        <v>8584</v>
      </c>
      <c r="H3236" t="s">
        <v>8585</v>
      </c>
      <c r="I3236" t="s">
        <v>8586</v>
      </c>
      <c r="J3236" t="s">
        <v>8325</v>
      </c>
      <c r="K3236" t="s">
        <v>8326</v>
      </c>
      <c r="L3236" t="s">
        <v>8320</v>
      </c>
      <c r="M3236" t="s">
        <v>41</v>
      </c>
      <c r="N3236" t="s">
        <v>8196</v>
      </c>
      <c r="O3236">
        <v>0.3</v>
      </c>
      <c r="P3236">
        <v>75</v>
      </c>
      <c r="Q3236">
        <v>105</v>
      </c>
      <c r="T3236" t="s">
        <v>8196</v>
      </c>
      <c r="U3236">
        <v>0.3</v>
      </c>
      <c r="V3236">
        <v>75</v>
      </c>
      <c r="W3236">
        <v>105</v>
      </c>
      <c r="Z3236" t="s">
        <v>43</v>
      </c>
      <c r="AA3236">
        <v>0</v>
      </c>
    </row>
    <row r="3237" spans="1:27">
      <c r="A3237" t="s">
        <v>8189</v>
      </c>
      <c r="B3237">
        <v>1219092013</v>
      </c>
      <c r="C3237" t="s">
        <v>8587</v>
      </c>
      <c r="D3237" t="s">
        <v>8588</v>
      </c>
      <c r="F3237" t="s">
        <v>1825</v>
      </c>
      <c r="G3237" t="s">
        <v>8589</v>
      </c>
      <c r="H3237" t="s">
        <v>8590</v>
      </c>
      <c r="I3237" t="s">
        <v>423</v>
      </c>
      <c r="J3237" t="s">
        <v>8591</v>
      </c>
      <c r="K3237" t="s">
        <v>8592</v>
      </c>
      <c r="L3237" t="s">
        <v>8593</v>
      </c>
      <c r="M3237" t="s">
        <v>41</v>
      </c>
      <c r="N3237" t="s">
        <v>42</v>
      </c>
      <c r="O3237">
        <v>0.7</v>
      </c>
      <c r="P3237">
        <v>140</v>
      </c>
      <c r="Q3237">
        <v>210</v>
      </c>
      <c r="T3237" t="s">
        <v>42</v>
      </c>
      <c r="U3237">
        <v>0.7</v>
      </c>
      <c r="V3237">
        <v>140</v>
      </c>
      <c r="W3237">
        <v>210</v>
      </c>
      <c r="Z3237" t="s">
        <v>43</v>
      </c>
      <c r="AA3237">
        <v>0</v>
      </c>
    </row>
    <row r="3238" spans="1:27">
      <c r="A3238" t="s">
        <v>8189</v>
      </c>
      <c r="B3238">
        <v>1219092013</v>
      </c>
      <c r="C3238" t="s">
        <v>8587</v>
      </c>
      <c r="D3238" t="s">
        <v>8588</v>
      </c>
      <c r="F3238" t="s">
        <v>4217</v>
      </c>
      <c r="G3238" t="s">
        <v>8594</v>
      </c>
      <c r="H3238" t="s">
        <v>8595</v>
      </c>
      <c r="I3238" t="s">
        <v>423</v>
      </c>
      <c r="J3238" t="s">
        <v>7634</v>
      </c>
      <c r="K3238" t="s">
        <v>8596</v>
      </c>
      <c r="L3238" t="s">
        <v>8593</v>
      </c>
      <c r="M3238" t="s">
        <v>393</v>
      </c>
      <c r="N3238" t="s">
        <v>394</v>
      </c>
      <c r="O3238">
        <v>1.02</v>
      </c>
      <c r="Q3238">
        <v>408</v>
      </c>
      <c r="T3238" t="s">
        <v>394</v>
      </c>
      <c r="U3238">
        <v>1.02</v>
      </c>
      <c r="W3238">
        <v>408</v>
      </c>
      <c r="Z3238" t="s">
        <v>43</v>
      </c>
      <c r="AA3238">
        <v>0</v>
      </c>
    </row>
    <row r="3239" spans="1:27">
      <c r="A3239" t="s">
        <v>8189</v>
      </c>
      <c r="B3239">
        <v>1219092013</v>
      </c>
      <c r="C3239" t="s">
        <v>8587</v>
      </c>
      <c r="D3239" t="s">
        <v>8588</v>
      </c>
      <c r="F3239" t="s">
        <v>4217</v>
      </c>
      <c r="G3239" t="s">
        <v>8597</v>
      </c>
      <c r="H3239" t="s">
        <v>8598</v>
      </c>
      <c r="I3239" t="s">
        <v>769</v>
      </c>
      <c r="J3239" t="s">
        <v>1434</v>
      </c>
      <c r="K3239" t="s">
        <v>8599</v>
      </c>
      <c r="L3239" t="s">
        <v>8593</v>
      </c>
      <c r="M3239" t="s">
        <v>41</v>
      </c>
      <c r="N3239" t="s">
        <v>42</v>
      </c>
      <c r="O3239">
        <v>1</v>
      </c>
      <c r="P3239">
        <v>200</v>
      </c>
      <c r="Q3239">
        <v>300</v>
      </c>
      <c r="T3239" t="s">
        <v>42</v>
      </c>
      <c r="U3239">
        <v>1</v>
      </c>
      <c r="V3239">
        <v>200</v>
      </c>
      <c r="W3239">
        <v>300</v>
      </c>
      <c r="Z3239" t="s">
        <v>43</v>
      </c>
      <c r="AA3239">
        <v>0</v>
      </c>
    </row>
    <row r="3240" spans="1:27">
      <c r="A3240" t="s">
        <v>8189</v>
      </c>
      <c r="B3240">
        <v>1219092013</v>
      </c>
      <c r="C3240" t="s">
        <v>8587</v>
      </c>
      <c r="D3240" t="s">
        <v>8588</v>
      </c>
      <c r="F3240" t="s">
        <v>4217</v>
      </c>
      <c r="G3240" t="s">
        <v>8600</v>
      </c>
      <c r="H3240" t="s">
        <v>8601</v>
      </c>
      <c r="I3240" t="s">
        <v>423</v>
      </c>
      <c r="J3240" t="s">
        <v>8602</v>
      </c>
      <c r="K3240" t="s">
        <v>8603</v>
      </c>
      <c r="L3240" t="s">
        <v>8604</v>
      </c>
      <c r="M3240" t="s">
        <v>41</v>
      </c>
      <c r="N3240" t="s">
        <v>42</v>
      </c>
      <c r="O3240">
        <v>0.88</v>
      </c>
      <c r="P3240">
        <v>176</v>
      </c>
      <c r="Q3240">
        <v>264</v>
      </c>
      <c r="T3240" t="s">
        <v>42</v>
      </c>
      <c r="U3240">
        <v>0.88</v>
      </c>
      <c r="V3240">
        <v>176</v>
      </c>
      <c r="W3240">
        <v>264</v>
      </c>
      <c r="Z3240" t="s">
        <v>43</v>
      </c>
      <c r="AA3240">
        <v>0</v>
      </c>
    </row>
    <row r="3241" spans="1:27">
      <c r="A3241" t="s">
        <v>8189</v>
      </c>
      <c r="B3241">
        <v>1219092013</v>
      </c>
      <c r="C3241" t="s">
        <v>8587</v>
      </c>
      <c r="D3241" t="s">
        <v>8588</v>
      </c>
      <c r="F3241" t="s">
        <v>4217</v>
      </c>
      <c r="G3241" t="s">
        <v>8605</v>
      </c>
      <c r="H3241" t="s">
        <v>8606</v>
      </c>
      <c r="I3241" t="s">
        <v>423</v>
      </c>
      <c r="J3241" t="s">
        <v>4816</v>
      </c>
      <c r="K3241" t="s">
        <v>8607</v>
      </c>
      <c r="L3241" t="s">
        <v>8608</v>
      </c>
      <c r="M3241" t="s">
        <v>41</v>
      </c>
      <c r="N3241" t="s">
        <v>42</v>
      </c>
      <c r="O3241">
        <v>0.88</v>
      </c>
      <c r="P3241">
        <v>176</v>
      </c>
      <c r="Q3241">
        <v>264</v>
      </c>
      <c r="T3241" t="s">
        <v>42</v>
      </c>
      <c r="U3241">
        <v>0.88</v>
      </c>
      <c r="V3241">
        <v>176</v>
      </c>
      <c r="W3241">
        <v>264</v>
      </c>
      <c r="Z3241" t="s">
        <v>43</v>
      </c>
      <c r="AA3241">
        <v>0</v>
      </c>
    </row>
    <row r="3242" spans="1:27">
      <c r="A3242" t="s">
        <v>8189</v>
      </c>
      <c r="B3242">
        <v>1219092013</v>
      </c>
      <c r="C3242" t="s">
        <v>8587</v>
      </c>
      <c r="D3242" t="s">
        <v>8588</v>
      </c>
      <c r="F3242" t="s">
        <v>4217</v>
      </c>
      <c r="G3242" t="s">
        <v>2518</v>
      </c>
      <c r="H3242" t="s">
        <v>2519</v>
      </c>
      <c r="I3242" t="s">
        <v>423</v>
      </c>
      <c r="J3242" t="s">
        <v>2520</v>
      </c>
      <c r="K3242" t="s">
        <v>8609</v>
      </c>
      <c r="L3242" t="s">
        <v>8610</v>
      </c>
      <c r="M3242" t="s">
        <v>41</v>
      </c>
      <c r="N3242" t="s">
        <v>42</v>
      </c>
      <c r="O3242">
        <v>0.4</v>
      </c>
      <c r="P3242">
        <v>80</v>
      </c>
      <c r="Q3242">
        <v>120</v>
      </c>
      <c r="T3242" t="s">
        <v>42</v>
      </c>
      <c r="U3242">
        <v>0.4</v>
      </c>
      <c r="V3242">
        <v>80</v>
      </c>
      <c r="W3242">
        <v>120</v>
      </c>
      <c r="Z3242" t="s">
        <v>43</v>
      </c>
      <c r="AA3242">
        <v>0</v>
      </c>
    </row>
    <row r="3243" spans="1:27">
      <c r="A3243" t="s">
        <v>8189</v>
      </c>
      <c r="B3243">
        <v>1219092013</v>
      </c>
      <c r="C3243" t="s">
        <v>8587</v>
      </c>
      <c r="D3243" t="s">
        <v>8588</v>
      </c>
      <c r="F3243" t="s">
        <v>4217</v>
      </c>
      <c r="G3243" t="s">
        <v>8611</v>
      </c>
      <c r="H3243" t="s">
        <v>8612</v>
      </c>
      <c r="I3243" t="s">
        <v>423</v>
      </c>
      <c r="J3243" t="s">
        <v>8613</v>
      </c>
      <c r="K3243" t="s">
        <v>8614</v>
      </c>
      <c r="L3243" t="s">
        <v>8593</v>
      </c>
      <c r="M3243" t="s">
        <v>41</v>
      </c>
      <c r="N3243" t="s">
        <v>42</v>
      </c>
      <c r="O3243">
        <v>0.52</v>
      </c>
      <c r="P3243">
        <v>104</v>
      </c>
      <c r="Q3243">
        <v>156</v>
      </c>
      <c r="T3243" t="s">
        <v>42</v>
      </c>
      <c r="U3243">
        <v>0.52</v>
      </c>
      <c r="V3243">
        <v>104</v>
      </c>
      <c r="W3243">
        <v>156</v>
      </c>
      <c r="Z3243" t="s">
        <v>43</v>
      </c>
      <c r="AA3243">
        <v>0</v>
      </c>
    </row>
    <row r="3244" spans="1:27">
      <c r="A3244" t="s">
        <v>8189</v>
      </c>
      <c r="B3244">
        <v>1219092013</v>
      </c>
      <c r="C3244" t="s">
        <v>8587</v>
      </c>
      <c r="D3244" t="s">
        <v>8588</v>
      </c>
      <c r="F3244" t="s">
        <v>4217</v>
      </c>
      <c r="G3244" t="s">
        <v>8615</v>
      </c>
      <c r="H3244" t="s">
        <v>8616</v>
      </c>
      <c r="I3244" t="s">
        <v>423</v>
      </c>
      <c r="J3244" t="s">
        <v>8617</v>
      </c>
      <c r="K3244" t="s">
        <v>8618</v>
      </c>
      <c r="L3244" t="s">
        <v>8593</v>
      </c>
      <c r="M3244" t="s">
        <v>41</v>
      </c>
      <c r="N3244" t="s">
        <v>42</v>
      </c>
      <c r="O3244">
        <v>0.4</v>
      </c>
      <c r="P3244">
        <v>80</v>
      </c>
      <c r="Q3244">
        <v>120</v>
      </c>
      <c r="T3244" t="s">
        <v>42</v>
      </c>
      <c r="U3244">
        <v>0.4</v>
      </c>
      <c r="V3244">
        <v>80</v>
      </c>
      <c r="W3244">
        <v>120</v>
      </c>
      <c r="Z3244" t="s">
        <v>43</v>
      </c>
      <c r="AA3244">
        <v>0</v>
      </c>
    </row>
    <row r="3245" spans="1:27">
      <c r="A3245" t="s">
        <v>8189</v>
      </c>
      <c r="B3245">
        <v>1219092013</v>
      </c>
      <c r="C3245" t="s">
        <v>8587</v>
      </c>
      <c r="D3245" t="s">
        <v>8588</v>
      </c>
      <c r="F3245" t="s">
        <v>4217</v>
      </c>
      <c r="G3245" t="s">
        <v>8619</v>
      </c>
      <c r="H3245" t="s">
        <v>8620</v>
      </c>
      <c r="I3245" t="s">
        <v>90</v>
      </c>
      <c r="J3245" t="s">
        <v>3384</v>
      </c>
      <c r="K3245" t="s">
        <v>8621</v>
      </c>
      <c r="L3245" t="s">
        <v>8593</v>
      </c>
      <c r="M3245" t="s">
        <v>41</v>
      </c>
      <c r="N3245" t="s">
        <v>42</v>
      </c>
      <c r="O3245">
        <v>0.92</v>
      </c>
      <c r="P3245">
        <v>184</v>
      </c>
      <c r="Q3245">
        <v>276</v>
      </c>
      <c r="T3245" t="s">
        <v>42</v>
      </c>
      <c r="U3245">
        <v>0.92</v>
      </c>
      <c r="V3245">
        <v>184</v>
      </c>
      <c r="W3245">
        <v>276</v>
      </c>
      <c r="Z3245" t="s">
        <v>43</v>
      </c>
      <c r="AA3245">
        <v>0</v>
      </c>
    </row>
    <row r="3246" spans="1:27">
      <c r="A3246" t="s">
        <v>8189</v>
      </c>
      <c r="B3246">
        <v>1219092013</v>
      </c>
      <c r="C3246" t="s">
        <v>8587</v>
      </c>
      <c r="D3246" t="s">
        <v>8588</v>
      </c>
      <c r="F3246" t="s">
        <v>8622</v>
      </c>
      <c r="G3246" t="s">
        <v>8623</v>
      </c>
      <c r="H3246" t="s">
        <v>8624</v>
      </c>
      <c r="I3246" t="s">
        <v>8625</v>
      </c>
      <c r="J3246" t="s">
        <v>8626</v>
      </c>
      <c r="K3246" t="s">
        <v>8627</v>
      </c>
      <c r="L3246" t="s">
        <v>8628</v>
      </c>
      <c r="M3246" t="s">
        <v>393</v>
      </c>
      <c r="N3246" t="s">
        <v>394</v>
      </c>
      <c r="O3246">
        <v>0.56000000000000005</v>
      </c>
      <c r="Q3246">
        <v>224</v>
      </c>
      <c r="T3246" t="s">
        <v>394</v>
      </c>
      <c r="U3246">
        <v>0.56000000000000005</v>
      </c>
      <c r="W3246">
        <v>224</v>
      </c>
      <c r="Z3246" t="s">
        <v>43</v>
      </c>
      <c r="AA3246">
        <v>0</v>
      </c>
    </row>
    <row r="3247" spans="1:27">
      <c r="A3247" t="s">
        <v>8189</v>
      </c>
      <c r="B3247">
        <v>1219092013</v>
      </c>
      <c r="C3247" t="s">
        <v>8587</v>
      </c>
      <c r="D3247" t="s">
        <v>8588</v>
      </c>
      <c r="F3247" t="s">
        <v>8622</v>
      </c>
      <c r="G3247" t="s">
        <v>8629</v>
      </c>
      <c r="H3247" t="s">
        <v>8630</v>
      </c>
      <c r="I3247" t="s">
        <v>423</v>
      </c>
      <c r="J3247" t="s">
        <v>6406</v>
      </c>
      <c r="K3247" t="s">
        <v>8631</v>
      </c>
      <c r="L3247" t="s">
        <v>8632</v>
      </c>
      <c r="M3247" t="s">
        <v>393</v>
      </c>
      <c r="N3247" t="s">
        <v>394</v>
      </c>
      <c r="O3247">
        <v>0.64</v>
      </c>
      <c r="Q3247">
        <v>256</v>
      </c>
      <c r="T3247" t="s">
        <v>394</v>
      </c>
      <c r="U3247">
        <v>0.64</v>
      </c>
      <c r="W3247">
        <v>256</v>
      </c>
      <c r="Z3247" t="s">
        <v>43</v>
      </c>
      <c r="AA3247">
        <v>0</v>
      </c>
    </row>
    <row r="3248" spans="1:27">
      <c r="A3248" t="s">
        <v>8189</v>
      </c>
      <c r="B3248">
        <v>1219092013</v>
      </c>
      <c r="C3248" t="s">
        <v>8587</v>
      </c>
      <c r="D3248" t="s">
        <v>8588</v>
      </c>
      <c r="F3248" t="s">
        <v>8633</v>
      </c>
      <c r="G3248" t="s">
        <v>8634</v>
      </c>
      <c r="H3248" t="s">
        <v>8635</v>
      </c>
      <c r="I3248" t="s">
        <v>8636</v>
      </c>
      <c r="J3248" t="s">
        <v>8637</v>
      </c>
      <c r="K3248" t="s">
        <v>8638</v>
      </c>
      <c r="L3248" t="s">
        <v>8639</v>
      </c>
      <c r="M3248" t="s">
        <v>393</v>
      </c>
      <c r="N3248" t="s">
        <v>394</v>
      </c>
      <c r="O3248">
        <v>1.1599999999999999</v>
      </c>
      <c r="Q3248">
        <v>464</v>
      </c>
      <c r="T3248" t="s">
        <v>394</v>
      </c>
      <c r="U3248">
        <v>1.1599999999999999</v>
      </c>
      <c r="W3248">
        <v>464</v>
      </c>
      <c r="Z3248" t="s">
        <v>43</v>
      </c>
      <c r="AA3248">
        <v>0</v>
      </c>
    </row>
    <row r="3249" spans="1:27">
      <c r="A3249" t="s">
        <v>8189</v>
      </c>
      <c r="B3249">
        <v>1219092013</v>
      </c>
      <c r="C3249" t="s">
        <v>8587</v>
      </c>
      <c r="D3249" t="s">
        <v>8588</v>
      </c>
      <c r="F3249" t="s">
        <v>8633</v>
      </c>
      <c r="G3249" t="s">
        <v>8640</v>
      </c>
      <c r="H3249" t="s">
        <v>8641</v>
      </c>
      <c r="I3249" t="s">
        <v>8642</v>
      </c>
      <c r="J3249" t="s">
        <v>8643</v>
      </c>
      <c r="K3249" t="s">
        <v>8644</v>
      </c>
      <c r="L3249" t="s">
        <v>8645</v>
      </c>
      <c r="M3249" t="s">
        <v>393</v>
      </c>
      <c r="N3249" t="s">
        <v>394</v>
      </c>
      <c r="O3249">
        <v>0.48</v>
      </c>
      <c r="Q3249">
        <v>192</v>
      </c>
      <c r="T3249" t="s">
        <v>394</v>
      </c>
      <c r="U3249">
        <v>0.48</v>
      </c>
      <c r="W3249">
        <v>192</v>
      </c>
      <c r="Z3249" t="s">
        <v>43</v>
      </c>
      <c r="AA3249">
        <v>0</v>
      </c>
    </row>
    <row r="3250" spans="1:27">
      <c r="A3250" t="s">
        <v>8189</v>
      </c>
      <c r="B3250">
        <v>1219092013</v>
      </c>
      <c r="C3250" t="s">
        <v>8587</v>
      </c>
      <c r="D3250" t="s">
        <v>8588</v>
      </c>
      <c r="F3250" t="s">
        <v>8633</v>
      </c>
      <c r="G3250" t="s">
        <v>8646</v>
      </c>
      <c r="H3250" t="s">
        <v>8647</v>
      </c>
      <c r="I3250" t="s">
        <v>2565</v>
      </c>
      <c r="J3250" t="s">
        <v>8648</v>
      </c>
      <c r="K3250" t="s">
        <v>8649</v>
      </c>
      <c r="L3250" t="s">
        <v>8650</v>
      </c>
      <c r="M3250" t="s">
        <v>393</v>
      </c>
      <c r="N3250" t="s">
        <v>394</v>
      </c>
      <c r="O3250">
        <v>0.48</v>
      </c>
      <c r="Q3250">
        <v>192</v>
      </c>
      <c r="T3250" t="s">
        <v>394</v>
      </c>
      <c r="U3250">
        <v>0.48</v>
      </c>
      <c r="W3250">
        <v>192</v>
      </c>
      <c r="Z3250" t="s">
        <v>43</v>
      </c>
      <c r="AA3250">
        <v>0</v>
      </c>
    </row>
    <row r="3251" spans="1:27">
      <c r="A3251" t="s">
        <v>8189</v>
      </c>
      <c r="B3251">
        <v>1219092013</v>
      </c>
      <c r="C3251" t="s">
        <v>8587</v>
      </c>
      <c r="D3251" t="s">
        <v>8588</v>
      </c>
      <c r="F3251" t="s">
        <v>8633</v>
      </c>
      <c r="G3251" t="s">
        <v>8651</v>
      </c>
      <c r="H3251" t="s">
        <v>8652</v>
      </c>
      <c r="I3251" t="s">
        <v>423</v>
      </c>
      <c r="J3251" t="s">
        <v>7777</v>
      </c>
      <c r="K3251" t="s">
        <v>8653</v>
      </c>
      <c r="L3251" t="s">
        <v>8654</v>
      </c>
      <c r="M3251" t="s">
        <v>393</v>
      </c>
      <c r="N3251" t="s">
        <v>394</v>
      </c>
      <c r="O3251">
        <v>0.32</v>
      </c>
      <c r="Q3251">
        <v>128</v>
      </c>
      <c r="T3251" t="s">
        <v>394</v>
      </c>
      <c r="U3251">
        <v>0.32</v>
      </c>
      <c r="W3251">
        <v>128</v>
      </c>
      <c r="Z3251" t="s">
        <v>43</v>
      </c>
      <c r="AA3251">
        <v>0</v>
      </c>
    </row>
    <row r="3252" spans="1:27">
      <c r="A3252" t="s">
        <v>8189</v>
      </c>
      <c r="B3252">
        <v>1219092013</v>
      </c>
      <c r="C3252" t="s">
        <v>8587</v>
      </c>
      <c r="D3252" t="s">
        <v>8588</v>
      </c>
      <c r="F3252" t="s">
        <v>8622</v>
      </c>
      <c r="G3252" t="s">
        <v>8655</v>
      </c>
      <c r="H3252" t="s">
        <v>8656</v>
      </c>
      <c r="I3252" t="s">
        <v>2672</v>
      </c>
      <c r="J3252" t="s">
        <v>8657</v>
      </c>
      <c r="K3252" t="s">
        <v>8658</v>
      </c>
      <c r="L3252" t="s">
        <v>8628</v>
      </c>
      <c r="M3252" t="s">
        <v>41</v>
      </c>
      <c r="N3252" t="s">
        <v>42</v>
      </c>
      <c r="O3252">
        <v>1.3</v>
      </c>
      <c r="P3252">
        <v>260</v>
      </c>
      <c r="Q3252">
        <v>390</v>
      </c>
      <c r="T3252" t="s">
        <v>42</v>
      </c>
      <c r="U3252">
        <v>1.3</v>
      </c>
      <c r="V3252">
        <v>260</v>
      </c>
      <c r="W3252">
        <v>390</v>
      </c>
      <c r="Z3252" t="s">
        <v>43</v>
      </c>
      <c r="AA3252">
        <v>0</v>
      </c>
    </row>
    <row r="3253" spans="1:27">
      <c r="A3253" t="s">
        <v>8189</v>
      </c>
      <c r="B3253">
        <v>1219092013</v>
      </c>
      <c r="C3253" t="s">
        <v>8587</v>
      </c>
      <c r="D3253" t="s">
        <v>8588</v>
      </c>
      <c r="F3253" t="s">
        <v>8633</v>
      </c>
      <c r="G3253" t="s">
        <v>8659</v>
      </c>
      <c r="H3253" t="s">
        <v>8660</v>
      </c>
      <c r="I3253" t="s">
        <v>423</v>
      </c>
      <c r="J3253" t="s">
        <v>8661</v>
      </c>
      <c r="K3253" t="s">
        <v>8662</v>
      </c>
      <c r="L3253" t="s">
        <v>8663</v>
      </c>
      <c r="M3253" t="s">
        <v>41</v>
      </c>
      <c r="N3253" t="s">
        <v>42</v>
      </c>
      <c r="O3253">
        <v>1</v>
      </c>
      <c r="P3253">
        <v>200</v>
      </c>
      <c r="Q3253">
        <v>300</v>
      </c>
      <c r="T3253" t="s">
        <v>42</v>
      </c>
      <c r="U3253">
        <v>1</v>
      </c>
      <c r="V3253">
        <v>200</v>
      </c>
      <c r="W3253">
        <v>300</v>
      </c>
      <c r="Z3253" t="s">
        <v>43</v>
      </c>
      <c r="AA3253">
        <v>0</v>
      </c>
    </row>
    <row r="3254" spans="1:27">
      <c r="A3254" t="s">
        <v>8189</v>
      </c>
      <c r="B3254">
        <v>1219092013</v>
      </c>
      <c r="C3254" t="s">
        <v>8587</v>
      </c>
      <c r="D3254" t="s">
        <v>8588</v>
      </c>
      <c r="F3254" t="s">
        <v>8633</v>
      </c>
      <c r="G3254" t="s">
        <v>8664</v>
      </c>
      <c r="H3254" t="s">
        <v>8665</v>
      </c>
      <c r="I3254" t="s">
        <v>8666</v>
      </c>
      <c r="J3254" t="s">
        <v>8667</v>
      </c>
      <c r="K3254" t="s">
        <v>8668</v>
      </c>
      <c r="L3254" t="s">
        <v>8669</v>
      </c>
      <c r="M3254" t="s">
        <v>393</v>
      </c>
      <c r="N3254" t="s">
        <v>394</v>
      </c>
      <c r="O3254">
        <v>0.88</v>
      </c>
      <c r="Q3254">
        <v>352</v>
      </c>
      <c r="T3254" t="s">
        <v>394</v>
      </c>
      <c r="U3254">
        <v>0.88</v>
      </c>
      <c r="W3254">
        <v>352</v>
      </c>
      <c r="Z3254" t="s">
        <v>43</v>
      </c>
      <c r="AA3254">
        <v>0</v>
      </c>
    </row>
    <row r="3255" spans="1:27">
      <c r="A3255" t="s">
        <v>8189</v>
      </c>
      <c r="B3255">
        <v>1219092013</v>
      </c>
      <c r="C3255" t="s">
        <v>8587</v>
      </c>
      <c r="D3255" t="s">
        <v>8588</v>
      </c>
      <c r="F3255" t="s">
        <v>1825</v>
      </c>
      <c r="G3255" t="s">
        <v>8670</v>
      </c>
      <c r="H3255" t="s">
        <v>8671</v>
      </c>
      <c r="I3255" t="s">
        <v>8672</v>
      </c>
      <c r="J3255" t="s">
        <v>4397</v>
      </c>
      <c r="K3255" t="s">
        <v>8673</v>
      </c>
      <c r="L3255" t="s">
        <v>8593</v>
      </c>
      <c r="M3255" t="s">
        <v>393</v>
      </c>
      <c r="N3255" t="s">
        <v>394</v>
      </c>
      <c r="O3255">
        <v>0.4</v>
      </c>
      <c r="Q3255">
        <v>160</v>
      </c>
      <c r="T3255" t="s">
        <v>394</v>
      </c>
      <c r="U3255">
        <v>0.4</v>
      </c>
      <c r="W3255">
        <v>160</v>
      </c>
      <c r="Z3255" t="s">
        <v>43</v>
      </c>
      <c r="AA3255">
        <v>0</v>
      </c>
    </row>
    <row r="3256" spans="1:27">
      <c r="A3256" t="s">
        <v>8189</v>
      </c>
      <c r="B3256">
        <v>1219092013</v>
      </c>
      <c r="C3256" t="s">
        <v>8587</v>
      </c>
      <c r="D3256" t="s">
        <v>8588</v>
      </c>
      <c r="F3256" t="s">
        <v>1825</v>
      </c>
      <c r="G3256" t="s">
        <v>8674</v>
      </c>
      <c r="H3256" t="s">
        <v>8675</v>
      </c>
      <c r="I3256" t="s">
        <v>423</v>
      </c>
      <c r="J3256" t="s">
        <v>8676</v>
      </c>
      <c r="K3256" t="s">
        <v>8677</v>
      </c>
      <c r="L3256" t="s">
        <v>8650</v>
      </c>
      <c r="M3256" t="s">
        <v>393</v>
      </c>
      <c r="N3256" t="s">
        <v>394</v>
      </c>
      <c r="O3256">
        <v>0.68</v>
      </c>
      <c r="Q3256">
        <v>272</v>
      </c>
      <c r="T3256" t="s">
        <v>394</v>
      </c>
      <c r="U3256">
        <v>0.68</v>
      </c>
      <c r="W3256">
        <v>272</v>
      </c>
      <c r="Z3256" t="s">
        <v>43</v>
      </c>
      <c r="AA3256">
        <v>0</v>
      </c>
    </row>
    <row r="3257" spans="1:27">
      <c r="A3257" t="s">
        <v>8189</v>
      </c>
      <c r="B3257">
        <v>1219092013</v>
      </c>
      <c r="C3257" t="s">
        <v>8587</v>
      </c>
      <c r="D3257" t="s">
        <v>8588</v>
      </c>
      <c r="F3257" t="s">
        <v>1825</v>
      </c>
      <c r="G3257" t="s">
        <v>8678</v>
      </c>
      <c r="H3257" t="s">
        <v>8679</v>
      </c>
      <c r="I3257" t="s">
        <v>423</v>
      </c>
      <c r="J3257" t="s">
        <v>8680</v>
      </c>
      <c r="K3257" t="s">
        <v>8681</v>
      </c>
      <c r="L3257" t="s">
        <v>8593</v>
      </c>
      <c r="M3257" t="s">
        <v>393</v>
      </c>
      <c r="N3257" t="s">
        <v>394</v>
      </c>
      <c r="O3257">
        <v>0.28000000000000003</v>
      </c>
      <c r="Q3257">
        <v>112</v>
      </c>
      <c r="T3257" t="s">
        <v>394</v>
      </c>
      <c r="U3257">
        <v>0.28000000000000003</v>
      </c>
      <c r="W3257">
        <v>112</v>
      </c>
      <c r="Z3257" t="s">
        <v>43</v>
      </c>
      <c r="AA3257">
        <v>0</v>
      </c>
    </row>
    <row r="3258" spans="1:27">
      <c r="A3258" t="s">
        <v>8189</v>
      </c>
      <c r="B3258">
        <v>1219092013</v>
      </c>
      <c r="C3258" t="s">
        <v>8587</v>
      </c>
      <c r="D3258" t="s">
        <v>8588</v>
      </c>
      <c r="F3258" t="s">
        <v>1825</v>
      </c>
      <c r="G3258" t="s">
        <v>8682</v>
      </c>
      <c r="H3258" t="s">
        <v>8683</v>
      </c>
      <c r="I3258" t="s">
        <v>7846</v>
      </c>
      <c r="J3258" t="s">
        <v>8684</v>
      </c>
      <c r="K3258" t="s">
        <v>8685</v>
      </c>
      <c r="L3258" t="s">
        <v>426</v>
      </c>
      <c r="M3258" t="s">
        <v>393</v>
      </c>
      <c r="N3258" t="s">
        <v>394</v>
      </c>
      <c r="O3258">
        <v>0.84</v>
      </c>
      <c r="Q3258">
        <v>336</v>
      </c>
      <c r="T3258" t="s">
        <v>394</v>
      </c>
      <c r="U3258">
        <v>0.84</v>
      </c>
      <c r="W3258">
        <v>336</v>
      </c>
      <c r="Z3258" t="s">
        <v>43</v>
      </c>
      <c r="AA3258">
        <v>0</v>
      </c>
    </row>
    <row r="3259" spans="1:27">
      <c r="A3259" t="s">
        <v>8189</v>
      </c>
      <c r="B3259">
        <v>1219092013</v>
      </c>
      <c r="C3259" t="s">
        <v>8587</v>
      </c>
      <c r="D3259" t="s">
        <v>8588</v>
      </c>
      <c r="F3259" t="s">
        <v>1825</v>
      </c>
      <c r="G3259" t="s">
        <v>8686</v>
      </c>
      <c r="H3259" t="s">
        <v>8687</v>
      </c>
      <c r="I3259" t="s">
        <v>2672</v>
      </c>
      <c r="J3259" t="s">
        <v>5535</v>
      </c>
      <c r="K3259" t="s">
        <v>8688</v>
      </c>
      <c r="L3259" t="s">
        <v>8689</v>
      </c>
      <c r="M3259" t="s">
        <v>393</v>
      </c>
      <c r="N3259" t="s">
        <v>394</v>
      </c>
      <c r="O3259">
        <v>0.64</v>
      </c>
      <c r="Q3259">
        <v>256</v>
      </c>
      <c r="T3259" t="s">
        <v>394</v>
      </c>
      <c r="U3259">
        <v>0.64</v>
      </c>
      <c r="W3259">
        <v>256</v>
      </c>
      <c r="Z3259" t="s">
        <v>43</v>
      </c>
      <c r="AA3259">
        <v>0</v>
      </c>
    </row>
    <row r="3260" spans="1:27">
      <c r="A3260" t="s">
        <v>8189</v>
      </c>
      <c r="B3260">
        <v>1219092013</v>
      </c>
      <c r="C3260" t="s">
        <v>8587</v>
      </c>
      <c r="D3260" t="s">
        <v>8588</v>
      </c>
      <c r="F3260" t="s">
        <v>1825</v>
      </c>
      <c r="G3260" t="s">
        <v>8690</v>
      </c>
      <c r="H3260" t="s">
        <v>8691</v>
      </c>
      <c r="I3260" t="s">
        <v>423</v>
      </c>
      <c r="J3260" t="s">
        <v>8692</v>
      </c>
      <c r="K3260" t="s">
        <v>8693</v>
      </c>
      <c r="L3260" t="s">
        <v>8593</v>
      </c>
      <c r="M3260" t="s">
        <v>41</v>
      </c>
      <c r="N3260" t="s">
        <v>42</v>
      </c>
      <c r="O3260">
        <v>0.6</v>
      </c>
      <c r="P3260">
        <v>120</v>
      </c>
      <c r="Q3260">
        <v>180</v>
      </c>
      <c r="T3260" t="s">
        <v>42</v>
      </c>
      <c r="U3260">
        <v>0.6</v>
      </c>
      <c r="V3260">
        <v>120</v>
      </c>
      <c r="W3260">
        <v>180</v>
      </c>
      <c r="Z3260" t="s">
        <v>43</v>
      </c>
      <c r="AA3260">
        <v>0</v>
      </c>
    </row>
    <row r="3261" spans="1:27">
      <c r="A3261" t="s">
        <v>8189</v>
      </c>
      <c r="B3261">
        <v>1219092013</v>
      </c>
      <c r="C3261" t="s">
        <v>8587</v>
      </c>
      <c r="D3261" t="s">
        <v>8588</v>
      </c>
      <c r="F3261" t="s">
        <v>4217</v>
      </c>
      <c r="G3261" t="s">
        <v>8694</v>
      </c>
      <c r="H3261" t="s">
        <v>8695</v>
      </c>
      <c r="I3261" t="s">
        <v>2672</v>
      </c>
      <c r="J3261" t="s">
        <v>8696</v>
      </c>
      <c r="K3261" t="s">
        <v>8697</v>
      </c>
      <c r="L3261" t="s">
        <v>8593</v>
      </c>
      <c r="M3261" t="s">
        <v>41</v>
      </c>
      <c r="N3261" t="s">
        <v>42</v>
      </c>
      <c r="O3261">
        <v>0.4</v>
      </c>
      <c r="P3261">
        <v>80</v>
      </c>
      <c r="Q3261">
        <v>120</v>
      </c>
      <c r="T3261" t="s">
        <v>42</v>
      </c>
      <c r="U3261">
        <v>0.4</v>
      </c>
      <c r="V3261">
        <v>80</v>
      </c>
      <c r="W3261">
        <v>120</v>
      </c>
      <c r="Z3261" t="s">
        <v>43</v>
      </c>
      <c r="AA3261">
        <v>0</v>
      </c>
    </row>
    <row r="3262" spans="1:27">
      <c r="A3262" t="s">
        <v>8189</v>
      </c>
      <c r="B3262">
        <v>1219092013</v>
      </c>
      <c r="C3262" t="s">
        <v>8587</v>
      </c>
      <c r="D3262" t="s">
        <v>8588</v>
      </c>
      <c r="F3262" t="s">
        <v>8622</v>
      </c>
      <c r="G3262" t="s">
        <v>8698</v>
      </c>
      <c r="H3262" t="s">
        <v>8699</v>
      </c>
      <c r="I3262" t="s">
        <v>423</v>
      </c>
      <c r="J3262" t="s">
        <v>595</v>
      </c>
      <c r="K3262" t="s">
        <v>8700</v>
      </c>
      <c r="L3262" t="s">
        <v>8701</v>
      </c>
      <c r="M3262" t="s">
        <v>41</v>
      </c>
      <c r="N3262" t="s">
        <v>42</v>
      </c>
      <c r="O3262">
        <v>0.4</v>
      </c>
      <c r="P3262">
        <v>80</v>
      </c>
      <c r="Q3262">
        <v>120</v>
      </c>
      <c r="T3262" t="s">
        <v>42</v>
      </c>
      <c r="U3262">
        <v>0.4</v>
      </c>
      <c r="V3262">
        <v>80</v>
      </c>
      <c r="W3262">
        <v>120</v>
      </c>
      <c r="Z3262" t="s">
        <v>43</v>
      </c>
      <c r="AA3262">
        <v>0</v>
      </c>
    </row>
    <row r="3263" spans="1:27">
      <c r="A3263" t="s">
        <v>8189</v>
      </c>
      <c r="B3263">
        <v>1219092013</v>
      </c>
      <c r="C3263" t="s">
        <v>8587</v>
      </c>
      <c r="D3263" t="s">
        <v>8588</v>
      </c>
      <c r="F3263" t="s">
        <v>8622</v>
      </c>
      <c r="G3263" t="s">
        <v>8702</v>
      </c>
      <c r="H3263" t="s">
        <v>8703</v>
      </c>
      <c r="I3263" t="s">
        <v>8704</v>
      </c>
      <c r="J3263" t="s">
        <v>8705</v>
      </c>
      <c r="K3263" t="s">
        <v>8706</v>
      </c>
      <c r="L3263" t="s">
        <v>8689</v>
      </c>
      <c r="M3263" t="s">
        <v>393</v>
      </c>
      <c r="N3263" t="s">
        <v>394</v>
      </c>
      <c r="O3263">
        <v>0.84</v>
      </c>
      <c r="Q3263">
        <v>336</v>
      </c>
      <c r="T3263" t="s">
        <v>394</v>
      </c>
      <c r="U3263">
        <v>0.84</v>
      </c>
      <c r="W3263">
        <v>336</v>
      </c>
      <c r="Z3263" t="s">
        <v>43</v>
      </c>
      <c r="AA3263">
        <v>0</v>
      </c>
    </row>
    <row r="3264" spans="1:27">
      <c r="A3264" t="s">
        <v>8189</v>
      </c>
      <c r="B3264">
        <v>1219092013</v>
      </c>
      <c r="C3264" t="s">
        <v>8587</v>
      </c>
      <c r="D3264" t="s">
        <v>8588</v>
      </c>
      <c r="F3264" t="s">
        <v>4217</v>
      </c>
      <c r="G3264" t="s">
        <v>8707</v>
      </c>
      <c r="H3264" t="s">
        <v>8708</v>
      </c>
      <c r="I3264" t="s">
        <v>423</v>
      </c>
      <c r="J3264" t="s">
        <v>8709</v>
      </c>
      <c r="K3264" t="s">
        <v>8710</v>
      </c>
      <c r="L3264" t="s">
        <v>8610</v>
      </c>
      <c r="M3264" t="s">
        <v>393</v>
      </c>
      <c r="N3264" t="s">
        <v>394</v>
      </c>
      <c r="O3264">
        <v>0.68</v>
      </c>
      <c r="Q3264">
        <v>272</v>
      </c>
      <c r="T3264" t="s">
        <v>394</v>
      </c>
      <c r="U3264">
        <v>0.68</v>
      </c>
      <c r="W3264">
        <v>272</v>
      </c>
      <c r="Z3264" t="s">
        <v>43</v>
      </c>
      <c r="AA3264">
        <v>0</v>
      </c>
    </row>
    <row r="3265" spans="1:27">
      <c r="A3265" t="s">
        <v>8189</v>
      </c>
      <c r="B3265">
        <v>1219092013</v>
      </c>
      <c r="C3265" t="s">
        <v>8587</v>
      </c>
      <c r="D3265" t="s">
        <v>8588</v>
      </c>
      <c r="F3265" t="s">
        <v>4217</v>
      </c>
      <c r="G3265" t="s">
        <v>8711</v>
      </c>
      <c r="H3265" t="s">
        <v>8712</v>
      </c>
      <c r="I3265" t="s">
        <v>423</v>
      </c>
      <c r="J3265" t="s">
        <v>8713</v>
      </c>
      <c r="K3265" t="s">
        <v>8714</v>
      </c>
      <c r="L3265" t="s">
        <v>8593</v>
      </c>
      <c r="M3265" t="s">
        <v>393</v>
      </c>
      <c r="N3265" t="s">
        <v>394</v>
      </c>
      <c r="O3265">
        <v>0.84</v>
      </c>
      <c r="Q3265">
        <v>336</v>
      </c>
      <c r="T3265" t="s">
        <v>394</v>
      </c>
      <c r="U3265">
        <v>0.84</v>
      </c>
      <c r="W3265">
        <v>336</v>
      </c>
      <c r="Z3265" t="s">
        <v>43</v>
      </c>
      <c r="AA3265">
        <v>0</v>
      </c>
    </row>
    <row r="3266" spans="1:27">
      <c r="A3266" t="s">
        <v>8189</v>
      </c>
      <c r="B3266">
        <v>1219092013</v>
      </c>
      <c r="C3266" t="s">
        <v>8587</v>
      </c>
      <c r="D3266" t="s">
        <v>8588</v>
      </c>
      <c r="F3266" t="s">
        <v>4217</v>
      </c>
      <c r="G3266" t="s">
        <v>8715</v>
      </c>
      <c r="H3266" t="s">
        <v>8716</v>
      </c>
      <c r="I3266" t="s">
        <v>423</v>
      </c>
      <c r="J3266" t="s">
        <v>8717</v>
      </c>
      <c r="K3266" t="s">
        <v>8718</v>
      </c>
      <c r="L3266" t="s">
        <v>8593</v>
      </c>
      <c r="M3266" t="s">
        <v>393</v>
      </c>
      <c r="N3266" t="s">
        <v>394</v>
      </c>
      <c r="O3266">
        <v>2</v>
      </c>
      <c r="Q3266">
        <v>800</v>
      </c>
      <c r="T3266" t="s">
        <v>394</v>
      </c>
      <c r="U3266">
        <v>2</v>
      </c>
      <c r="W3266">
        <v>800</v>
      </c>
      <c r="Z3266" t="s">
        <v>43</v>
      </c>
      <c r="AA3266">
        <v>0</v>
      </c>
    </row>
    <row r="3267" spans="1:27">
      <c r="A3267" t="s">
        <v>8189</v>
      </c>
      <c r="B3267">
        <v>1219092013</v>
      </c>
      <c r="C3267" t="s">
        <v>8587</v>
      </c>
      <c r="D3267" t="s">
        <v>8588</v>
      </c>
      <c r="F3267" t="s">
        <v>4217</v>
      </c>
      <c r="G3267" t="s">
        <v>8719</v>
      </c>
      <c r="H3267" t="s">
        <v>8720</v>
      </c>
      <c r="I3267" t="s">
        <v>90</v>
      </c>
      <c r="J3267" t="s">
        <v>8721</v>
      </c>
      <c r="K3267" t="s">
        <v>8722</v>
      </c>
      <c r="L3267" t="s">
        <v>8723</v>
      </c>
      <c r="M3267" t="s">
        <v>393</v>
      </c>
      <c r="N3267" t="s">
        <v>394</v>
      </c>
      <c r="O3267">
        <v>0.84</v>
      </c>
      <c r="Q3267">
        <v>336</v>
      </c>
      <c r="T3267" t="s">
        <v>394</v>
      </c>
      <c r="U3267">
        <v>0.84</v>
      </c>
      <c r="W3267">
        <v>336</v>
      </c>
      <c r="Z3267" t="s">
        <v>43</v>
      </c>
      <c r="AA3267">
        <v>0</v>
      </c>
    </row>
    <row r="3268" spans="1:27">
      <c r="A3268" t="s">
        <v>8189</v>
      </c>
      <c r="B3268">
        <v>1219092013</v>
      </c>
      <c r="C3268" t="s">
        <v>8587</v>
      </c>
      <c r="D3268" t="s">
        <v>8588</v>
      </c>
      <c r="F3268" t="s">
        <v>4217</v>
      </c>
      <c r="G3268" t="s">
        <v>8724</v>
      </c>
      <c r="H3268" t="s">
        <v>8725</v>
      </c>
      <c r="I3268" t="s">
        <v>423</v>
      </c>
      <c r="J3268" t="s">
        <v>8726</v>
      </c>
      <c r="K3268" t="s">
        <v>8727</v>
      </c>
      <c r="L3268" t="s">
        <v>8593</v>
      </c>
      <c r="M3268" t="s">
        <v>41</v>
      </c>
      <c r="N3268" t="s">
        <v>42</v>
      </c>
      <c r="O3268">
        <v>0.84</v>
      </c>
      <c r="P3268">
        <v>168</v>
      </c>
      <c r="Q3268">
        <v>252</v>
      </c>
      <c r="T3268" t="s">
        <v>42</v>
      </c>
      <c r="U3268">
        <v>0.84</v>
      </c>
      <c r="V3268">
        <v>168</v>
      </c>
      <c r="W3268">
        <v>252</v>
      </c>
      <c r="Z3268" t="s">
        <v>43</v>
      </c>
      <c r="AA3268">
        <v>0</v>
      </c>
    </row>
    <row r="3269" spans="1:27">
      <c r="A3269" t="s">
        <v>8189</v>
      </c>
      <c r="B3269">
        <v>1219092013</v>
      </c>
      <c r="C3269" t="s">
        <v>8587</v>
      </c>
      <c r="D3269" t="s">
        <v>8588</v>
      </c>
      <c r="F3269" t="s">
        <v>4217</v>
      </c>
      <c r="G3269" t="s">
        <v>8728</v>
      </c>
      <c r="H3269" t="s">
        <v>8729</v>
      </c>
      <c r="I3269" t="s">
        <v>2289</v>
      </c>
      <c r="J3269" t="s">
        <v>8730</v>
      </c>
      <c r="K3269" t="s">
        <v>8731</v>
      </c>
      <c r="L3269" t="s">
        <v>8593</v>
      </c>
      <c r="M3269" t="s">
        <v>41</v>
      </c>
      <c r="N3269" t="s">
        <v>42</v>
      </c>
      <c r="O3269">
        <v>1</v>
      </c>
      <c r="P3269">
        <v>200</v>
      </c>
      <c r="Q3269">
        <v>300</v>
      </c>
      <c r="T3269" t="s">
        <v>42</v>
      </c>
      <c r="U3269">
        <v>1</v>
      </c>
      <c r="V3269">
        <v>200</v>
      </c>
      <c r="W3269">
        <v>300</v>
      </c>
      <c r="Z3269" t="s">
        <v>43</v>
      </c>
      <c r="AA3269">
        <v>0</v>
      </c>
    </row>
    <row r="3270" spans="1:27">
      <c r="A3270" t="s">
        <v>8189</v>
      </c>
      <c r="B3270">
        <v>1219092013</v>
      </c>
      <c r="C3270" t="s">
        <v>8587</v>
      </c>
      <c r="D3270" t="s">
        <v>8588</v>
      </c>
      <c r="F3270" t="s">
        <v>8622</v>
      </c>
      <c r="G3270" t="s">
        <v>8732</v>
      </c>
      <c r="H3270" t="s">
        <v>8733</v>
      </c>
      <c r="I3270" t="s">
        <v>2672</v>
      </c>
      <c r="J3270" t="s">
        <v>8734</v>
      </c>
      <c r="K3270" t="s">
        <v>8735</v>
      </c>
      <c r="L3270" t="s">
        <v>8628</v>
      </c>
      <c r="M3270" t="s">
        <v>41</v>
      </c>
      <c r="N3270" t="s">
        <v>42</v>
      </c>
      <c r="O3270">
        <v>1</v>
      </c>
      <c r="P3270">
        <v>200</v>
      </c>
      <c r="Q3270">
        <v>300</v>
      </c>
      <c r="T3270" t="s">
        <v>42</v>
      </c>
      <c r="U3270">
        <v>1</v>
      </c>
      <c r="V3270">
        <v>200</v>
      </c>
      <c r="W3270">
        <v>300</v>
      </c>
      <c r="Z3270" t="s">
        <v>43</v>
      </c>
      <c r="AA3270">
        <v>0</v>
      </c>
    </row>
    <row r="3271" spans="1:27">
      <c r="A3271" t="s">
        <v>8189</v>
      </c>
      <c r="B3271">
        <v>1219092013</v>
      </c>
      <c r="C3271" t="s">
        <v>8587</v>
      </c>
      <c r="D3271" t="s">
        <v>8588</v>
      </c>
      <c r="F3271" t="s">
        <v>8622</v>
      </c>
      <c r="G3271" t="s">
        <v>8736</v>
      </c>
      <c r="H3271" t="s">
        <v>8737</v>
      </c>
      <c r="I3271" t="s">
        <v>1613</v>
      </c>
      <c r="J3271" t="s">
        <v>8738</v>
      </c>
      <c r="K3271" t="s">
        <v>8739</v>
      </c>
      <c r="L3271" t="s">
        <v>8628</v>
      </c>
      <c r="M3271" t="s">
        <v>41</v>
      </c>
      <c r="N3271" t="s">
        <v>42</v>
      </c>
      <c r="O3271">
        <v>1</v>
      </c>
      <c r="P3271">
        <v>200</v>
      </c>
      <c r="Q3271">
        <v>300</v>
      </c>
      <c r="T3271" t="s">
        <v>42</v>
      </c>
      <c r="U3271">
        <v>1</v>
      </c>
      <c r="V3271">
        <v>200</v>
      </c>
      <c r="W3271">
        <v>300</v>
      </c>
      <c r="Z3271" t="s">
        <v>43</v>
      </c>
      <c r="AA3271">
        <v>0</v>
      </c>
    </row>
    <row r="3272" spans="1:27">
      <c r="A3272" t="s">
        <v>8189</v>
      </c>
      <c r="B3272">
        <v>1219092013</v>
      </c>
      <c r="C3272" t="s">
        <v>8587</v>
      </c>
      <c r="D3272" t="s">
        <v>8588</v>
      </c>
      <c r="F3272" t="s">
        <v>8633</v>
      </c>
      <c r="G3272" t="s">
        <v>8740</v>
      </c>
      <c r="H3272" t="s">
        <v>8741</v>
      </c>
      <c r="I3272" t="s">
        <v>423</v>
      </c>
      <c r="J3272" t="s">
        <v>8742</v>
      </c>
      <c r="K3272" t="s">
        <v>8743</v>
      </c>
      <c r="L3272" t="s">
        <v>8610</v>
      </c>
      <c r="M3272" t="s">
        <v>41</v>
      </c>
      <c r="N3272" t="s">
        <v>42</v>
      </c>
      <c r="O3272">
        <v>0.6</v>
      </c>
      <c r="P3272">
        <v>120</v>
      </c>
      <c r="Q3272">
        <v>180</v>
      </c>
      <c r="T3272" t="s">
        <v>42</v>
      </c>
      <c r="U3272">
        <v>0.6</v>
      </c>
      <c r="V3272">
        <v>120</v>
      </c>
      <c r="W3272">
        <v>180</v>
      </c>
      <c r="Z3272" t="s">
        <v>43</v>
      </c>
      <c r="AA3272">
        <v>0</v>
      </c>
    </row>
    <row r="3273" spans="1:27">
      <c r="A3273" t="s">
        <v>8189</v>
      </c>
      <c r="B3273">
        <v>1219092013</v>
      </c>
      <c r="C3273" t="s">
        <v>8587</v>
      </c>
      <c r="D3273" t="s">
        <v>8588</v>
      </c>
      <c r="F3273" t="s">
        <v>8744</v>
      </c>
      <c r="G3273" t="s">
        <v>8745</v>
      </c>
      <c r="H3273" t="s">
        <v>8746</v>
      </c>
      <c r="I3273" t="s">
        <v>8747</v>
      </c>
      <c r="J3273" t="s">
        <v>7372</v>
      </c>
      <c r="K3273" t="s">
        <v>8748</v>
      </c>
      <c r="L3273" t="s">
        <v>8628</v>
      </c>
      <c r="M3273" t="s">
        <v>41</v>
      </c>
      <c r="N3273" t="s">
        <v>42</v>
      </c>
      <c r="O3273">
        <v>0.8</v>
      </c>
      <c r="P3273">
        <v>160</v>
      </c>
      <c r="Q3273">
        <v>240</v>
      </c>
      <c r="T3273" t="s">
        <v>42</v>
      </c>
      <c r="U3273">
        <v>0.8</v>
      </c>
      <c r="V3273">
        <v>160</v>
      </c>
      <c r="W3273">
        <v>240</v>
      </c>
      <c r="Z3273" t="s">
        <v>43</v>
      </c>
      <c r="AA3273">
        <v>0</v>
      </c>
    </row>
    <row r="3274" spans="1:27">
      <c r="A3274" t="s">
        <v>8189</v>
      </c>
      <c r="B3274">
        <v>1219092013</v>
      </c>
      <c r="C3274" t="s">
        <v>8587</v>
      </c>
      <c r="D3274" t="s">
        <v>8588</v>
      </c>
      <c r="F3274" t="s">
        <v>8744</v>
      </c>
      <c r="G3274" t="s">
        <v>8749</v>
      </c>
      <c r="H3274" t="s">
        <v>8750</v>
      </c>
      <c r="I3274" t="s">
        <v>90</v>
      </c>
      <c r="J3274" t="s">
        <v>7893</v>
      </c>
      <c r="K3274" t="s">
        <v>8751</v>
      </c>
      <c r="L3274" t="s">
        <v>8752</v>
      </c>
      <c r="M3274" t="s">
        <v>41</v>
      </c>
      <c r="N3274" t="s">
        <v>42</v>
      </c>
      <c r="O3274">
        <v>0.64</v>
      </c>
      <c r="P3274">
        <v>128</v>
      </c>
      <c r="Q3274">
        <v>192</v>
      </c>
      <c r="T3274" t="s">
        <v>42</v>
      </c>
      <c r="U3274">
        <v>0.64</v>
      </c>
      <c r="V3274">
        <v>128</v>
      </c>
      <c r="W3274">
        <v>192</v>
      </c>
      <c r="Z3274" t="s">
        <v>43</v>
      </c>
      <c r="AA3274">
        <v>0</v>
      </c>
    </row>
    <row r="3275" spans="1:27">
      <c r="A3275" t="s">
        <v>8189</v>
      </c>
      <c r="B3275">
        <v>1219092013</v>
      </c>
      <c r="C3275" t="s">
        <v>8587</v>
      </c>
      <c r="D3275" t="s">
        <v>8588</v>
      </c>
      <c r="F3275" t="s">
        <v>8744</v>
      </c>
      <c r="G3275" t="s">
        <v>8753</v>
      </c>
      <c r="H3275" t="s">
        <v>8754</v>
      </c>
      <c r="I3275" t="s">
        <v>8755</v>
      </c>
      <c r="J3275" t="s">
        <v>8756</v>
      </c>
      <c r="K3275" t="s">
        <v>8757</v>
      </c>
      <c r="L3275" t="s">
        <v>8758</v>
      </c>
      <c r="M3275" t="s">
        <v>41</v>
      </c>
      <c r="N3275" t="s">
        <v>42</v>
      </c>
      <c r="O3275">
        <v>0.6</v>
      </c>
      <c r="P3275">
        <v>120</v>
      </c>
      <c r="Q3275">
        <v>180</v>
      </c>
      <c r="T3275" t="s">
        <v>42</v>
      </c>
      <c r="U3275">
        <v>0.6</v>
      </c>
      <c r="V3275">
        <v>120</v>
      </c>
      <c r="W3275">
        <v>180</v>
      </c>
      <c r="Z3275" t="s">
        <v>43</v>
      </c>
      <c r="AA3275">
        <v>0</v>
      </c>
    </row>
    <row r="3276" spans="1:27">
      <c r="A3276" t="s">
        <v>8189</v>
      </c>
      <c r="B3276">
        <v>1219092013</v>
      </c>
      <c r="C3276" t="s">
        <v>8587</v>
      </c>
      <c r="D3276" t="s">
        <v>8588</v>
      </c>
      <c r="F3276" t="s">
        <v>8744</v>
      </c>
      <c r="G3276" t="s">
        <v>8759</v>
      </c>
      <c r="H3276" t="s">
        <v>8760</v>
      </c>
      <c r="I3276" t="s">
        <v>126</v>
      </c>
      <c r="J3276" t="s">
        <v>8761</v>
      </c>
      <c r="K3276" t="s">
        <v>8762</v>
      </c>
      <c r="L3276" t="s">
        <v>8628</v>
      </c>
      <c r="M3276" t="s">
        <v>41</v>
      </c>
      <c r="N3276" t="s">
        <v>42</v>
      </c>
      <c r="O3276">
        <v>0.8</v>
      </c>
      <c r="P3276">
        <v>160</v>
      </c>
      <c r="Q3276">
        <v>240</v>
      </c>
      <c r="T3276" t="s">
        <v>42</v>
      </c>
      <c r="U3276">
        <v>0.8</v>
      </c>
      <c r="V3276">
        <v>160</v>
      </c>
      <c r="W3276">
        <v>240</v>
      </c>
      <c r="Z3276" t="s">
        <v>43</v>
      </c>
      <c r="AA3276">
        <v>0</v>
      </c>
    </row>
    <row r="3277" spans="1:27">
      <c r="A3277" t="s">
        <v>8189</v>
      </c>
      <c r="B3277">
        <v>1219092013</v>
      </c>
      <c r="C3277" t="s">
        <v>8587</v>
      </c>
      <c r="D3277" t="s">
        <v>8588</v>
      </c>
      <c r="F3277" t="s">
        <v>8744</v>
      </c>
      <c r="G3277" t="s">
        <v>8763</v>
      </c>
      <c r="H3277" t="s">
        <v>8764</v>
      </c>
      <c r="I3277" t="s">
        <v>423</v>
      </c>
      <c r="J3277" t="s">
        <v>8765</v>
      </c>
      <c r="K3277" t="s">
        <v>8710</v>
      </c>
      <c r="L3277" t="s">
        <v>8766</v>
      </c>
      <c r="M3277" t="s">
        <v>393</v>
      </c>
      <c r="N3277" t="s">
        <v>394</v>
      </c>
      <c r="O3277">
        <v>1.6</v>
      </c>
      <c r="Q3277">
        <v>640</v>
      </c>
      <c r="T3277" t="s">
        <v>394</v>
      </c>
      <c r="U3277">
        <v>1.6</v>
      </c>
      <c r="W3277">
        <v>640</v>
      </c>
      <c r="Z3277" t="s">
        <v>43</v>
      </c>
      <c r="AA3277">
        <v>0</v>
      </c>
    </row>
    <row r="3278" spans="1:27">
      <c r="A3278" t="s">
        <v>8189</v>
      </c>
      <c r="B3278">
        <v>1219092013</v>
      </c>
      <c r="C3278" t="s">
        <v>8587</v>
      </c>
      <c r="D3278" t="s">
        <v>8588</v>
      </c>
      <c r="F3278" t="s">
        <v>8622</v>
      </c>
      <c r="G3278" t="s">
        <v>8767</v>
      </c>
      <c r="H3278" t="s">
        <v>8768</v>
      </c>
      <c r="I3278" t="s">
        <v>2672</v>
      </c>
      <c r="J3278" t="s">
        <v>8769</v>
      </c>
      <c r="K3278" t="s">
        <v>8770</v>
      </c>
      <c r="L3278" t="s">
        <v>8771</v>
      </c>
      <c r="M3278" t="s">
        <v>393</v>
      </c>
      <c r="N3278" t="s">
        <v>394</v>
      </c>
      <c r="O3278">
        <v>0.92</v>
      </c>
      <c r="Q3278">
        <v>368</v>
      </c>
      <c r="T3278" t="s">
        <v>394</v>
      </c>
      <c r="U3278">
        <v>0.92</v>
      </c>
      <c r="W3278">
        <v>368</v>
      </c>
      <c r="Z3278" t="s">
        <v>43</v>
      </c>
      <c r="AA3278">
        <v>0</v>
      </c>
    </row>
    <row r="3279" spans="1:27">
      <c r="A3279" t="s">
        <v>8189</v>
      </c>
      <c r="B3279">
        <v>1219092013</v>
      </c>
      <c r="C3279" t="s">
        <v>8587</v>
      </c>
      <c r="D3279" t="s">
        <v>8588</v>
      </c>
      <c r="F3279" t="s">
        <v>8622</v>
      </c>
      <c r="G3279" t="s">
        <v>8772</v>
      </c>
      <c r="H3279" t="s">
        <v>8773</v>
      </c>
      <c r="I3279" t="s">
        <v>2672</v>
      </c>
      <c r="J3279" t="s">
        <v>8774</v>
      </c>
      <c r="K3279" t="s">
        <v>8775</v>
      </c>
      <c r="L3279" t="s">
        <v>8628</v>
      </c>
      <c r="M3279" t="s">
        <v>393</v>
      </c>
      <c r="N3279" t="s">
        <v>394</v>
      </c>
      <c r="O3279">
        <v>0.76</v>
      </c>
      <c r="Q3279">
        <v>304</v>
      </c>
      <c r="T3279" t="s">
        <v>394</v>
      </c>
      <c r="U3279">
        <v>0.76</v>
      </c>
      <c r="W3279">
        <v>304</v>
      </c>
      <c r="Z3279" t="s">
        <v>43</v>
      </c>
      <c r="AA3279">
        <v>0</v>
      </c>
    </row>
    <row r="3280" spans="1:27">
      <c r="A3280" t="s">
        <v>8189</v>
      </c>
      <c r="B3280">
        <v>1219092013</v>
      </c>
      <c r="C3280" t="s">
        <v>8587</v>
      </c>
      <c r="D3280" t="s">
        <v>8588</v>
      </c>
      <c r="F3280" t="s">
        <v>8622</v>
      </c>
      <c r="G3280" t="s">
        <v>447</v>
      </c>
      <c r="H3280" t="s">
        <v>448</v>
      </c>
      <c r="I3280" t="s">
        <v>423</v>
      </c>
      <c r="J3280" t="s">
        <v>449</v>
      </c>
      <c r="K3280" t="s">
        <v>8776</v>
      </c>
      <c r="L3280" t="s">
        <v>8777</v>
      </c>
      <c r="M3280" t="s">
        <v>393</v>
      </c>
      <c r="N3280" t="s">
        <v>394</v>
      </c>
      <c r="O3280">
        <v>0.8</v>
      </c>
      <c r="Q3280">
        <v>320</v>
      </c>
      <c r="T3280" t="s">
        <v>394</v>
      </c>
      <c r="U3280">
        <v>0.8</v>
      </c>
      <c r="W3280">
        <v>320</v>
      </c>
      <c r="Z3280" t="s">
        <v>43</v>
      </c>
      <c r="AA3280">
        <v>0</v>
      </c>
    </row>
    <row r="3281" spans="1:27">
      <c r="A3281" t="s">
        <v>8189</v>
      </c>
      <c r="B3281">
        <v>1219092013</v>
      </c>
      <c r="C3281" t="s">
        <v>8587</v>
      </c>
      <c r="D3281" t="s">
        <v>8588</v>
      </c>
      <c r="F3281" t="s">
        <v>8622</v>
      </c>
      <c r="G3281" t="s">
        <v>8778</v>
      </c>
      <c r="H3281" t="s">
        <v>8779</v>
      </c>
      <c r="I3281" t="s">
        <v>2565</v>
      </c>
      <c r="J3281" t="s">
        <v>310</v>
      </c>
      <c r="K3281" t="s">
        <v>8780</v>
      </c>
      <c r="L3281" t="s">
        <v>8781</v>
      </c>
      <c r="M3281" t="s">
        <v>393</v>
      </c>
      <c r="N3281" t="s">
        <v>394</v>
      </c>
      <c r="O3281">
        <v>1.48</v>
      </c>
      <c r="Q3281">
        <v>592</v>
      </c>
      <c r="T3281" t="s">
        <v>394</v>
      </c>
      <c r="U3281">
        <v>1.48</v>
      </c>
      <c r="W3281">
        <v>592</v>
      </c>
      <c r="Z3281" t="s">
        <v>43</v>
      </c>
      <c r="AA3281">
        <v>0</v>
      </c>
    </row>
    <row r="3282" spans="1:27">
      <c r="A3282" t="s">
        <v>8189</v>
      </c>
      <c r="B3282">
        <v>1219092013</v>
      </c>
      <c r="C3282" t="s">
        <v>8587</v>
      </c>
      <c r="D3282" t="s">
        <v>8588</v>
      </c>
      <c r="F3282" t="s">
        <v>1825</v>
      </c>
      <c r="G3282" t="s">
        <v>8782</v>
      </c>
      <c r="H3282" t="s">
        <v>8783</v>
      </c>
      <c r="I3282" t="s">
        <v>739</v>
      </c>
      <c r="J3282" t="s">
        <v>8784</v>
      </c>
      <c r="K3282" t="s">
        <v>8785</v>
      </c>
      <c r="L3282" t="s">
        <v>8786</v>
      </c>
      <c r="M3282" t="s">
        <v>41</v>
      </c>
      <c r="N3282" t="s">
        <v>42</v>
      </c>
      <c r="O3282">
        <v>0.73</v>
      </c>
      <c r="P3282">
        <v>146</v>
      </c>
      <c r="Q3282">
        <v>219</v>
      </c>
      <c r="T3282" t="s">
        <v>42</v>
      </c>
      <c r="U3282">
        <v>0.73</v>
      </c>
      <c r="V3282">
        <v>146</v>
      </c>
      <c r="W3282">
        <v>219</v>
      </c>
      <c r="Z3282" t="s">
        <v>43</v>
      </c>
      <c r="AA3282">
        <v>0</v>
      </c>
    </row>
    <row r="3283" spans="1:27">
      <c r="A3283" t="s">
        <v>8189</v>
      </c>
      <c r="B3283">
        <v>1219092013</v>
      </c>
      <c r="C3283" t="s">
        <v>8587</v>
      </c>
      <c r="D3283" t="s">
        <v>8588</v>
      </c>
      <c r="F3283" t="s">
        <v>1825</v>
      </c>
      <c r="G3283" t="s">
        <v>1146</v>
      </c>
      <c r="H3283" t="s">
        <v>1147</v>
      </c>
      <c r="I3283" t="s">
        <v>423</v>
      </c>
      <c r="J3283" t="s">
        <v>1148</v>
      </c>
      <c r="K3283" t="s">
        <v>8787</v>
      </c>
      <c r="L3283" t="s">
        <v>8788</v>
      </c>
      <c r="M3283" t="s">
        <v>41</v>
      </c>
      <c r="N3283" t="s">
        <v>42</v>
      </c>
      <c r="O3283">
        <v>0.68</v>
      </c>
      <c r="P3283">
        <v>136</v>
      </c>
      <c r="Q3283">
        <v>204</v>
      </c>
      <c r="T3283" t="s">
        <v>42</v>
      </c>
      <c r="U3283">
        <v>0.68</v>
      </c>
      <c r="V3283">
        <v>136</v>
      </c>
      <c r="W3283">
        <v>204</v>
      </c>
      <c r="Z3283" t="s">
        <v>43</v>
      </c>
      <c r="AA3283">
        <v>0</v>
      </c>
    </row>
    <row r="3284" spans="1:27">
      <c r="A3284" t="s">
        <v>8189</v>
      </c>
      <c r="B3284">
        <v>1219092013</v>
      </c>
      <c r="C3284" t="s">
        <v>8587</v>
      </c>
      <c r="D3284" t="s">
        <v>8588</v>
      </c>
      <c r="F3284" t="s">
        <v>1825</v>
      </c>
      <c r="G3284" t="s">
        <v>8789</v>
      </c>
      <c r="H3284" t="s">
        <v>8790</v>
      </c>
      <c r="I3284" t="s">
        <v>153</v>
      </c>
      <c r="J3284" t="s">
        <v>8791</v>
      </c>
      <c r="K3284" t="s">
        <v>8792</v>
      </c>
      <c r="L3284" t="s">
        <v>8593</v>
      </c>
      <c r="M3284" t="s">
        <v>41</v>
      </c>
      <c r="N3284" t="s">
        <v>42</v>
      </c>
      <c r="O3284">
        <v>0.72</v>
      </c>
      <c r="P3284">
        <v>144</v>
      </c>
      <c r="Q3284">
        <v>216</v>
      </c>
      <c r="T3284" t="s">
        <v>42</v>
      </c>
      <c r="U3284">
        <v>0.72</v>
      </c>
      <c r="V3284">
        <v>144</v>
      </c>
      <c r="W3284">
        <v>216</v>
      </c>
      <c r="Z3284" t="s">
        <v>43</v>
      </c>
      <c r="AA3284">
        <v>0</v>
      </c>
    </row>
    <row r="3285" spans="1:27">
      <c r="A3285" t="s">
        <v>8189</v>
      </c>
      <c r="B3285">
        <v>1219092013</v>
      </c>
      <c r="C3285" t="s">
        <v>8587</v>
      </c>
      <c r="D3285" t="s">
        <v>8588</v>
      </c>
      <c r="F3285" t="s">
        <v>1825</v>
      </c>
      <c r="G3285" t="s">
        <v>8793</v>
      </c>
      <c r="H3285" t="s">
        <v>8794</v>
      </c>
      <c r="I3285" t="s">
        <v>423</v>
      </c>
      <c r="J3285" t="s">
        <v>8795</v>
      </c>
      <c r="K3285" t="s">
        <v>8796</v>
      </c>
      <c r="L3285" t="s">
        <v>8604</v>
      </c>
      <c r="M3285" t="s">
        <v>41</v>
      </c>
      <c r="N3285" t="s">
        <v>42</v>
      </c>
      <c r="O3285">
        <v>1</v>
      </c>
      <c r="P3285">
        <v>200</v>
      </c>
      <c r="Q3285">
        <v>300</v>
      </c>
      <c r="T3285" t="s">
        <v>42</v>
      </c>
      <c r="U3285">
        <v>1</v>
      </c>
      <c r="V3285">
        <v>200</v>
      </c>
      <c r="W3285">
        <v>300</v>
      </c>
      <c r="Z3285" t="s">
        <v>43</v>
      </c>
      <c r="AA3285">
        <v>0</v>
      </c>
    </row>
    <row r="3286" spans="1:27">
      <c r="A3286" t="s">
        <v>8189</v>
      </c>
      <c r="B3286">
        <v>1219092013</v>
      </c>
      <c r="C3286" t="s">
        <v>8587</v>
      </c>
      <c r="D3286" t="s">
        <v>8588</v>
      </c>
      <c r="F3286" t="s">
        <v>1825</v>
      </c>
      <c r="G3286" t="s">
        <v>8797</v>
      </c>
      <c r="H3286" t="s">
        <v>8798</v>
      </c>
      <c r="I3286" t="s">
        <v>423</v>
      </c>
      <c r="J3286" t="s">
        <v>8799</v>
      </c>
      <c r="K3286" t="s">
        <v>8800</v>
      </c>
      <c r="L3286" t="s">
        <v>8654</v>
      </c>
      <c r="M3286" t="s">
        <v>41</v>
      </c>
      <c r="N3286" t="s">
        <v>42</v>
      </c>
      <c r="O3286">
        <v>0.84</v>
      </c>
      <c r="P3286">
        <v>168</v>
      </c>
      <c r="Q3286">
        <v>252</v>
      </c>
      <c r="T3286" t="s">
        <v>42</v>
      </c>
      <c r="U3286">
        <v>0.84</v>
      </c>
      <c r="V3286">
        <v>168</v>
      </c>
      <c r="W3286">
        <v>252</v>
      </c>
      <c r="Z3286" t="s">
        <v>43</v>
      </c>
      <c r="AA3286">
        <v>0</v>
      </c>
    </row>
    <row r="3287" spans="1:27">
      <c r="A3287" t="s">
        <v>8189</v>
      </c>
      <c r="B3287">
        <v>1219092013</v>
      </c>
      <c r="C3287" t="s">
        <v>8587</v>
      </c>
      <c r="D3287" t="s">
        <v>8588</v>
      </c>
      <c r="F3287" t="s">
        <v>4217</v>
      </c>
      <c r="G3287" t="s">
        <v>8801</v>
      </c>
      <c r="H3287" t="s">
        <v>8802</v>
      </c>
      <c r="I3287" t="s">
        <v>1410</v>
      </c>
      <c r="J3287" t="s">
        <v>8803</v>
      </c>
      <c r="K3287" t="s">
        <v>8804</v>
      </c>
      <c r="L3287" t="s">
        <v>8610</v>
      </c>
      <c r="M3287" t="s">
        <v>41</v>
      </c>
      <c r="N3287" t="s">
        <v>42</v>
      </c>
      <c r="O3287">
        <v>0.32</v>
      </c>
      <c r="P3287">
        <v>64</v>
      </c>
      <c r="Q3287">
        <v>96</v>
      </c>
      <c r="T3287" t="s">
        <v>42</v>
      </c>
      <c r="U3287">
        <v>0.32</v>
      </c>
      <c r="V3287">
        <v>64</v>
      </c>
      <c r="W3287">
        <v>96</v>
      </c>
      <c r="Z3287" t="s">
        <v>43</v>
      </c>
      <c r="AA3287">
        <v>0</v>
      </c>
    </row>
    <row r="3288" spans="1:27">
      <c r="A3288" t="s">
        <v>8189</v>
      </c>
      <c r="B3288">
        <v>1219092013</v>
      </c>
      <c r="C3288" t="s">
        <v>8587</v>
      </c>
      <c r="D3288" t="s">
        <v>8588</v>
      </c>
      <c r="F3288" t="s">
        <v>8805</v>
      </c>
      <c r="G3288" t="s">
        <v>8806</v>
      </c>
      <c r="H3288" t="s">
        <v>8807</v>
      </c>
      <c r="I3288" t="s">
        <v>423</v>
      </c>
      <c r="J3288" t="s">
        <v>8808</v>
      </c>
      <c r="K3288" t="s">
        <v>8809</v>
      </c>
      <c r="L3288" t="s">
        <v>8810</v>
      </c>
      <c r="M3288" t="s">
        <v>41</v>
      </c>
      <c r="N3288" t="s">
        <v>42</v>
      </c>
      <c r="O3288">
        <v>0.88</v>
      </c>
      <c r="P3288">
        <v>176</v>
      </c>
      <c r="Q3288">
        <v>264</v>
      </c>
      <c r="T3288" t="s">
        <v>42</v>
      </c>
      <c r="U3288">
        <v>0.88</v>
      </c>
      <c r="V3288">
        <v>176</v>
      </c>
      <c r="W3288">
        <v>264</v>
      </c>
      <c r="Z3288" t="s">
        <v>43</v>
      </c>
      <c r="AA3288">
        <v>0</v>
      </c>
    </row>
    <row r="3289" spans="1:27">
      <c r="A3289" t="s">
        <v>8189</v>
      </c>
      <c r="B3289">
        <v>1219092013</v>
      </c>
      <c r="C3289" t="s">
        <v>8587</v>
      </c>
      <c r="D3289" t="s">
        <v>8588</v>
      </c>
      <c r="F3289" t="s">
        <v>8622</v>
      </c>
      <c r="G3289" t="s">
        <v>8811</v>
      </c>
      <c r="H3289" t="s">
        <v>8812</v>
      </c>
      <c r="I3289" t="s">
        <v>2672</v>
      </c>
      <c r="J3289" t="s">
        <v>2050</v>
      </c>
      <c r="K3289" t="s">
        <v>8813</v>
      </c>
      <c r="L3289" t="s">
        <v>446</v>
      </c>
      <c r="M3289" t="s">
        <v>393</v>
      </c>
      <c r="N3289" t="s">
        <v>394</v>
      </c>
      <c r="O3289">
        <v>0.72</v>
      </c>
      <c r="Q3289">
        <v>288</v>
      </c>
      <c r="T3289" t="s">
        <v>394</v>
      </c>
      <c r="U3289">
        <v>0.72</v>
      </c>
      <c r="W3289">
        <v>288</v>
      </c>
      <c r="Z3289" t="s">
        <v>43</v>
      </c>
      <c r="AA3289">
        <v>0</v>
      </c>
    </row>
    <row r="3290" spans="1:27">
      <c r="A3290" t="s">
        <v>8189</v>
      </c>
      <c r="B3290">
        <v>1219092013</v>
      </c>
      <c r="C3290" t="s">
        <v>8587</v>
      </c>
      <c r="D3290" t="s">
        <v>8588</v>
      </c>
      <c r="F3290" t="s">
        <v>1825</v>
      </c>
      <c r="G3290" t="s">
        <v>8814</v>
      </c>
      <c r="H3290" t="s">
        <v>8815</v>
      </c>
      <c r="I3290" t="s">
        <v>423</v>
      </c>
      <c r="J3290" t="s">
        <v>8816</v>
      </c>
      <c r="K3290" t="s">
        <v>8817</v>
      </c>
      <c r="L3290" t="s">
        <v>8818</v>
      </c>
      <c r="M3290" t="s">
        <v>41</v>
      </c>
      <c r="N3290" t="s">
        <v>42</v>
      </c>
      <c r="O3290">
        <v>1.44</v>
      </c>
      <c r="P3290">
        <v>288</v>
      </c>
      <c r="Q3290">
        <v>432</v>
      </c>
      <c r="T3290" t="s">
        <v>42</v>
      </c>
      <c r="U3290">
        <v>1.44</v>
      </c>
      <c r="V3290">
        <v>288</v>
      </c>
      <c r="W3290">
        <v>432</v>
      </c>
      <c r="Z3290" t="s">
        <v>43</v>
      </c>
      <c r="AA3290">
        <v>0</v>
      </c>
    </row>
    <row r="3291" spans="1:27">
      <c r="A3291" t="s">
        <v>8189</v>
      </c>
      <c r="B3291">
        <v>1219092013</v>
      </c>
      <c r="C3291" t="s">
        <v>8587</v>
      </c>
      <c r="D3291" t="s">
        <v>8588</v>
      </c>
      <c r="F3291" t="s">
        <v>1825</v>
      </c>
      <c r="G3291" t="s">
        <v>8819</v>
      </c>
      <c r="H3291" t="s">
        <v>8820</v>
      </c>
      <c r="I3291" t="s">
        <v>423</v>
      </c>
      <c r="J3291" t="s">
        <v>8821</v>
      </c>
      <c r="K3291" t="s">
        <v>8822</v>
      </c>
      <c r="L3291" t="s">
        <v>8604</v>
      </c>
      <c r="M3291" t="s">
        <v>41</v>
      </c>
      <c r="N3291" t="s">
        <v>42</v>
      </c>
      <c r="O3291">
        <v>1.28</v>
      </c>
      <c r="P3291">
        <v>256</v>
      </c>
      <c r="Q3291">
        <v>384</v>
      </c>
      <c r="T3291" t="s">
        <v>42</v>
      </c>
      <c r="U3291">
        <v>1.28</v>
      </c>
      <c r="V3291">
        <v>256</v>
      </c>
      <c r="W3291">
        <v>384</v>
      </c>
      <c r="Z3291" t="s">
        <v>43</v>
      </c>
      <c r="AA3291">
        <v>0</v>
      </c>
    </row>
    <row r="3292" spans="1:27">
      <c r="A3292" t="s">
        <v>8189</v>
      </c>
      <c r="B3292">
        <v>1219092013</v>
      </c>
      <c r="C3292" t="s">
        <v>8587</v>
      </c>
      <c r="D3292" t="s">
        <v>8588</v>
      </c>
      <c r="F3292" t="s">
        <v>8744</v>
      </c>
      <c r="G3292" t="s">
        <v>8823</v>
      </c>
      <c r="H3292" t="s">
        <v>8824</v>
      </c>
      <c r="I3292" t="s">
        <v>2486</v>
      </c>
      <c r="J3292" t="s">
        <v>8825</v>
      </c>
      <c r="K3292" t="s">
        <v>8826</v>
      </c>
      <c r="L3292" t="s">
        <v>8654</v>
      </c>
      <c r="M3292" t="s">
        <v>41</v>
      </c>
      <c r="N3292" t="s">
        <v>42</v>
      </c>
      <c r="O3292">
        <v>1.2</v>
      </c>
      <c r="P3292">
        <v>240</v>
      </c>
      <c r="Q3292">
        <v>360</v>
      </c>
      <c r="T3292" t="s">
        <v>42</v>
      </c>
      <c r="U3292">
        <v>1.2</v>
      </c>
      <c r="V3292">
        <v>240</v>
      </c>
      <c r="W3292">
        <v>360</v>
      </c>
      <c r="Z3292" t="s">
        <v>43</v>
      </c>
      <c r="AA3292">
        <v>0</v>
      </c>
    </row>
    <row r="3293" spans="1:27">
      <c r="A3293" t="s">
        <v>8189</v>
      </c>
      <c r="B3293">
        <v>1219092013</v>
      </c>
      <c r="C3293" t="s">
        <v>8587</v>
      </c>
      <c r="D3293" t="s">
        <v>8588</v>
      </c>
      <c r="F3293" t="s">
        <v>8744</v>
      </c>
      <c r="G3293" t="s">
        <v>8827</v>
      </c>
      <c r="H3293" t="s">
        <v>8828</v>
      </c>
      <c r="I3293" t="s">
        <v>2556</v>
      </c>
      <c r="J3293" t="s">
        <v>8829</v>
      </c>
      <c r="K3293" t="s">
        <v>8830</v>
      </c>
      <c r="L3293" t="s">
        <v>8831</v>
      </c>
      <c r="M3293" t="s">
        <v>41</v>
      </c>
      <c r="N3293" t="s">
        <v>42</v>
      </c>
      <c r="O3293">
        <v>0.32</v>
      </c>
      <c r="P3293">
        <v>64</v>
      </c>
      <c r="Q3293">
        <v>96</v>
      </c>
      <c r="T3293" t="s">
        <v>42</v>
      </c>
      <c r="U3293">
        <v>0.32</v>
      </c>
      <c r="V3293">
        <v>64</v>
      </c>
      <c r="W3293">
        <v>96</v>
      </c>
      <c r="Z3293" t="s">
        <v>43</v>
      </c>
      <c r="AA3293">
        <v>0</v>
      </c>
    </row>
    <row r="3294" spans="1:27">
      <c r="A3294" t="s">
        <v>8189</v>
      </c>
      <c r="B3294">
        <v>1219092013</v>
      </c>
      <c r="C3294" t="s">
        <v>8587</v>
      </c>
      <c r="D3294" t="s">
        <v>8588</v>
      </c>
      <c r="F3294" t="s">
        <v>4217</v>
      </c>
      <c r="G3294" t="s">
        <v>8759</v>
      </c>
      <c r="H3294" t="s">
        <v>8760</v>
      </c>
      <c r="I3294" t="s">
        <v>126</v>
      </c>
      <c r="J3294" t="s">
        <v>8761</v>
      </c>
      <c r="K3294" t="s">
        <v>8832</v>
      </c>
      <c r="L3294" t="s">
        <v>8610</v>
      </c>
      <c r="M3294" t="s">
        <v>393</v>
      </c>
      <c r="N3294" t="s">
        <v>394</v>
      </c>
      <c r="O3294">
        <v>0.2</v>
      </c>
      <c r="Q3294">
        <v>80</v>
      </c>
      <c r="T3294" t="s">
        <v>394</v>
      </c>
      <c r="U3294">
        <v>0.2</v>
      </c>
      <c r="W3294">
        <v>80</v>
      </c>
      <c r="Z3294" t="s">
        <v>43</v>
      </c>
      <c r="AA3294">
        <v>0</v>
      </c>
    </row>
    <row r="3295" spans="1:27">
      <c r="A3295" t="s">
        <v>8189</v>
      </c>
      <c r="B3295">
        <v>1219092013</v>
      </c>
      <c r="C3295" t="s">
        <v>8587</v>
      </c>
      <c r="D3295" t="s">
        <v>8588</v>
      </c>
      <c r="F3295" t="s">
        <v>8744</v>
      </c>
      <c r="G3295" t="s">
        <v>8833</v>
      </c>
      <c r="H3295" t="s">
        <v>8834</v>
      </c>
      <c r="I3295" t="s">
        <v>8835</v>
      </c>
      <c r="J3295" t="s">
        <v>8734</v>
      </c>
      <c r="K3295" t="s">
        <v>8836</v>
      </c>
      <c r="L3295" t="s">
        <v>8837</v>
      </c>
      <c r="M3295" t="s">
        <v>41</v>
      </c>
      <c r="N3295" t="s">
        <v>42</v>
      </c>
      <c r="O3295">
        <v>1</v>
      </c>
      <c r="P3295">
        <v>200</v>
      </c>
      <c r="Q3295">
        <v>300</v>
      </c>
      <c r="T3295" t="s">
        <v>42</v>
      </c>
      <c r="U3295">
        <v>1</v>
      </c>
      <c r="V3295">
        <v>200</v>
      </c>
      <c r="W3295">
        <v>300</v>
      </c>
      <c r="Z3295" t="s">
        <v>43</v>
      </c>
      <c r="AA3295">
        <v>0</v>
      </c>
    </row>
    <row r="3296" spans="1:27">
      <c r="A3296" t="s">
        <v>8189</v>
      </c>
      <c r="B3296">
        <v>1219092013</v>
      </c>
      <c r="C3296" t="s">
        <v>8587</v>
      </c>
      <c r="D3296" t="s">
        <v>8588</v>
      </c>
      <c r="F3296" t="s">
        <v>8744</v>
      </c>
      <c r="G3296" t="s">
        <v>8838</v>
      </c>
      <c r="H3296" t="s">
        <v>8839</v>
      </c>
      <c r="I3296" t="s">
        <v>423</v>
      </c>
      <c r="J3296" t="s">
        <v>8840</v>
      </c>
      <c r="K3296" t="s">
        <v>8841</v>
      </c>
      <c r="L3296" t="s">
        <v>8810</v>
      </c>
      <c r="M3296" t="s">
        <v>41</v>
      </c>
      <c r="N3296" t="s">
        <v>42</v>
      </c>
      <c r="O3296">
        <v>0.7</v>
      </c>
      <c r="P3296">
        <v>140</v>
      </c>
      <c r="Q3296">
        <v>210</v>
      </c>
      <c r="T3296" t="s">
        <v>42</v>
      </c>
      <c r="U3296">
        <v>0.7</v>
      </c>
      <c r="V3296">
        <v>140</v>
      </c>
      <c r="W3296">
        <v>210</v>
      </c>
      <c r="Z3296" t="s">
        <v>43</v>
      </c>
      <c r="AA3296">
        <v>0</v>
      </c>
    </row>
    <row r="3297" spans="1:27">
      <c r="A3297" t="s">
        <v>8189</v>
      </c>
      <c r="B3297">
        <v>1219092013</v>
      </c>
      <c r="C3297" t="s">
        <v>8587</v>
      </c>
      <c r="D3297" t="s">
        <v>8588</v>
      </c>
      <c r="F3297" t="s">
        <v>8744</v>
      </c>
      <c r="G3297" t="s">
        <v>8842</v>
      </c>
      <c r="H3297" t="s">
        <v>8843</v>
      </c>
      <c r="I3297" t="s">
        <v>8844</v>
      </c>
      <c r="J3297" t="s">
        <v>8845</v>
      </c>
      <c r="K3297" t="s">
        <v>8846</v>
      </c>
      <c r="L3297" t="s">
        <v>8752</v>
      </c>
      <c r="M3297" t="s">
        <v>41</v>
      </c>
      <c r="N3297" t="s">
        <v>42</v>
      </c>
      <c r="O3297">
        <v>0.72</v>
      </c>
      <c r="P3297">
        <v>144</v>
      </c>
      <c r="Q3297">
        <v>216</v>
      </c>
      <c r="T3297" t="s">
        <v>42</v>
      </c>
      <c r="U3297">
        <v>0.72</v>
      </c>
      <c r="V3297">
        <v>144</v>
      </c>
      <c r="W3297">
        <v>216</v>
      </c>
      <c r="Z3297" t="s">
        <v>43</v>
      </c>
      <c r="AA3297">
        <v>0</v>
      </c>
    </row>
    <row r="3298" spans="1:27">
      <c r="A3298" t="s">
        <v>8189</v>
      </c>
      <c r="B3298">
        <v>1219092013</v>
      </c>
      <c r="C3298" t="s">
        <v>8587</v>
      </c>
      <c r="D3298" t="s">
        <v>8588</v>
      </c>
      <c r="F3298" t="s">
        <v>8744</v>
      </c>
      <c r="G3298" t="s">
        <v>8847</v>
      </c>
      <c r="H3298" t="s">
        <v>8848</v>
      </c>
      <c r="I3298" t="s">
        <v>8849</v>
      </c>
      <c r="J3298" t="s">
        <v>8850</v>
      </c>
      <c r="K3298" t="s">
        <v>8851</v>
      </c>
      <c r="L3298" t="s">
        <v>8604</v>
      </c>
      <c r="M3298" t="s">
        <v>41</v>
      </c>
      <c r="N3298" t="s">
        <v>42</v>
      </c>
      <c r="O3298">
        <v>1</v>
      </c>
      <c r="P3298">
        <v>200</v>
      </c>
      <c r="Q3298">
        <v>300</v>
      </c>
      <c r="T3298" t="s">
        <v>42</v>
      </c>
      <c r="U3298">
        <v>1</v>
      </c>
      <c r="V3298">
        <v>200</v>
      </c>
      <c r="W3298">
        <v>300</v>
      </c>
      <c r="Z3298" t="s">
        <v>43</v>
      </c>
      <c r="AA3298">
        <v>0</v>
      </c>
    </row>
    <row r="3299" spans="1:27">
      <c r="A3299" t="s">
        <v>8189</v>
      </c>
      <c r="B3299">
        <v>1219092013</v>
      </c>
      <c r="C3299" t="s">
        <v>8587</v>
      </c>
      <c r="D3299" t="s">
        <v>8588</v>
      </c>
      <c r="F3299" t="s">
        <v>8744</v>
      </c>
      <c r="G3299" t="s">
        <v>8852</v>
      </c>
      <c r="H3299" t="s">
        <v>8853</v>
      </c>
      <c r="I3299" t="s">
        <v>423</v>
      </c>
      <c r="J3299" t="s">
        <v>8854</v>
      </c>
      <c r="K3299" t="s">
        <v>8855</v>
      </c>
      <c r="L3299" t="s">
        <v>8856</v>
      </c>
      <c r="M3299" t="s">
        <v>41</v>
      </c>
      <c r="N3299" t="s">
        <v>42</v>
      </c>
      <c r="O3299">
        <v>1</v>
      </c>
      <c r="P3299">
        <v>200</v>
      </c>
      <c r="Q3299">
        <v>300</v>
      </c>
      <c r="T3299" t="s">
        <v>42</v>
      </c>
      <c r="U3299">
        <v>1</v>
      </c>
      <c r="V3299">
        <v>200</v>
      </c>
      <c r="W3299">
        <v>300</v>
      </c>
      <c r="Z3299" t="s">
        <v>43</v>
      </c>
      <c r="AA3299">
        <v>0</v>
      </c>
    </row>
    <row r="3300" spans="1:27">
      <c r="A3300" t="s">
        <v>8189</v>
      </c>
      <c r="B3300">
        <v>1219092013</v>
      </c>
      <c r="C3300" t="s">
        <v>8587</v>
      </c>
      <c r="D3300" t="s">
        <v>8588</v>
      </c>
      <c r="F3300" t="s">
        <v>8744</v>
      </c>
      <c r="G3300" t="s">
        <v>8857</v>
      </c>
      <c r="H3300" t="s">
        <v>8858</v>
      </c>
      <c r="I3300" t="s">
        <v>423</v>
      </c>
      <c r="J3300" t="s">
        <v>8859</v>
      </c>
      <c r="K3300" t="s">
        <v>8860</v>
      </c>
      <c r="L3300" t="s">
        <v>8837</v>
      </c>
      <c r="M3300" t="s">
        <v>41</v>
      </c>
      <c r="N3300" t="s">
        <v>42</v>
      </c>
      <c r="O3300">
        <v>1</v>
      </c>
      <c r="P3300">
        <v>200</v>
      </c>
      <c r="Q3300">
        <v>300</v>
      </c>
      <c r="T3300" t="s">
        <v>42</v>
      </c>
      <c r="U3300">
        <v>1</v>
      </c>
      <c r="V3300">
        <v>200</v>
      </c>
      <c r="W3300">
        <v>300</v>
      </c>
      <c r="Z3300" t="s">
        <v>43</v>
      </c>
      <c r="AA3300">
        <v>0</v>
      </c>
    </row>
    <row r="3301" spans="1:27">
      <c r="A3301" t="s">
        <v>8189</v>
      </c>
      <c r="B3301">
        <v>1219092013</v>
      </c>
      <c r="C3301" t="s">
        <v>8587</v>
      </c>
      <c r="D3301" t="s">
        <v>8588</v>
      </c>
      <c r="F3301" t="s">
        <v>8744</v>
      </c>
      <c r="G3301" t="s">
        <v>421</v>
      </c>
      <c r="H3301" t="s">
        <v>422</v>
      </c>
      <c r="I3301" t="s">
        <v>423</v>
      </c>
      <c r="J3301" t="s">
        <v>424</v>
      </c>
      <c r="K3301" t="s">
        <v>8861</v>
      </c>
      <c r="L3301" t="s">
        <v>8610</v>
      </c>
      <c r="M3301" t="s">
        <v>41</v>
      </c>
      <c r="N3301" t="s">
        <v>42</v>
      </c>
      <c r="O3301">
        <v>1</v>
      </c>
      <c r="P3301">
        <v>200</v>
      </c>
      <c r="Q3301">
        <v>300</v>
      </c>
      <c r="T3301" t="s">
        <v>42</v>
      </c>
      <c r="U3301">
        <v>1</v>
      </c>
      <c r="V3301">
        <v>200</v>
      </c>
      <c r="W3301">
        <v>300</v>
      </c>
      <c r="Z3301" t="s">
        <v>43</v>
      </c>
      <c r="AA3301">
        <v>0</v>
      </c>
    </row>
    <row r="3302" spans="1:27">
      <c r="A3302" t="s">
        <v>8189</v>
      </c>
      <c r="B3302">
        <v>1219092013</v>
      </c>
      <c r="C3302" t="s">
        <v>8587</v>
      </c>
      <c r="D3302" t="s">
        <v>8588</v>
      </c>
      <c r="F3302" t="s">
        <v>8744</v>
      </c>
      <c r="G3302" t="s">
        <v>3268</v>
      </c>
      <c r="H3302" t="s">
        <v>8862</v>
      </c>
      <c r="I3302" t="s">
        <v>544</v>
      </c>
      <c r="J3302" t="s">
        <v>1524</v>
      </c>
      <c r="K3302" t="s">
        <v>257</v>
      </c>
      <c r="L3302" t="s">
        <v>8863</v>
      </c>
      <c r="M3302" t="s">
        <v>41</v>
      </c>
      <c r="N3302" t="s">
        <v>42</v>
      </c>
      <c r="O3302">
        <v>0.88</v>
      </c>
      <c r="P3302">
        <v>176</v>
      </c>
      <c r="Q3302">
        <v>264</v>
      </c>
      <c r="T3302" t="s">
        <v>42</v>
      </c>
      <c r="U3302">
        <v>0.88</v>
      </c>
      <c r="V3302">
        <v>176</v>
      </c>
      <c r="W3302">
        <v>264</v>
      </c>
      <c r="Z3302" t="s">
        <v>43</v>
      </c>
      <c r="AA3302">
        <v>0</v>
      </c>
    </row>
    <row r="3303" spans="1:27">
      <c r="A3303" t="s">
        <v>8189</v>
      </c>
      <c r="B3303">
        <v>1219092013</v>
      </c>
      <c r="C3303" t="s">
        <v>8587</v>
      </c>
      <c r="D3303" t="s">
        <v>8588</v>
      </c>
      <c r="F3303" t="s">
        <v>8744</v>
      </c>
      <c r="G3303" t="s">
        <v>8864</v>
      </c>
      <c r="H3303" t="s">
        <v>8865</v>
      </c>
      <c r="I3303" t="s">
        <v>309</v>
      </c>
      <c r="J3303" t="s">
        <v>8866</v>
      </c>
      <c r="K3303" t="s">
        <v>8867</v>
      </c>
      <c r="L3303" t="s">
        <v>8868</v>
      </c>
      <c r="M3303" t="s">
        <v>41</v>
      </c>
      <c r="N3303" t="s">
        <v>42</v>
      </c>
      <c r="O3303">
        <v>0.96</v>
      </c>
      <c r="P3303">
        <v>192</v>
      </c>
      <c r="Q3303">
        <v>288</v>
      </c>
      <c r="T3303" t="s">
        <v>42</v>
      </c>
      <c r="U3303">
        <v>0.96</v>
      </c>
      <c r="V3303">
        <v>192</v>
      </c>
      <c r="W3303">
        <v>288</v>
      </c>
      <c r="Z3303" t="s">
        <v>43</v>
      </c>
      <c r="AA3303">
        <v>0</v>
      </c>
    </row>
    <row r="3304" spans="1:27">
      <c r="A3304" t="s">
        <v>8189</v>
      </c>
      <c r="B3304">
        <v>1219092013</v>
      </c>
      <c r="C3304" t="s">
        <v>8587</v>
      </c>
      <c r="D3304" t="s">
        <v>8588</v>
      </c>
      <c r="F3304" t="s">
        <v>8744</v>
      </c>
      <c r="G3304" t="s">
        <v>8869</v>
      </c>
      <c r="H3304" t="s">
        <v>8870</v>
      </c>
      <c r="I3304" t="s">
        <v>8871</v>
      </c>
      <c r="J3304" t="s">
        <v>4547</v>
      </c>
      <c r="K3304" t="s">
        <v>8872</v>
      </c>
      <c r="L3304" t="s">
        <v>8873</v>
      </c>
      <c r="M3304" t="s">
        <v>41</v>
      </c>
      <c r="N3304" t="s">
        <v>42</v>
      </c>
      <c r="O3304">
        <v>1</v>
      </c>
      <c r="P3304">
        <v>200</v>
      </c>
      <c r="Q3304">
        <v>300</v>
      </c>
      <c r="T3304" t="s">
        <v>42</v>
      </c>
      <c r="U3304">
        <v>1</v>
      </c>
      <c r="V3304">
        <v>200</v>
      </c>
      <c r="W3304">
        <v>300</v>
      </c>
      <c r="Z3304" t="s">
        <v>43</v>
      </c>
      <c r="AA3304">
        <v>0</v>
      </c>
    </row>
    <row r="3305" spans="1:27">
      <c r="A3305" t="s">
        <v>8189</v>
      </c>
      <c r="B3305">
        <v>1219092013</v>
      </c>
      <c r="C3305" t="s">
        <v>8587</v>
      </c>
      <c r="D3305" t="s">
        <v>8588</v>
      </c>
      <c r="F3305" t="s">
        <v>8744</v>
      </c>
      <c r="G3305" t="s">
        <v>8874</v>
      </c>
      <c r="H3305" t="s">
        <v>8875</v>
      </c>
      <c r="I3305" t="s">
        <v>423</v>
      </c>
      <c r="J3305" t="s">
        <v>8876</v>
      </c>
      <c r="K3305" t="s">
        <v>8877</v>
      </c>
      <c r="L3305" t="s">
        <v>8786</v>
      </c>
      <c r="M3305" t="s">
        <v>41</v>
      </c>
      <c r="N3305" t="s">
        <v>42</v>
      </c>
      <c r="O3305">
        <v>1</v>
      </c>
      <c r="P3305">
        <v>200</v>
      </c>
      <c r="Q3305">
        <v>300</v>
      </c>
      <c r="T3305" t="s">
        <v>42</v>
      </c>
      <c r="U3305">
        <v>1</v>
      </c>
      <c r="V3305">
        <v>200</v>
      </c>
      <c r="W3305">
        <v>300</v>
      </c>
      <c r="Z3305" t="s">
        <v>43</v>
      </c>
      <c r="AA3305">
        <v>0</v>
      </c>
    </row>
    <row r="3306" spans="1:27">
      <c r="A3306" t="s">
        <v>8189</v>
      </c>
      <c r="B3306">
        <v>1219092013</v>
      </c>
      <c r="C3306" t="s">
        <v>8587</v>
      </c>
      <c r="D3306" t="s">
        <v>8588</v>
      </c>
      <c r="F3306" t="s">
        <v>8744</v>
      </c>
      <c r="G3306" t="s">
        <v>8878</v>
      </c>
      <c r="H3306" t="s">
        <v>8879</v>
      </c>
      <c r="I3306" t="s">
        <v>739</v>
      </c>
      <c r="J3306" t="s">
        <v>7873</v>
      </c>
      <c r="K3306" t="s">
        <v>8880</v>
      </c>
      <c r="L3306" t="s">
        <v>8593</v>
      </c>
      <c r="M3306" t="s">
        <v>41</v>
      </c>
      <c r="N3306" t="s">
        <v>42</v>
      </c>
      <c r="O3306">
        <v>0.6</v>
      </c>
      <c r="P3306">
        <v>120</v>
      </c>
      <c r="Q3306">
        <v>180</v>
      </c>
      <c r="T3306" t="s">
        <v>42</v>
      </c>
      <c r="U3306">
        <v>0.6</v>
      </c>
      <c r="V3306">
        <v>120</v>
      </c>
      <c r="W3306">
        <v>180</v>
      </c>
      <c r="Z3306" t="s">
        <v>43</v>
      </c>
      <c r="AA3306">
        <v>0</v>
      </c>
    </row>
    <row r="3307" spans="1:27">
      <c r="A3307" t="s">
        <v>8189</v>
      </c>
      <c r="B3307">
        <v>1219092013</v>
      </c>
      <c r="C3307" t="s">
        <v>8587</v>
      </c>
      <c r="D3307" t="s">
        <v>8588</v>
      </c>
      <c r="F3307" t="s">
        <v>8744</v>
      </c>
      <c r="G3307" t="s">
        <v>8881</v>
      </c>
      <c r="H3307" t="s">
        <v>8882</v>
      </c>
      <c r="I3307" t="s">
        <v>423</v>
      </c>
      <c r="J3307" t="s">
        <v>8883</v>
      </c>
      <c r="K3307" t="s">
        <v>8884</v>
      </c>
      <c r="L3307" t="s">
        <v>8610</v>
      </c>
      <c r="M3307" t="s">
        <v>41</v>
      </c>
      <c r="N3307" t="s">
        <v>42</v>
      </c>
      <c r="O3307">
        <v>0.8</v>
      </c>
      <c r="P3307">
        <v>160</v>
      </c>
      <c r="Q3307">
        <v>240</v>
      </c>
      <c r="T3307" t="s">
        <v>42</v>
      </c>
      <c r="U3307">
        <v>0.8</v>
      </c>
      <c r="V3307">
        <v>160</v>
      </c>
      <c r="W3307">
        <v>240</v>
      </c>
      <c r="Z3307" t="s">
        <v>43</v>
      </c>
      <c r="AA3307">
        <v>0</v>
      </c>
    </row>
    <row r="3308" spans="1:27">
      <c r="A3308" t="s">
        <v>8189</v>
      </c>
      <c r="B3308">
        <v>1219092013</v>
      </c>
      <c r="C3308" t="s">
        <v>8587</v>
      </c>
      <c r="D3308" t="s">
        <v>8588</v>
      </c>
      <c r="F3308" t="s">
        <v>8744</v>
      </c>
      <c r="G3308" t="s">
        <v>8724</v>
      </c>
      <c r="H3308" t="s">
        <v>8725</v>
      </c>
      <c r="I3308" t="s">
        <v>423</v>
      </c>
      <c r="J3308" t="s">
        <v>8726</v>
      </c>
      <c r="K3308" t="s">
        <v>8727</v>
      </c>
      <c r="L3308" t="s">
        <v>8593</v>
      </c>
      <c r="M3308" t="s">
        <v>41</v>
      </c>
      <c r="N3308" t="s">
        <v>42</v>
      </c>
      <c r="O3308">
        <v>0.72</v>
      </c>
      <c r="P3308">
        <v>144</v>
      </c>
      <c r="Q3308">
        <v>216</v>
      </c>
      <c r="T3308" t="s">
        <v>42</v>
      </c>
      <c r="U3308">
        <v>0.72</v>
      </c>
      <c r="V3308">
        <v>144</v>
      </c>
      <c r="W3308">
        <v>216</v>
      </c>
      <c r="Z3308" t="s">
        <v>43</v>
      </c>
      <c r="AA3308">
        <v>0</v>
      </c>
    </row>
    <row r="3309" spans="1:27">
      <c r="A3309" t="s">
        <v>8189</v>
      </c>
      <c r="B3309">
        <v>1219092013</v>
      </c>
      <c r="C3309" t="s">
        <v>8587</v>
      </c>
      <c r="D3309" t="s">
        <v>8588</v>
      </c>
      <c r="F3309" t="s">
        <v>8744</v>
      </c>
      <c r="G3309" t="s">
        <v>8885</v>
      </c>
      <c r="H3309" t="s">
        <v>8886</v>
      </c>
      <c r="I3309" t="s">
        <v>2556</v>
      </c>
      <c r="J3309" t="s">
        <v>8887</v>
      </c>
      <c r="K3309" t="s">
        <v>8888</v>
      </c>
      <c r="L3309" t="s">
        <v>8752</v>
      </c>
      <c r="M3309" t="s">
        <v>41</v>
      </c>
      <c r="N3309" t="s">
        <v>42</v>
      </c>
      <c r="O3309">
        <v>0.52</v>
      </c>
      <c r="P3309">
        <v>104</v>
      </c>
      <c r="Q3309">
        <v>156</v>
      </c>
      <c r="T3309" t="s">
        <v>42</v>
      </c>
      <c r="U3309">
        <v>0.52</v>
      </c>
      <c r="V3309">
        <v>104</v>
      </c>
      <c r="W3309">
        <v>156</v>
      </c>
      <c r="Z3309" t="s">
        <v>43</v>
      </c>
      <c r="AA3309">
        <v>0</v>
      </c>
    </row>
    <row r="3310" spans="1:27">
      <c r="A3310" t="s">
        <v>8189</v>
      </c>
      <c r="B3310">
        <v>1219092013</v>
      </c>
      <c r="C3310" t="s">
        <v>8587</v>
      </c>
      <c r="D3310" t="s">
        <v>8588</v>
      </c>
      <c r="F3310" t="s">
        <v>8744</v>
      </c>
      <c r="G3310" t="s">
        <v>8889</v>
      </c>
      <c r="H3310" t="s">
        <v>8890</v>
      </c>
      <c r="I3310" t="s">
        <v>8891</v>
      </c>
      <c r="J3310" t="s">
        <v>8892</v>
      </c>
      <c r="K3310" t="s">
        <v>8893</v>
      </c>
      <c r="L3310" t="s">
        <v>8894</v>
      </c>
      <c r="M3310" t="s">
        <v>41</v>
      </c>
      <c r="N3310" t="s">
        <v>42</v>
      </c>
      <c r="O3310">
        <v>0.9</v>
      </c>
      <c r="P3310">
        <v>180</v>
      </c>
      <c r="Q3310">
        <v>270</v>
      </c>
      <c r="T3310" t="s">
        <v>42</v>
      </c>
      <c r="U3310">
        <v>0.9</v>
      </c>
      <c r="V3310">
        <v>180</v>
      </c>
      <c r="W3310">
        <v>270</v>
      </c>
      <c r="Z3310" t="s">
        <v>43</v>
      </c>
      <c r="AA3310">
        <v>0</v>
      </c>
    </row>
    <row r="3311" spans="1:27">
      <c r="A3311" t="s">
        <v>8189</v>
      </c>
      <c r="B3311">
        <v>1219092013</v>
      </c>
      <c r="C3311" t="s">
        <v>8587</v>
      </c>
      <c r="D3311" t="s">
        <v>8588</v>
      </c>
      <c r="F3311" t="s">
        <v>8744</v>
      </c>
      <c r="G3311" t="s">
        <v>8895</v>
      </c>
      <c r="H3311" t="s">
        <v>8896</v>
      </c>
      <c r="I3311" t="s">
        <v>423</v>
      </c>
      <c r="J3311" t="s">
        <v>1434</v>
      </c>
      <c r="K3311" t="s">
        <v>8897</v>
      </c>
      <c r="L3311" t="s">
        <v>8766</v>
      </c>
      <c r="M3311" t="s">
        <v>41</v>
      </c>
      <c r="N3311" t="s">
        <v>42</v>
      </c>
      <c r="O3311">
        <v>0.8</v>
      </c>
      <c r="P3311">
        <v>160</v>
      </c>
      <c r="Q3311">
        <v>240</v>
      </c>
      <c r="T3311" t="s">
        <v>42</v>
      </c>
      <c r="U3311">
        <v>0.8</v>
      </c>
      <c r="V3311">
        <v>160</v>
      </c>
      <c r="W3311">
        <v>240</v>
      </c>
      <c r="Z3311" t="s">
        <v>43</v>
      </c>
      <c r="AA3311">
        <v>0</v>
      </c>
    </row>
    <row r="3312" spans="1:27">
      <c r="A3312" t="s">
        <v>8189</v>
      </c>
      <c r="B3312">
        <v>1219092013</v>
      </c>
      <c r="C3312" t="s">
        <v>8587</v>
      </c>
      <c r="D3312" t="s">
        <v>8588</v>
      </c>
      <c r="F3312" t="s">
        <v>8744</v>
      </c>
      <c r="G3312" t="s">
        <v>8898</v>
      </c>
      <c r="H3312" t="s">
        <v>8899</v>
      </c>
      <c r="I3312" t="s">
        <v>423</v>
      </c>
      <c r="J3312" t="s">
        <v>2469</v>
      </c>
      <c r="K3312" t="s">
        <v>8900</v>
      </c>
      <c r="L3312" t="s">
        <v>8837</v>
      </c>
      <c r="M3312" t="s">
        <v>41</v>
      </c>
      <c r="N3312" t="s">
        <v>42</v>
      </c>
      <c r="O3312">
        <v>0.96</v>
      </c>
      <c r="P3312">
        <v>192</v>
      </c>
      <c r="Q3312">
        <v>288</v>
      </c>
      <c r="T3312" t="s">
        <v>42</v>
      </c>
      <c r="U3312">
        <v>0.96</v>
      </c>
      <c r="V3312">
        <v>192</v>
      </c>
      <c r="W3312">
        <v>288</v>
      </c>
      <c r="Z3312" t="s">
        <v>43</v>
      </c>
      <c r="AA3312">
        <v>0</v>
      </c>
    </row>
    <row r="3313" spans="1:27">
      <c r="A3313" t="s">
        <v>8189</v>
      </c>
      <c r="B3313">
        <v>1219092013</v>
      </c>
      <c r="C3313" t="s">
        <v>8587</v>
      </c>
      <c r="D3313" t="s">
        <v>8588</v>
      </c>
      <c r="F3313" t="s">
        <v>8744</v>
      </c>
      <c r="G3313" t="s">
        <v>8901</v>
      </c>
      <c r="H3313" t="s">
        <v>8902</v>
      </c>
      <c r="I3313" t="s">
        <v>423</v>
      </c>
      <c r="J3313" t="s">
        <v>8903</v>
      </c>
      <c r="K3313" t="s">
        <v>8904</v>
      </c>
      <c r="L3313" t="s">
        <v>8752</v>
      </c>
      <c r="M3313" t="s">
        <v>41</v>
      </c>
      <c r="N3313" t="s">
        <v>42</v>
      </c>
      <c r="O3313">
        <v>0.72</v>
      </c>
      <c r="P3313">
        <v>144</v>
      </c>
      <c r="Q3313">
        <v>216</v>
      </c>
      <c r="T3313" t="s">
        <v>42</v>
      </c>
      <c r="U3313">
        <v>0.72</v>
      </c>
      <c r="V3313">
        <v>144</v>
      </c>
      <c r="W3313">
        <v>216</v>
      </c>
      <c r="Z3313" t="s">
        <v>43</v>
      </c>
      <c r="AA3313">
        <v>0</v>
      </c>
    </row>
    <row r="3314" spans="1:27">
      <c r="A3314" t="s">
        <v>8189</v>
      </c>
      <c r="B3314">
        <v>1219092013</v>
      </c>
      <c r="C3314" t="s">
        <v>8587</v>
      </c>
      <c r="D3314" t="s">
        <v>8588</v>
      </c>
      <c r="F3314" t="s">
        <v>8744</v>
      </c>
      <c r="G3314" t="s">
        <v>8674</v>
      </c>
      <c r="H3314" t="s">
        <v>8675</v>
      </c>
      <c r="I3314" t="s">
        <v>423</v>
      </c>
      <c r="J3314" t="s">
        <v>8676</v>
      </c>
      <c r="K3314" t="s">
        <v>8905</v>
      </c>
      <c r="L3314" t="s">
        <v>8650</v>
      </c>
      <c r="M3314" t="s">
        <v>41</v>
      </c>
      <c r="N3314" t="s">
        <v>42</v>
      </c>
      <c r="O3314">
        <v>0.6</v>
      </c>
      <c r="P3314">
        <v>120</v>
      </c>
      <c r="Q3314">
        <v>180</v>
      </c>
      <c r="T3314" t="s">
        <v>42</v>
      </c>
      <c r="U3314">
        <v>0.6</v>
      </c>
      <c r="V3314">
        <v>120</v>
      </c>
      <c r="W3314">
        <v>180</v>
      </c>
      <c r="Z3314" t="s">
        <v>43</v>
      </c>
      <c r="AA3314">
        <v>0</v>
      </c>
    </row>
    <row r="3315" spans="1:27">
      <c r="A3315" t="s">
        <v>8189</v>
      </c>
      <c r="B3315">
        <v>1219092013</v>
      </c>
      <c r="C3315" t="s">
        <v>8587</v>
      </c>
      <c r="D3315" t="s">
        <v>8588</v>
      </c>
      <c r="F3315" t="s">
        <v>8744</v>
      </c>
      <c r="G3315" t="s">
        <v>8736</v>
      </c>
      <c r="H3315" t="s">
        <v>8737</v>
      </c>
      <c r="I3315" t="s">
        <v>1613</v>
      </c>
      <c r="J3315" t="s">
        <v>8738</v>
      </c>
      <c r="K3315" t="s">
        <v>8906</v>
      </c>
      <c r="L3315" t="s">
        <v>8610</v>
      </c>
      <c r="M3315" t="s">
        <v>41</v>
      </c>
      <c r="N3315" t="s">
        <v>42</v>
      </c>
      <c r="O3315">
        <v>0.64</v>
      </c>
      <c r="P3315">
        <v>128</v>
      </c>
      <c r="Q3315">
        <v>192</v>
      </c>
      <c r="T3315" t="s">
        <v>42</v>
      </c>
      <c r="U3315">
        <v>0.64</v>
      </c>
      <c r="V3315">
        <v>128</v>
      </c>
      <c r="W3315">
        <v>192</v>
      </c>
      <c r="Z3315" t="s">
        <v>43</v>
      </c>
      <c r="AA3315">
        <v>0</v>
      </c>
    </row>
    <row r="3316" spans="1:27">
      <c r="A3316" t="s">
        <v>8189</v>
      </c>
      <c r="B3316">
        <v>1219092013</v>
      </c>
      <c r="C3316" t="s">
        <v>8587</v>
      </c>
      <c r="D3316" t="s">
        <v>8588</v>
      </c>
      <c r="F3316" t="s">
        <v>8744</v>
      </c>
      <c r="G3316" t="s">
        <v>8907</v>
      </c>
      <c r="H3316" t="s">
        <v>8908</v>
      </c>
      <c r="I3316" t="s">
        <v>8909</v>
      </c>
      <c r="J3316" t="s">
        <v>6814</v>
      </c>
      <c r="K3316" t="s">
        <v>8910</v>
      </c>
      <c r="L3316" t="s">
        <v>8654</v>
      </c>
      <c r="M3316" t="s">
        <v>41</v>
      </c>
      <c r="N3316" t="s">
        <v>42</v>
      </c>
      <c r="O3316">
        <v>0.52</v>
      </c>
      <c r="P3316">
        <v>104</v>
      </c>
      <c r="Q3316">
        <v>156</v>
      </c>
      <c r="T3316" t="s">
        <v>42</v>
      </c>
      <c r="U3316">
        <v>0.52</v>
      </c>
      <c r="V3316">
        <v>104</v>
      </c>
      <c r="W3316">
        <v>156</v>
      </c>
      <c r="Z3316" t="s">
        <v>43</v>
      </c>
      <c r="AA3316">
        <v>0</v>
      </c>
    </row>
    <row r="3317" spans="1:27">
      <c r="A3317" t="s">
        <v>8189</v>
      </c>
      <c r="B3317">
        <v>1219092013</v>
      </c>
      <c r="C3317" t="s">
        <v>8587</v>
      </c>
      <c r="D3317" t="s">
        <v>8588</v>
      </c>
      <c r="F3317" t="s">
        <v>8744</v>
      </c>
      <c r="G3317" t="s">
        <v>8911</v>
      </c>
      <c r="H3317" t="s">
        <v>8912</v>
      </c>
      <c r="I3317" t="s">
        <v>2289</v>
      </c>
      <c r="J3317" t="s">
        <v>8913</v>
      </c>
      <c r="K3317" t="s">
        <v>8914</v>
      </c>
      <c r="L3317" t="s">
        <v>8610</v>
      </c>
      <c r="M3317" t="s">
        <v>41</v>
      </c>
      <c r="N3317" t="s">
        <v>42</v>
      </c>
      <c r="O3317">
        <v>1.64</v>
      </c>
      <c r="P3317">
        <v>328</v>
      </c>
      <c r="Q3317">
        <v>492</v>
      </c>
      <c r="T3317" t="s">
        <v>42</v>
      </c>
      <c r="U3317">
        <v>1.64</v>
      </c>
      <c r="V3317">
        <v>328</v>
      </c>
      <c r="W3317">
        <v>492</v>
      </c>
      <c r="Z3317" t="s">
        <v>43</v>
      </c>
      <c r="AA3317">
        <v>0</v>
      </c>
    </row>
    <row r="3318" spans="1:27">
      <c r="A3318" t="s">
        <v>8189</v>
      </c>
      <c r="B3318">
        <v>1219092013</v>
      </c>
      <c r="C3318" t="s">
        <v>8587</v>
      </c>
      <c r="D3318" t="s">
        <v>8588</v>
      </c>
      <c r="F3318" t="s">
        <v>8744</v>
      </c>
      <c r="G3318" t="s">
        <v>8594</v>
      </c>
      <c r="H3318" t="s">
        <v>8595</v>
      </c>
      <c r="I3318" t="s">
        <v>423</v>
      </c>
      <c r="J3318" t="s">
        <v>7634</v>
      </c>
      <c r="K3318" t="s">
        <v>8596</v>
      </c>
      <c r="L3318" t="s">
        <v>8593</v>
      </c>
      <c r="M3318" t="s">
        <v>41</v>
      </c>
      <c r="N3318" t="s">
        <v>42</v>
      </c>
      <c r="O3318">
        <v>0.8</v>
      </c>
      <c r="P3318">
        <v>160</v>
      </c>
      <c r="Q3318">
        <v>240</v>
      </c>
      <c r="T3318" t="s">
        <v>42</v>
      </c>
      <c r="U3318">
        <v>0.8</v>
      </c>
      <c r="V3318">
        <v>160</v>
      </c>
      <c r="W3318">
        <v>240</v>
      </c>
      <c r="Z3318" t="s">
        <v>43</v>
      </c>
      <c r="AA3318">
        <v>0</v>
      </c>
    </row>
    <row r="3319" spans="1:27">
      <c r="A3319" t="s">
        <v>8189</v>
      </c>
      <c r="B3319">
        <v>1219092013</v>
      </c>
      <c r="C3319" t="s">
        <v>8587</v>
      </c>
      <c r="D3319" t="s">
        <v>8588</v>
      </c>
      <c r="F3319" t="s">
        <v>8744</v>
      </c>
      <c r="G3319" t="s">
        <v>8915</v>
      </c>
      <c r="H3319" t="s">
        <v>8916</v>
      </c>
      <c r="I3319" t="s">
        <v>1613</v>
      </c>
      <c r="J3319" t="s">
        <v>8917</v>
      </c>
      <c r="K3319" t="s">
        <v>8918</v>
      </c>
      <c r="L3319" t="s">
        <v>8766</v>
      </c>
      <c r="M3319" t="s">
        <v>41</v>
      </c>
      <c r="N3319" t="s">
        <v>42</v>
      </c>
      <c r="O3319">
        <v>0.9</v>
      </c>
      <c r="P3319">
        <v>180</v>
      </c>
      <c r="Q3319">
        <v>270</v>
      </c>
      <c r="T3319" t="s">
        <v>42</v>
      </c>
      <c r="U3319">
        <v>0.9</v>
      </c>
      <c r="V3319">
        <v>180</v>
      </c>
      <c r="W3319">
        <v>270</v>
      </c>
      <c r="Z3319" t="s">
        <v>43</v>
      </c>
      <c r="AA3319">
        <v>0</v>
      </c>
    </row>
    <row r="3320" spans="1:27">
      <c r="A3320" t="s">
        <v>8189</v>
      </c>
      <c r="B3320">
        <v>1219092013</v>
      </c>
      <c r="C3320" t="s">
        <v>8587</v>
      </c>
      <c r="D3320" t="s">
        <v>8588</v>
      </c>
      <c r="F3320" t="s">
        <v>8744</v>
      </c>
      <c r="G3320" t="s">
        <v>8919</v>
      </c>
      <c r="H3320" t="s">
        <v>8920</v>
      </c>
      <c r="I3320" t="s">
        <v>8921</v>
      </c>
      <c r="J3320" t="s">
        <v>8922</v>
      </c>
      <c r="K3320" t="s">
        <v>8855</v>
      </c>
      <c r="L3320" t="s">
        <v>8856</v>
      </c>
      <c r="M3320" t="s">
        <v>41</v>
      </c>
      <c r="N3320" t="s">
        <v>42</v>
      </c>
      <c r="O3320">
        <v>0.88</v>
      </c>
      <c r="P3320">
        <v>176</v>
      </c>
      <c r="Q3320">
        <v>264</v>
      </c>
      <c r="T3320" t="s">
        <v>42</v>
      </c>
      <c r="U3320">
        <v>0.88</v>
      </c>
      <c r="V3320">
        <v>176</v>
      </c>
      <c r="W3320">
        <v>264</v>
      </c>
      <c r="Z3320" t="s">
        <v>43</v>
      </c>
      <c r="AA3320">
        <v>0</v>
      </c>
    </row>
    <row r="3321" spans="1:27">
      <c r="A3321" t="s">
        <v>8189</v>
      </c>
      <c r="B3321">
        <v>1219092013</v>
      </c>
      <c r="C3321" t="s">
        <v>8587</v>
      </c>
      <c r="D3321" t="s">
        <v>8588</v>
      </c>
      <c r="F3321" t="s">
        <v>8744</v>
      </c>
      <c r="G3321" t="s">
        <v>8923</v>
      </c>
      <c r="H3321" t="s">
        <v>8924</v>
      </c>
      <c r="I3321" t="s">
        <v>8925</v>
      </c>
      <c r="J3321" t="s">
        <v>8926</v>
      </c>
      <c r="K3321" t="s">
        <v>8927</v>
      </c>
      <c r="L3321" t="s">
        <v>8928</v>
      </c>
      <c r="M3321" t="s">
        <v>41</v>
      </c>
      <c r="N3321" t="s">
        <v>42</v>
      </c>
      <c r="O3321">
        <v>0.6</v>
      </c>
      <c r="P3321">
        <v>120</v>
      </c>
      <c r="Q3321">
        <v>180</v>
      </c>
      <c r="T3321" t="s">
        <v>42</v>
      </c>
      <c r="U3321">
        <v>0.6</v>
      </c>
      <c r="V3321">
        <v>120</v>
      </c>
      <c r="W3321">
        <v>180</v>
      </c>
      <c r="Z3321" t="s">
        <v>43</v>
      </c>
      <c r="AA3321">
        <v>0</v>
      </c>
    </row>
    <row r="3322" spans="1:27">
      <c r="A3322" t="s">
        <v>8189</v>
      </c>
      <c r="B3322">
        <v>1219092013</v>
      </c>
      <c r="C3322" t="s">
        <v>8587</v>
      </c>
      <c r="D3322" t="s">
        <v>8588</v>
      </c>
      <c r="F3322" t="s">
        <v>8744</v>
      </c>
      <c r="G3322" t="s">
        <v>8929</v>
      </c>
      <c r="H3322" t="s">
        <v>8930</v>
      </c>
      <c r="I3322" t="s">
        <v>4950</v>
      </c>
      <c r="J3322" t="s">
        <v>8931</v>
      </c>
      <c r="K3322" t="s">
        <v>8932</v>
      </c>
      <c r="L3322" t="s">
        <v>8752</v>
      </c>
      <c r="M3322" t="s">
        <v>41</v>
      </c>
      <c r="N3322" t="s">
        <v>42</v>
      </c>
      <c r="O3322">
        <v>1.28</v>
      </c>
      <c r="P3322">
        <v>256</v>
      </c>
      <c r="Q3322">
        <v>384</v>
      </c>
      <c r="T3322" t="s">
        <v>42</v>
      </c>
      <c r="U3322">
        <v>1.28</v>
      </c>
      <c r="V3322">
        <v>256</v>
      </c>
      <c r="W3322">
        <v>384</v>
      </c>
      <c r="Z3322" t="s">
        <v>43</v>
      </c>
      <c r="AA3322">
        <v>0</v>
      </c>
    </row>
    <row r="3323" spans="1:27">
      <c r="A3323" t="s">
        <v>8189</v>
      </c>
      <c r="B3323">
        <v>1219092013</v>
      </c>
      <c r="C3323" t="s">
        <v>8587</v>
      </c>
      <c r="D3323" t="s">
        <v>8588</v>
      </c>
      <c r="F3323" t="s">
        <v>8744</v>
      </c>
      <c r="G3323" t="s">
        <v>8933</v>
      </c>
      <c r="H3323" t="s">
        <v>8934</v>
      </c>
      <c r="I3323" t="s">
        <v>423</v>
      </c>
      <c r="J3323" t="s">
        <v>8935</v>
      </c>
      <c r="K3323" t="s">
        <v>8936</v>
      </c>
      <c r="L3323" t="s">
        <v>8868</v>
      </c>
      <c r="M3323" t="s">
        <v>41</v>
      </c>
      <c r="N3323" t="s">
        <v>42</v>
      </c>
      <c r="O3323">
        <v>0.7</v>
      </c>
      <c r="P3323">
        <v>140</v>
      </c>
      <c r="Q3323">
        <v>210</v>
      </c>
      <c r="T3323" t="s">
        <v>42</v>
      </c>
      <c r="U3323">
        <v>0.7</v>
      </c>
      <c r="V3323">
        <v>140</v>
      </c>
      <c r="W3323">
        <v>210</v>
      </c>
      <c r="Z3323" t="s">
        <v>43</v>
      </c>
      <c r="AA3323">
        <v>0</v>
      </c>
    </row>
    <row r="3324" spans="1:27">
      <c r="A3324" t="s">
        <v>8189</v>
      </c>
      <c r="B3324">
        <v>1219092013</v>
      </c>
      <c r="C3324" t="s">
        <v>8587</v>
      </c>
      <c r="D3324" t="s">
        <v>8588</v>
      </c>
      <c r="F3324" t="s">
        <v>8744</v>
      </c>
      <c r="G3324" t="s">
        <v>8937</v>
      </c>
      <c r="H3324" t="s">
        <v>8938</v>
      </c>
      <c r="I3324" t="s">
        <v>1038</v>
      </c>
      <c r="J3324" t="s">
        <v>8939</v>
      </c>
      <c r="K3324" t="s">
        <v>8872</v>
      </c>
      <c r="L3324" t="s">
        <v>8786</v>
      </c>
      <c r="M3324" t="s">
        <v>41</v>
      </c>
      <c r="N3324" t="s">
        <v>42</v>
      </c>
      <c r="O3324">
        <v>0.68</v>
      </c>
      <c r="P3324">
        <v>136</v>
      </c>
      <c r="Q3324">
        <v>204</v>
      </c>
      <c r="T3324" t="s">
        <v>42</v>
      </c>
      <c r="U3324">
        <v>0.68</v>
      </c>
      <c r="V3324">
        <v>136</v>
      </c>
      <c r="W3324">
        <v>204</v>
      </c>
      <c r="Z3324" t="s">
        <v>43</v>
      </c>
      <c r="AA3324">
        <v>0</v>
      </c>
    </row>
    <row r="3325" spans="1:27">
      <c r="A3325" t="s">
        <v>8189</v>
      </c>
      <c r="B3325">
        <v>1219092013</v>
      </c>
      <c r="C3325" t="s">
        <v>8587</v>
      </c>
      <c r="D3325" t="s">
        <v>8588</v>
      </c>
      <c r="F3325" t="s">
        <v>8744</v>
      </c>
      <c r="G3325" t="s">
        <v>8940</v>
      </c>
      <c r="H3325" t="s">
        <v>8941</v>
      </c>
      <c r="I3325" t="s">
        <v>423</v>
      </c>
      <c r="J3325" t="s">
        <v>8942</v>
      </c>
      <c r="K3325" t="s">
        <v>8943</v>
      </c>
      <c r="L3325" t="s">
        <v>8195</v>
      </c>
      <c r="M3325" t="s">
        <v>41</v>
      </c>
      <c r="N3325" t="s">
        <v>42</v>
      </c>
      <c r="O3325">
        <v>0.52</v>
      </c>
      <c r="P3325">
        <v>104</v>
      </c>
      <c r="Q3325">
        <v>156</v>
      </c>
      <c r="T3325" t="s">
        <v>42</v>
      </c>
      <c r="U3325">
        <v>0.52</v>
      </c>
      <c r="V3325">
        <v>104</v>
      </c>
      <c r="W3325">
        <v>156</v>
      </c>
      <c r="Z3325" t="s">
        <v>43</v>
      </c>
      <c r="AA3325">
        <v>0</v>
      </c>
    </row>
    <row r="3326" spans="1:27">
      <c r="A3326" t="s">
        <v>8189</v>
      </c>
      <c r="B3326">
        <v>1219092013</v>
      </c>
      <c r="C3326" t="s">
        <v>8587</v>
      </c>
      <c r="D3326" t="s">
        <v>8588</v>
      </c>
      <c r="F3326" t="s">
        <v>8744</v>
      </c>
      <c r="G3326" t="s">
        <v>8944</v>
      </c>
      <c r="H3326" t="s">
        <v>8945</v>
      </c>
      <c r="I3326" t="s">
        <v>423</v>
      </c>
      <c r="J3326" t="s">
        <v>8946</v>
      </c>
      <c r="K3326" t="s">
        <v>8947</v>
      </c>
      <c r="L3326" t="s">
        <v>8604</v>
      </c>
      <c r="M3326" t="s">
        <v>41</v>
      </c>
      <c r="N3326" t="s">
        <v>42</v>
      </c>
      <c r="O3326">
        <v>1</v>
      </c>
      <c r="P3326">
        <v>200</v>
      </c>
      <c r="Q3326">
        <v>300</v>
      </c>
      <c r="T3326" t="s">
        <v>42</v>
      </c>
      <c r="U3326">
        <v>1</v>
      </c>
      <c r="V3326">
        <v>200</v>
      </c>
      <c r="W3326">
        <v>300</v>
      </c>
      <c r="Z3326" t="s">
        <v>43</v>
      </c>
      <c r="AA3326">
        <v>0</v>
      </c>
    </row>
    <row r="3327" spans="1:27">
      <c r="A3327" t="s">
        <v>8189</v>
      </c>
      <c r="B3327">
        <v>1219092013</v>
      </c>
      <c r="C3327" t="s">
        <v>8587</v>
      </c>
      <c r="D3327" t="s">
        <v>8588</v>
      </c>
      <c r="F3327" t="s">
        <v>8744</v>
      </c>
      <c r="G3327" t="s">
        <v>8948</v>
      </c>
      <c r="H3327" t="s">
        <v>8949</v>
      </c>
      <c r="I3327" t="s">
        <v>8950</v>
      </c>
      <c r="J3327" t="s">
        <v>8951</v>
      </c>
      <c r="K3327" t="s">
        <v>8952</v>
      </c>
      <c r="L3327" t="s">
        <v>8953</v>
      </c>
      <c r="M3327" t="s">
        <v>41</v>
      </c>
      <c r="N3327" t="s">
        <v>42</v>
      </c>
      <c r="O3327">
        <v>0.52</v>
      </c>
      <c r="P3327">
        <v>104</v>
      </c>
      <c r="Q3327">
        <v>156</v>
      </c>
      <c r="T3327" t="s">
        <v>42</v>
      </c>
      <c r="U3327">
        <v>0.52</v>
      </c>
      <c r="V3327">
        <v>104</v>
      </c>
      <c r="W3327">
        <v>156</v>
      </c>
      <c r="Z3327" t="s">
        <v>43</v>
      </c>
      <c r="AA3327">
        <v>0</v>
      </c>
    </row>
    <row r="3328" spans="1:27">
      <c r="A3328" t="s">
        <v>8189</v>
      </c>
      <c r="B3328">
        <v>1219092013</v>
      </c>
      <c r="C3328" t="s">
        <v>8587</v>
      </c>
      <c r="D3328" t="s">
        <v>8588</v>
      </c>
      <c r="F3328" t="s">
        <v>8744</v>
      </c>
      <c r="G3328" t="s">
        <v>8954</v>
      </c>
      <c r="H3328" t="s">
        <v>8955</v>
      </c>
      <c r="I3328" t="s">
        <v>2289</v>
      </c>
      <c r="J3328" t="s">
        <v>8956</v>
      </c>
      <c r="K3328" t="s">
        <v>8957</v>
      </c>
      <c r="L3328" t="s">
        <v>8752</v>
      </c>
      <c r="M3328" t="s">
        <v>41</v>
      </c>
      <c r="N3328" t="s">
        <v>42</v>
      </c>
      <c r="O3328">
        <v>1</v>
      </c>
      <c r="P3328">
        <v>200</v>
      </c>
      <c r="Q3328">
        <v>300</v>
      </c>
      <c r="T3328" t="s">
        <v>42</v>
      </c>
      <c r="U3328">
        <v>1</v>
      </c>
      <c r="V3328">
        <v>200</v>
      </c>
      <c r="W3328">
        <v>300</v>
      </c>
      <c r="Z3328" t="s">
        <v>43</v>
      </c>
      <c r="AA3328">
        <v>0</v>
      </c>
    </row>
    <row r="3329" spans="1:27">
      <c r="A3329" t="s">
        <v>8189</v>
      </c>
      <c r="B3329">
        <v>1219092013</v>
      </c>
      <c r="C3329" t="s">
        <v>8587</v>
      </c>
      <c r="D3329" t="s">
        <v>8588</v>
      </c>
      <c r="F3329" t="s">
        <v>8744</v>
      </c>
      <c r="G3329" t="s">
        <v>8958</v>
      </c>
      <c r="H3329" t="s">
        <v>8959</v>
      </c>
      <c r="I3329" t="s">
        <v>8960</v>
      </c>
      <c r="J3329" t="s">
        <v>310</v>
      </c>
      <c r="K3329" t="s">
        <v>8961</v>
      </c>
      <c r="L3329" t="s">
        <v>8786</v>
      </c>
      <c r="M3329" t="s">
        <v>41</v>
      </c>
      <c r="N3329" t="s">
        <v>42</v>
      </c>
      <c r="O3329">
        <v>0.8</v>
      </c>
      <c r="P3329">
        <v>160</v>
      </c>
      <c r="Q3329">
        <v>240</v>
      </c>
      <c r="T3329" t="s">
        <v>42</v>
      </c>
      <c r="U3329">
        <v>0.8</v>
      </c>
      <c r="V3329">
        <v>160</v>
      </c>
      <c r="W3329">
        <v>240</v>
      </c>
      <c r="Z3329" t="s">
        <v>43</v>
      </c>
      <c r="AA3329">
        <v>0</v>
      </c>
    </row>
    <row r="3330" spans="1:27">
      <c r="A3330" t="s">
        <v>8189</v>
      </c>
      <c r="B3330">
        <v>1219092013</v>
      </c>
      <c r="C3330" t="s">
        <v>8587</v>
      </c>
      <c r="D3330" t="s">
        <v>8588</v>
      </c>
      <c r="F3330" t="s">
        <v>8744</v>
      </c>
      <c r="G3330" t="s">
        <v>8962</v>
      </c>
      <c r="H3330" t="s">
        <v>8963</v>
      </c>
      <c r="I3330" t="s">
        <v>423</v>
      </c>
      <c r="J3330" t="s">
        <v>8964</v>
      </c>
      <c r="K3330" t="s">
        <v>8906</v>
      </c>
      <c r="L3330" t="s">
        <v>8965</v>
      </c>
      <c r="M3330" t="s">
        <v>393</v>
      </c>
      <c r="N3330" t="s">
        <v>394</v>
      </c>
      <c r="O3330">
        <v>0.8</v>
      </c>
      <c r="Q3330">
        <v>320</v>
      </c>
      <c r="T3330" t="s">
        <v>394</v>
      </c>
      <c r="U3330">
        <v>0.8</v>
      </c>
      <c r="W3330">
        <v>320</v>
      </c>
      <c r="Z3330" t="s">
        <v>43</v>
      </c>
      <c r="AA3330">
        <v>0</v>
      </c>
    </row>
    <row r="3331" spans="1:27">
      <c r="A3331" t="s">
        <v>8189</v>
      </c>
      <c r="B3331">
        <v>1219092013</v>
      </c>
      <c r="C3331" t="s">
        <v>8587</v>
      </c>
      <c r="D3331" t="s">
        <v>8588</v>
      </c>
      <c r="F3331" t="s">
        <v>8744</v>
      </c>
      <c r="G3331" t="s">
        <v>8966</v>
      </c>
      <c r="H3331" t="s">
        <v>8967</v>
      </c>
      <c r="I3331" t="s">
        <v>90</v>
      </c>
      <c r="J3331" t="s">
        <v>8968</v>
      </c>
      <c r="K3331" t="s">
        <v>8969</v>
      </c>
      <c r="L3331" t="s">
        <v>8752</v>
      </c>
      <c r="M3331" t="s">
        <v>393</v>
      </c>
      <c r="N3331" t="s">
        <v>394</v>
      </c>
      <c r="O3331">
        <v>1.2</v>
      </c>
      <c r="Q3331">
        <v>480</v>
      </c>
      <c r="T3331" t="s">
        <v>394</v>
      </c>
      <c r="U3331">
        <v>1.2</v>
      </c>
      <c r="W3331">
        <v>480</v>
      </c>
      <c r="Z3331" t="s">
        <v>43</v>
      </c>
      <c r="AA3331">
        <v>0</v>
      </c>
    </row>
    <row r="3332" spans="1:27">
      <c r="A3332" t="s">
        <v>8189</v>
      </c>
      <c r="B3332">
        <v>1219092013</v>
      </c>
      <c r="C3332" t="s">
        <v>8587</v>
      </c>
      <c r="D3332" t="s">
        <v>8588</v>
      </c>
      <c r="F3332" t="s">
        <v>8744</v>
      </c>
      <c r="G3332" t="s">
        <v>8970</v>
      </c>
      <c r="H3332" t="s">
        <v>8971</v>
      </c>
      <c r="I3332" t="s">
        <v>8972</v>
      </c>
      <c r="J3332" t="s">
        <v>8973</v>
      </c>
      <c r="K3332" t="s">
        <v>8974</v>
      </c>
      <c r="L3332" t="s">
        <v>8610</v>
      </c>
      <c r="M3332" t="s">
        <v>393</v>
      </c>
      <c r="N3332" t="s">
        <v>394</v>
      </c>
      <c r="O3332">
        <v>0.6</v>
      </c>
      <c r="Q3332">
        <v>240</v>
      </c>
      <c r="T3332" t="s">
        <v>394</v>
      </c>
      <c r="U3332">
        <v>0.6</v>
      </c>
      <c r="W3332">
        <v>240</v>
      </c>
      <c r="Z3332" t="s">
        <v>43</v>
      </c>
      <c r="AA3332">
        <v>0</v>
      </c>
    </row>
    <row r="3333" spans="1:27">
      <c r="A3333" t="s">
        <v>8189</v>
      </c>
      <c r="B3333">
        <v>1219092013</v>
      </c>
      <c r="C3333" t="s">
        <v>8587</v>
      </c>
      <c r="D3333" t="s">
        <v>8588</v>
      </c>
      <c r="F3333" t="s">
        <v>8744</v>
      </c>
      <c r="G3333" t="s">
        <v>8975</v>
      </c>
      <c r="H3333" t="s">
        <v>8976</v>
      </c>
      <c r="I3333" t="s">
        <v>423</v>
      </c>
      <c r="J3333" t="s">
        <v>8977</v>
      </c>
      <c r="K3333" t="s">
        <v>8978</v>
      </c>
      <c r="L3333" t="s">
        <v>8979</v>
      </c>
      <c r="M3333" t="s">
        <v>393</v>
      </c>
      <c r="N3333" t="s">
        <v>394</v>
      </c>
      <c r="O3333">
        <v>1.1399999999999999</v>
      </c>
      <c r="Q3333">
        <v>456</v>
      </c>
      <c r="T3333" t="s">
        <v>394</v>
      </c>
      <c r="U3333">
        <v>1.1399999999999999</v>
      </c>
      <c r="W3333">
        <v>456</v>
      </c>
      <c r="Z3333" t="s">
        <v>43</v>
      </c>
      <c r="AA3333">
        <v>0</v>
      </c>
    </row>
    <row r="3334" spans="1:27">
      <c r="A3334" t="s">
        <v>8189</v>
      </c>
      <c r="B3334">
        <v>1219092013</v>
      </c>
      <c r="C3334" t="s">
        <v>8587</v>
      </c>
      <c r="D3334" t="s">
        <v>8588</v>
      </c>
      <c r="F3334" t="s">
        <v>8744</v>
      </c>
      <c r="G3334" t="s">
        <v>8980</v>
      </c>
      <c r="H3334" t="s">
        <v>8981</v>
      </c>
      <c r="I3334" t="s">
        <v>1613</v>
      </c>
      <c r="J3334" t="s">
        <v>8982</v>
      </c>
      <c r="K3334" t="s">
        <v>8983</v>
      </c>
      <c r="L3334" t="s">
        <v>8752</v>
      </c>
      <c r="M3334" t="s">
        <v>393</v>
      </c>
      <c r="N3334" t="s">
        <v>394</v>
      </c>
      <c r="O3334">
        <v>1.1000000000000001</v>
      </c>
      <c r="Q3334">
        <v>440</v>
      </c>
      <c r="T3334" t="s">
        <v>394</v>
      </c>
      <c r="U3334">
        <v>1.1000000000000001</v>
      </c>
      <c r="W3334">
        <v>440</v>
      </c>
      <c r="Z3334" t="s">
        <v>43</v>
      </c>
      <c r="AA3334">
        <v>0</v>
      </c>
    </row>
    <row r="3335" spans="1:27">
      <c r="A3335" t="s">
        <v>8189</v>
      </c>
      <c r="B3335">
        <v>1219092013</v>
      </c>
      <c r="C3335" t="s">
        <v>8587</v>
      </c>
      <c r="D3335" t="s">
        <v>8588</v>
      </c>
      <c r="F3335" t="s">
        <v>8744</v>
      </c>
      <c r="G3335" t="s">
        <v>8797</v>
      </c>
      <c r="H3335" t="s">
        <v>8798</v>
      </c>
      <c r="I3335" t="s">
        <v>423</v>
      </c>
      <c r="J3335" t="s">
        <v>8799</v>
      </c>
      <c r="K3335" t="s">
        <v>8800</v>
      </c>
      <c r="L3335" t="s">
        <v>8654</v>
      </c>
      <c r="M3335" t="s">
        <v>393</v>
      </c>
      <c r="N3335" t="s">
        <v>394</v>
      </c>
      <c r="O3335">
        <v>0.28000000000000003</v>
      </c>
      <c r="Q3335">
        <v>112</v>
      </c>
      <c r="T3335" t="s">
        <v>394</v>
      </c>
      <c r="U3335">
        <v>0.28000000000000003</v>
      </c>
      <c r="W3335">
        <v>112</v>
      </c>
      <c r="Z3335" t="s">
        <v>43</v>
      </c>
      <c r="AA3335">
        <v>0</v>
      </c>
    </row>
    <row r="3336" spans="1:27">
      <c r="A3336" t="s">
        <v>8189</v>
      </c>
      <c r="B3336">
        <v>1219092013</v>
      </c>
      <c r="C3336" t="s">
        <v>8587</v>
      </c>
      <c r="D3336" t="s">
        <v>8588</v>
      </c>
      <c r="F3336" t="s">
        <v>8744</v>
      </c>
      <c r="G3336" t="s">
        <v>8984</v>
      </c>
      <c r="H3336" t="s">
        <v>8985</v>
      </c>
      <c r="I3336" t="s">
        <v>423</v>
      </c>
      <c r="J3336" t="s">
        <v>8986</v>
      </c>
      <c r="K3336" t="s">
        <v>8749</v>
      </c>
      <c r="L3336" t="s">
        <v>8928</v>
      </c>
      <c r="M3336" t="s">
        <v>393</v>
      </c>
      <c r="N3336" t="s">
        <v>394</v>
      </c>
      <c r="O3336">
        <v>0.8</v>
      </c>
      <c r="Q3336">
        <v>320</v>
      </c>
      <c r="T3336" t="s">
        <v>394</v>
      </c>
      <c r="U3336">
        <v>0.8</v>
      </c>
      <c r="W3336">
        <v>320</v>
      </c>
      <c r="Z3336" t="s">
        <v>43</v>
      </c>
      <c r="AA3336">
        <v>0</v>
      </c>
    </row>
    <row r="3337" spans="1:27">
      <c r="A3337" t="s">
        <v>8189</v>
      </c>
      <c r="B3337">
        <v>1219092013</v>
      </c>
      <c r="C3337" t="s">
        <v>8587</v>
      </c>
      <c r="D3337" t="s">
        <v>8588</v>
      </c>
      <c r="F3337" t="s">
        <v>8744</v>
      </c>
      <c r="G3337" t="s">
        <v>8987</v>
      </c>
      <c r="H3337" t="s">
        <v>8988</v>
      </c>
      <c r="I3337" t="s">
        <v>167</v>
      </c>
      <c r="J3337" t="s">
        <v>8989</v>
      </c>
      <c r="K3337" t="s">
        <v>8990</v>
      </c>
      <c r="L3337" t="s">
        <v>8610</v>
      </c>
      <c r="M3337" t="s">
        <v>393</v>
      </c>
      <c r="N3337" t="s">
        <v>394</v>
      </c>
      <c r="O3337">
        <v>1.42</v>
      </c>
      <c r="Q3337">
        <v>568</v>
      </c>
      <c r="T3337" t="s">
        <v>394</v>
      </c>
      <c r="U3337">
        <v>1.42</v>
      </c>
      <c r="W3337">
        <v>568</v>
      </c>
      <c r="Z3337" t="s">
        <v>43</v>
      </c>
      <c r="AA3337">
        <v>0</v>
      </c>
    </row>
    <row r="3338" spans="1:27">
      <c r="A3338" t="s">
        <v>8189</v>
      </c>
      <c r="B3338">
        <v>1219092013</v>
      </c>
      <c r="C3338" t="s">
        <v>8587</v>
      </c>
      <c r="D3338" t="s">
        <v>8588</v>
      </c>
      <c r="F3338" t="s">
        <v>8744</v>
      </c>
      <c r="G3338" t="s">
        <v>8615</v>
      </c>
      <c r="H3338" t="s">
        <v>8616</v>
      </c>
      <c r="I3338" t="s">
        <v>423</v>
      </c>
      <c r="J3338" t="s">
        <v>8617</v>
      </c>
      <c r="K3338" t="s">
        <v>8991</v>
      </c>
      <c r="L3338" t="s">
        <v>8593</v>
      </c>
      <c r="M3338" t="s">
        <v>393</v>
      </c>
      <c r="N3338" t="s">
        <v>394</v>
      </c>
      <c r="O3338">
        <v>1.54</v>
      </c>
      <c r="Q3338">
        <v>616</v>
      </c>
      <c r="T3338" t="s">
        <v>394</v>
      </c>
      <c r="U3338">
        <v>1.54</v>
      </c>
      <c r="W3338">
        <v>616</v>
      </c>
      <c r="Z3338" t="s">
        <v>43</v>
      </c>
      <c r="AA3338">
        <v>0</v>
      </c>
    </row>
    <row r="3339" spans="1:27">
      <c r="A3339" t="s">
        <v>8189</v>
      </c>
      <c r="B3339">
        <v>1219092013</v>
      </c>
      <c r="C3339" t="s">
        <v>8587</v>
      </c>
      <c r="D3339" t="s">
        <v>8588</v>
      </c>
      <c r="F3339" t="s">
        <v>8744</v>
      </c>
      <c r="G3339" t="s">
        <v>8992</v>
      </c>
      <c r="H3339" t="s">
        <v>8993</v>
      </c>
      <c r="I3339" t="s">
        <v>2556</v>
      </c>
      <c r="J3339" t="s">
        <v>8994</v>
      </c>
      <c r="K3339" t="s">
        <v>8992</v>
      </c>
      <c r="L3339" t="s">
        <v>8610</v>
      </c>
      <c r="M3339" t="s">
        <v>393</v>
      </c>
      <c r="N3339" t="s">
        <v>394</v>
      </c>
      <c r="O3339">
        <v>1.04</v>
      </c>
      <c r="Q3339">
        <v>416</v>
      </c>
      <c r="T3339" t="s">
        <v>394</v>
      </c>
      <c r="U3339">
        <v>1.04</v>
      </c>
      <c r="W3339">
        <v>416</v>
      </c>
      <c r="Z3339" t="s">
        <v>43</v>
      </c>
      <c r="AA3339">
        <v>0</v>
      </c>
    </row>
    <row r="3340" spans="1:27">
      <c r="A3340" t="s">
        <v>8189</v>
      </c>
      <c r="B3340">
        <v>1219092013</v>
      </c>
      <c r="C3340" t="s">
        <v>8587</v>
      </c>
      <c r="D3340" t="s">
        <v>8588</v>
      </c>
      <c r="F3340" t="s">
        <v>8744</v>
      </c>
      <c r="G3340" t="s">
        <v>8995</v>
      </c>
      <c r="H3340" t="s">
        <v>8996</v>
      </c>
      <c r="I3340" t="s">
        <v>423</v>
      </c>
      <c r="J3340" t="s">
        <v>8997</v>
      </c>
      <c r="K3340" t="s">
        <v>8998</v>
      </c>
      <c r="L3340" t="s">
        <v>8604</v>
      </c>
      <c r="M3340" t="s">
        <v>393</v>
      </c>
      <c r="N3340" t="s">
        <v>394</v>
      </c>
      <c r="O3340">
        <v>0.52</v>
      </c>
      <c r="Q3340">
        <v>208</v>
      </c>
      <c r="T3340" t="s">
        <v>394</v>
      </c>
      <c r="U3340">
        <v>0.52</v>
      </c>
      <c r="W3340">
        <v>208</v>
      </c>
      <c r="Z3340" t="s">
        <v>43</v>
      </c>
      <c r="AA3340">
        <v>0</v>
      </c>
    </row>
    <row r="3341" spans="1:27">
      <c r="A3341" t="s">
        <v>8189</v>
      </c>
      <c r="B3341">
        <v>1219092013</v>
      </c>
      <c r="C3341" t="s">
        <v>8587</v>
      </c>
      <c r="D3341" t="s">
        <v>8588</v>
      </c>
      <c r="F3341" t="s">
        <v>8744</v>
      </c>
      <c r="G3341" t="s">
        <v>8999</v>
      </c>
      <c r="H3341" t="s">
        <v>9000</v>
      </c>
      <c r="I3341" t="s">
        <v>423</v>
      </c>
      <c r="J3341" t="s">
        <v>9001</v>
      </c>
      <c r="K3341" t="s">
        <v>9002</v>
      </c>
      <c r="L3341" t="s">
        <v>9003</v>
      </c>
      <c r="M3341" t="s">
        <v>393</v>
      </c>
      <c r="N3341" t="s">
        <v>394</v>
      </c>
      <c r="O3341">
        <v>1</v>
      </c>
      <c r="Q3341">
        <v>400</v>
      </c>
      <c r="T3341" t="s">
        <v>394</v>
      </c>
      <c r="U3341">
        <v>1</v>
      </c>
      <c r="W3341">
        <v>400</v>
      </c>
      <c r="Z3341" t="s">
        <v>43</v>
      </c>
      <c r="AA3341">
        <v>0</v>
      </c>
    </row>
    <row r="3342" spans="1:27">
      <c r="A3342" t="s">
        <v>8189</v>
      </c>
      <c r="B3342">
        <v>1219092013</v>
      </c>
      <c r="C3342" t="s">
        <v>8587</v>
      </c>
      <c r="D3342" t="s">
        <v>8588</v>
      </c>
      <c r="F3342" t="s">
        <v>8744</v>
      </c>
      <c r="G3342" t="s">
        <v>9004</v>
      </c>
      <c r="H3342" t="s">
        <v>9005</v>
      </c>
      <c r="I3342" t="s">
        <v>74</v>
      </c>
      <c r="J3342" t="s">
        <v>9006</v>
      </c>
      <c r="K3342" t="s">
        <v>9007</v>
      </c>
      <c r="L3342" t="s">
        <v>9008</v>
      </c>
      <c r="M3342" t="s">
        <v>393</v>
      </c>
      <c r="N3342" t="s">
        <v>394</v>
      </c>
      <c r="O3342">
        <v>0.72</v>
      </c>
      <c r="Q3342">
        <v>288</v>
      </c>
      <c r="T3342" t="s">
        <v>394</v>
      </c>
      <c r="U3342">
        <v>0.72</v>
      </c>
      <c r="W3342">
        <v>288</v>
      </c>
      <c r="Z3342" t="s">
        <v>43</v>
      </c>
      <c r="AA3342">
        <v>0</v>
      </c>
    </row>
    <row r="3343" spans="1:27">
      <c r="A3343" t="s">
        <v>8189</v>
      </c>
      <c r="B3343">
        <v>1219092013</v>
      </c>
      <c r="C3343" t="s">
        <v>8587</v>
      </c>
      <c r="D3343" t="s">
        <v>8588</v>
      </c>
      <c r="F3343" t="s">
        <v>8744</v>
      </c>
      <c r="G3343" t="s">
        <v>9009</v>
      </c>
      <c r="H3343" t="s">
        <v>9010</v>
      </c>
      <c r="I3343" t="s">
        <v>9011</v>
      </c>
      <c r="J3343" t="s">
        <v>4591</v>
      </c>
      <c r="K3343" t="s">
        <v>9012</v>
      </c>
      <c r="L3343" t="s">
        <v>8837</v>
      </c>
      <c r="M3343" t="s">
        <v>393</v>
      </c>
      <c r="N3343" t="s">
        <v>394</v>
      </c>
      <c r="O3343">
        <v>2</v>
      </c>
      <c r="Q3343">
        <v>800</v>
      </c>
      <c r="T3343" t="s">
        <v>394</v>
      </c>
      <c r="U3343">
        <v>2</v>
      </c>
      <c r="W3343">
        <v>800</v>
      </c>
      <c r="Z3343" t="s">
        <v>43</v>
      </c>
      <c r="AA3343">
        <v>0</v>
      </c>
    </row>
    <row r="3344" spans="1:27">
      <c r="A3344" t="s">
        <v>8189</v>
      </c>
      <c r="B3344">
        <v>1219092013</v>
      </c>
      <c r="C3344" t="s">
        <v>8587</v>
      </c>
      <c r="D3344" t="s">
        <v>8588</v>
      </c>
      <c r="F3344" t="s">
        <v>4217</v>
      </c>
      <c r="G3344" t="s">
        <v>9013</v>
      </c>
      <c r="H3344" t="s">
        <v>9014</v>
      </c>
      <c r="I3344" t="s">
        <v>423</v>
      </c>
      <c r="J3344" t="s">
        <v>8174</v>
      </c>
      <c r="K3344" t="s">
        <v>9015</v>
      </c>
      <c r="L3344" t="s">
        <v>8810</v>
      </c>
      <c r="M3344" t="s">
        <v>393</v>
      </c>
      <c r="N3344" t="s">
        <v>394</v>
      </c>
      <c r="O3344">
        <v>0.6</v>
      </c>
      <c r="Q3344">
        <v>240</v>
      </c>
      <c r="T3344" t="s">
        <v>394</v>
      </c>
      <c r="U3344">
        <v>0.6</v>
      </c>
      <c r="W3344">
        <v>240</v>
      </c>
      <c r="Z3344" t="s">
        <v>43</v>
      </c>
      <c r="AA3344">
        <v>0</v>
      </c>
    </row>
    <row r="3345" spans="1:27">
      <c r="A3345" t="s">
        <v>8189</v>
      </c>
      <c r="B3345">
        <v>1219092013</v>
      </c>
      <c r="C3345" t="s">
        <v>8587</v>
      </c>
      <c r="D3345" t="s">
        <v>8588</v>
      </c>
      <c r="F3345" t="s">
        <v>4217</v>
      </c>
      <c r="G3345" t="s">
        <v>9016</v>
      </c>
      <c r="H3345" t="s">
        <v>9017</v>
      </c>
      <c r="I3345" t="s">
        <v>9018</v>
      </c>
      <c r="J3345" t="s">
        <v>9019</v>
      </c>
      <c r="K3345" t="s">
        <v>9020</v>
      </c>
      <c r="L3345" t="s">
        <v>8604</v>
      </c>
      <c r="M3345" t="s">
        <v>393</v>
      </c>
      <c r="N3345" t="s">
        <v>394</v>
      </c>
      <c r="O3345">
        <v>0.72</v>
      </c>
      <c r="Q3345">
        <v>288</v>
      </c>
      <c r="T3345" t="s">
        <v>394</v>
      </c>
      <c r="U3345">
        <v>0.72</v>
      </c>
      <c r="W3345">
        <v>288</v>
      </c>
      <c r="Z3345" t="s">
        <v>43</v>
      </c>
      <c r="AA3345">
        <v>0</v>
      </c>
    </row>
    <row r="3346" spans="1:27">
      <c r="A3346" t="s">
        <v>8189</v>
      </c>
      <c r="B3346">
        <v>1219092013</v>
      </c>
      <c r="C3346" t="s">
        <v>8587</v>
      </c>
      <c r="D3346" t="s">
        <v>8588</v>
      </c>
      <c r="F3346" t="s">
        <v>4217</v>
      </c>
      <c r="G3346" t="s">
        <v>9021</v>
      </c>
      <c r="H3346" t="s">
        <v>9022</v>
      </c>
      <c r="I3346" t="s">
        <v>423</v>
      </c>
      <c r="J3346" t="s">
        <v>9023</v>
      </c>
      <c r="K3346" t="s">
        <v>9024</v>
      </c>
      <c r="L3346" t="s">
        <v>8593</v>
      </c>
      <c r="M3346" t="s">
        <v>393</v>
      </c>
      <c r="N3346" t="s">
        <v>394</v>
      </c>
      <c r="O3346">
        <v>1.3</v>
      </c>
      <c r="Q3346">
        <v>520</v>
      </c>
      <c r="T3346" t="s">
        <v>394</v>
      </c>
      <c r="U3346">
        <v>1.3</v>
      </c>
      <c r="W3346">
        <v>520</v>
      </c>
      <c r="Z3346" t="s">
        <v>43</v>
      </c>
      <c r="AA3346">
        <v>0</v>
      </c>
    </row>
    <row r="3347" spans="1:27">
      <c r="A3347" t="s">
        <v>8189</v>
      </c>
      <c r="B3347">
        <v>1219092013</v>
      </c>
      <c r="C3347" t="s">
        <v>8587</v>
      </c>
      <c r="D3347" t="s">
        <v>8588</v>
      </c>
      <c r="F3347" t="s">
        <v>4217</v>
      </c>
      <c r="G3347" t="s">
        <v>9025</v>
      </c>
      <c r="H3347" t="s">
        <v>9026</v>
      </c>
      <c r="I3347" t="s">
        <v>423</v>
      </c>
      <c r="J3347" t="s">
        <v>9027</v>
      </c>
      <c r="K3347" t="s">
        <v>9028</v>
      </c>
      <c r="L3347" t="s">
        <v>8593</v>
      </c>
      <c r="M3347" t="s">
        <v>393</v>
      </c>
      <c r="N3347" t="s">
        <v>394</v>
      </c>
      <c r="O3347">
        <v>1.2</v>
      </c>
      <c r="Q3347">
        <v>480</v>
      </c>
      <c r="T3347" t="s">
        <v>394</v>
      </c>
      <c r="U3347">
        <v>1.2</v>
      </c>
      <c r="W3347">
        <v>480</v>
      </c>
      <c r="Z3347" t="s">
        <v>43</v>
      </c>
      <c r="AA3347">
        <v>0</v>
      </c>
    </row>
    <row r="3348" spans="1:27">
      <c r="A3348" t="s">
        <v>8189</v>
      </c>
      <c r="B3348">
        <v>1219092013</v>
      </c>
      <c r="C3348" t="s">
        <v>8587</v>
      </c>
      <c r="D3348" t="s">
        <v>8588</v>
      </c>
      <c r="F3348" t="s">
        <v>4217</v>
      </c>
      <c r="G3348" t="s">
        <v>9029</v>
      </c>
      <c r="H3348" t="s">
        <v>9030</v>
      </c>
      <c r="I3348" t="s">
        <v>423</v>
      </c>
      <c r="J3348" t="s">
        <v>9031</v>
      </c>
      <c r="K3348" t="s">
        <v>9032</v>
      </c>
      <c r="L3348" t="s">
        <v>8786</v>
      </c>
      <c r="M3348" t="s">
        <v>393</v>
      </c>
      <c r="N3348" t="s">
        <v>394</v>
      </c>
      <c r="O3348">
        <v>1.78</v>
      </c>
      <c r="Q3348">
        <v>712</v>
      </c>
      <c r="T3348" t="s">
        <v>394</v>
      </c>
      <c r="U3348">
        <v>1.78</v>
      </c>
      <c r="W3348">
        <v>712</v>
      </c>
      <c r="Z3348" t="s">
        <v>43</v>
      </c>
      <c r="AA3348">
        <v>0</v>
      </c>
    </row>
    <row r="3349" spans="1:27">
      <c r="A3349" t="s">
        <v>8189</v>
      </c>
      <c r="B3349">
        <v>1219092013</v>
      </c>
      <c r="C3349" t="s">
        <v>8587</v>
      </c>
      <c r="D3349" t="s">
        <v>8588</v>
      </c>
      <c r="F3349" t="s">
        <v>4217</v>
      </c>
      <c r="G3349" t="s">
        <v>9033</v>
      </c>
      <c r="H3349" t="s">
        <v>9034</v>
      </c>
      <c r="I3349" t="s">
        <v>9035</v>
      </c>
      <c r="J3349" t="s">
        <v>2601</v>
      </c>
      <c r="K3349" t="s">
        <v>9036</v>
      </c>
      <c r="L3349" t="s">
        <v>9037</v>
      </c>
      <c r="M3349" t="s">
        <v>393</v>
      </c>
      <c r="N3349" t="s">
        <v>394</v>
      </c>
      <c r="O3349">
        <v>1.52</v>
      </c>
      <c r="Q3349">
        <v>608</v>
      </c>
      <c r="T3349" t="s">
        <v>394</v>
      </c>
      <c r="U3349">
        <v>1.52</v>
      </c>
      <c r="W3349">
        <v>608</v>
      </c>
      <c r="Z3349" t="s">
        <v>43</v>
      </c>
      <c r="AA3349">
        <v>0</v>
      </c>
    </row>
    <row r="3350" spans="1:27">
      <c r="A3350" t="s">
        <v>8189</v>
      </c>
      <c r="B3350">
        <v>1219092013</v>
      </c>
      <c r="C3350" t="s">
        <v>8587</v>
      </c>
      <c r="D3350" t="s">
        <v>8588</v>
      </c>
      <c r="F3350" t="s">
        <v>4217</v>
      </c>
      <c r="G3350" t="s">
        <v>9038</v>
      </c>
      <c r="H3350" t="s">
        <v>9039</v>
      </c>
      <c r="I3350" t="s">
        <v>423</v>
      </c>
      <c r="J3350" t="s">
        <v>9040</v>
      </c>
      <c r="K3350" t="s">
        <v>9041</v>
      </c>
      <c r="L3350" t="s">
        <v>8593</v>
      </c>
      <c r="M3350" t="s">
        <v>393</v>
      </c>
      <c r="N3350" t="s">
        <v>394</v>
      </c>
      <c r="O3350">
        <v>0.82</v>
      </c>
      <c r="Q3350">
        <v>328</v>
      </c>
      <c r="T3350" t="s">
        <v>394</v>
      </c>
      <c r="U3350">
        <v>0.82</v>
      </c>
      <c r="W3350">
        <v>328</v>
      </c>
      <c r="Z3350" t="s">
        <v>43</v>
      </c>
      <c r="AA3350">
        <v>0</v>
      </c>
    </row>
    <row r="3351" spans="1:27">
      <c r="A3351" t="s">
        <v>8189</v>
      </c>
      <c r="B3351">
        <v>1219092013</v>
      </c>
      <c r="C3351" t="s">
        <v>8587</v>
      </c>
      <c r="D3351" t="s">
        <v>8588</v>
      </c>
      <c r="F3351" t="s">
        <v>4217</v>
      </c>
      <c r="G3351" t="s">
        <v>9042</v>
      </c>
      <c r="H3351" t="s">
        <v>9043</v>
      </c>
      <c r="I3351" t="s">
        <v>423</v>
      </c>
      <c r="J3351" t="s">
        <v>1902</v>
      </c>
      <c r="K3351" t="s">
        <v>9044</v>
      </c>
      <c r="L3351" t="s">
        <v>8593</v>
      </c>
      <c r="M3351" t="s">
        <v>393</v>
      </c>
      <c r="N3351" t="s">
        <v>394</v>
      </c>
      <c r="O3351">
        <v>0.72</v>
      </c>
      <c r="Q3351">
        <v>288</v>
      </c>
      <c r="T3351" t="s">
        <v>394</v>
      </c>
      <c r="U3351">
        <v>0.72</v>
      </c>
      <c r="W3351">
        <v>288</v>
      </c>
      <c r="Z3351" t="s">
        <v>43</v>
      </c>
      <c r="AA3351">
        <v>0</v>
      </c>
    </row>
    <row r="3352" spans="1:27">
      <c r="A3352" t="s">
        <v>8189</v>
      </c>
      <c r="B3352">
        <v>1219092013</v>
      </c>
      <c r="C3352" t="s">
        <v>8587</v>
      </c>
      <c r="D3352" t="s">
        <v>8588</v>
      </c>
      <c r="F3352" t="s">
        <v>4217</v>
      </c>
      <c r="G3352" t="s">
        <v>9045</v>
      </c>
      <c r="H3352" t="s">
        <v>9046</v>
      </c>
      <c r="I3352" t="s">
        <v>423</v>
      </c>
      <c r="J3352" t="s">
        <v>9047</v>
      </c>
      <c r="K3352" t="s">
        <v>9048</v>
      </c>
      <c r="L3352" t="s">
        <v>8593</v>
      </c>
      <c r="M3352" t="s">
        <v>393</v>
      </c>
      <c r="N3352" t="s">
        <v>394</v>
      </c>
      <c r="O3352">
        <v>0.92</v>
      </c>
      <c r="Q3352">
        <v>368</v>
      </c>
      <c r="T3352" t="s">
        <v>394</v>
      </c>
      <c r="U3352">
        <v>0.92</v>
      </c>
      <c r="W3352">
        <v>368</v>
      </c>
      <c r="Z3352" t="s">
        <v>43</v>
      </c>
      <c r="AA3352">
        <v>0</v>
      </c>
    </row>
    <row r="3353" spans="1:27">
      <c r="A3353" t="s">
        <v>8189</v>
      </c>
      <c r="B3353">
        <v>1219092013</v>
      </c>
      <c r="C3353" t="s">
        <v>8587</v>
      </c>
      <c r="D3353" t="s">
        <v>8588</v>
      </c>
      <c r="F3353" t="s">
        <v>4217</v>
      </c>
      <c r="G3353" t="s">
        <v>8838</v>
      </c>
      <c r="H3353" t="s">
        <v>8839</v>
      </c>
      <c r="I3353" t="s">
        <v>423</v>
      </c>
      <c r="J3353" t="s">
        <v>8840</v>
      </c>
      <c r="K3353" t="s">
        <v>8841</v>
      </c>
      <c r="L3353" t="s">
        <v>8810</v>
      </c>
      <c r="M3353" t="s">
        <v>41</v>
      </c>
      <c r="N3353" t="s">
        <v>42</v>
      </c>
      <c r="O3353">
        <v>0.6</v>
      </c>
      <c r="P3353">
        <v>120</v>
      </c>
      <c r="Q3353">
        <v>180</v>
      </c>
      <c r="T3353" t="s">
        <v>42</v>
      </c>
      <c r="U3353">
        <v>0.6</v>
      </c>
      <c r="V3353">
        <v>120</v>
      </c>
      <c r="W3353">
        <v>180</v>
      </c>
      <c r="Z3353" t="s">
        <v>43</v>
      </c>
      <c r="AA3353">
        <v>0</v>
      </c>
    </row>
    <row r="3354" spans="1:27">
      <c r="A3354" t="s">
        <v>8189</v>
      </c>
      <c r="B3354">
        <v>1219092013</v>
      </c>
      <c r="C3354" t="s">
        <v>8587</v>
      </c>
      <c r="D3354" t="s">
        <v>8588</v>
      </c>
      <c r="F3354" t="s">
        <v>4217</v>
      </c>
      <c r="G3354" t="s">
        <v>9049</v>
      </c>
      <c r="H3354" t="s">
        <v>9050</v>
      </c>
      <c r="I3354" t="s">
        <v>9051</v>
      </c>
      <c r="J3354" t="s">
        <v>9052</v>
      </c>
      <c r="K3354" t="s">
        <v>9053</v>
      </c>
      <c r="L3354" t="s">
        <v>8604</v>
      </c>
      <c r="M3354" t="s">
        <v>41</v>
      </c>
      <c r="N3354" t="s">
        <v>42</v>
      </c>
      <c r="O3354">
        <v>1.3</v>
      </c>
      <c r="P3354">
        <v>260</v>
      </c>
      <c r="Q3354">
        <v>390</v>
      </c>
      <c r="T3354" t="s">
        <v>42</v>
      </c>
      <c r="U3354">
        <v>1.3</v>
      </c>
      <c r="V3354">
        <v>260</v>
      </c>
      <c r="W3354">
        <v>390</v>
      </c>
      <c r="Z3354" t="s">
        <v>43</v>
      </c>
      <c r="AA3354">
        <v>0</v>
      </c>
    </row>
    <row r="3355" spans="1:27">
      <c r="A3355" t="s">
        <v>8189</v>
      </c>
      <c r="B3355">
        <v>1219092013</v>
      </c>
      <c r="C3355" t="s">
        <v>8587</v>
      </c>
      <c r="D3355" t="s">
        <v>8588</v>
      </c>
      <c r="F3355" t="s">
        <v>4217</v>
      </c>
      <c r="G3355" t="s">
        <v>9054</v>
      </c>
      <c r="H3355" t="s">
        <v>9055</v>
      </c>
      <c r="I3355" t="s">
        <v>9056</v>
      </c>
      <c r="J3355" t="s">
        <v>9057</v>
      </c>
      <c r="K3355" t="s">
        <v>9058</v>
      </c>
      <c r="L3355" t="s">
        <v>9003</v>
      </c>
      <c r="M3355" t="s">
        <v>41</v>
      </c>
      <c r="N3355" t="s">
        <v>42</v>
      </c>
      <c r="O3355">
        <v>0.48</v>
      </c>
      <c r="P3355">
        <v>96</v>
      </c>
      <c r="Q3355">
        <v>144</v>
      </c>
      <c r="T3355" t="s">
        <v>42</v>
      </c>
      <c r="U3355">
        <v>0.48</v>
      </c>
      <c r="V3355">
        <v>96</v>
      </c>
      <c r="W3355">
        <v>144</v>
      </c>
      <c r="Z3355" t="s">
        <v>43</v>
      </c>
      <c r="AA3355">
        <v>0</v>
      </c>
    </row>
    <row r="3356" spans="1:27">
      <c r="A3356" t="s">
        <v>8189</v>
      </c>
      <c r="B3356">
        <v>1219092013</v>
      </c>
      <c r="C3356" t="s">
        <v>8587</v>
      </c>
      <c r="D3356" t="s">
        <v>8588</v>
      </c>
      <c r="F3356" t="s">
        <v>4217</v>
      </c>
      <c r="G3356" t="s">
        <v>9059</v>
      </c>
      <c r="H3356" t="s">
        <v>9060</v>
      </c>
      <c r="I3356" t="s">
        <v>423</v>
      </c>
      <c r="J3356" t="s">
        <v>9061</v>
      </c>
      <c r="K3356" t="s">
        <v>9062</v>
      </c>
      <c r="L3356" t="s">
        <v>8593</v>
      </c>
      <c r="M3356" t="s">
        <v>41</v>
      </c>
      <c r="N3356" t="s">
        <v>42</v>
      </c>
      <c r="O3356">
        <v>0.6</v>
      </c>
      <c r="P3356">
        <v>120</v>
      </c>
      <c r="Q3356">
        <v>180</v>
      </c>
      <c r="T3356" t="s">
        <v>42</v>
      </c>
      <c r="U3356">
        <v>0.6</v>
      </c>
      <c r="V3356">
        <v>120</v>
      </c>
      <c r="W3356">
        <v>180</v>
      </c>
      <c r="Z3356" t="s">
        <v>43</v>
      </c>
      <c r="AA3356">
        <v>0</v>
      </c>
    </row>
    <row r="3357" spans="1:27">
      <c r="A3357" t="s">
        <v>8189</v>
      </c>
      <c r="B3357">
        <v>1219092013</v>
      </c>
      <c r="C3357" t="s">
        <v>8587</v>
      </c>
      <c r="D3357" t="s">
        <v>8588</v>
      </c>
      <c r="F3357" t="s">
        <v>4217</v>
      </c>
      <c r="G3357" t="s">
        <v>8670</v>
      </c>
      <c r="H3357" t="s">
        <v>8671</v>
      </c>
      <c r="I3357" t="s">
        <v>8672</v>
      </c>
      <c r="J3357" t="s">
        <v>4397</v>
      </c>
      <c r="K3357" t="s">
        <v>8673</v>
      </c>
      <c r="L3357" t="s">
        <v>8593</v>
      </c>
      <c r="M3357" t="s">
        <v>41</v>
      </c>
      <c r="N3357" t="s">
        <v>42</v>
      </c>
      <c r="O3357">
        <v>0.88</v>
      </c>
      <c r="P3357">
        <v>176</v>
      </c>
      <c r="Q3357">
        <v>264</v>
      </c>
      <c r="T3357" t="s">
        <v>42</v>
      </c>
      <c r="U3357">
        <v>0.88</v>
      </c>
      <c r="V3357">
        <v>176</v>
      </c>
      <c r="W3357">
        <v>264</v>
      </c>
      <c r="Z3357" t="s">
        <v>43</v>
      </c>
      <c r="AA3357">
        <v>0</v>
      </c>
    </row>
    <row r="3358" spans="1:27">
      <c r="A3358" t="s">
        <v>8189</v>
      </c>
      <c r="B3358">
        <v>1219092013</v>
      </c>
      <c r="C3358" t="s">
        <v>8587</v>
      </c>
      <c r="D3358" t="s">
        <v>8588</v>
      </c>
      <c r="F3358" t="s">
        <v>4217</v>
      </c>
      <c r="G3358" t="s">
        <v>9063</v>
      </c>
      <c r="H3358" t="s">
        <v>9064</v>
      </c>
      <c r="I3358" t="s">
        <v>423</v>
      </c>
      <c r="J3358" t="s">
        <v>9065</v>
      </c>
      <c r="K3358" t="s">
        <v>8619</v>
      </c>
      <c r="L3358" t="s">
        <v>8593</v>
      </c>
      <c r="M3358" t="s">
        <v>41</v>
      </c>
      <c r="N3358" t="s">
        <v>42</v>
      </c>
      <c r="O3358">
        <v>1</v>
      </c>
      <c r="P3358">
        <v>200</v>
      </c>
      <c r="Q3358">
        <v>300</v>
      </c>
      <c r="T3358" t="s">
        <v>42</v>
      </c>
      <c r="U3358">
        <v>1</v>
      </c>
      <c r="V3358">
        <v>200</v>
      </c>
      <c r="W3358">
        <v>300</v>
      </c>
      <c r="Z3358" t="s">
        <v>43</v>
      </c>
      <c r="AA3358">
        <v>0</v>
      </c>
    </row>
    <row r="3359" spans="1:27">
      <c r="A3359" t="s">
        <v>8189</v>
      </c>
      <c r="B3359">
        <v>1219092013</v>
      </c>
      <c r="C3359" t="s">
        <v>8587</v>
      </c>
      <c r="D3359" t="s">
        <v>8588</v>
      </c>
      <c r="F3359" t="s">
        <v>4217</v>
      </c>
      <c r="G3359" t="s">
        <v>9066</v>
      </c>
      <c r="H3359" t="s">
        <v>9067</v>
      </c>
      <c r="I3359" t="s">
        <v>8960</v>
      </c>
      <c r="J3359" t="s">
        <v>9068</v>
      </c>
      <c r="K3359" t="s">
        <v>9069</v>
      </c>
      <c r="L3359" t="s">
        <v>8610</v>
      </c>
      <c r="M3359" t="s">
        <v>41</v>
      </c>
      <c r="N3359" t="s">
        <v>42</v>
      </c>
      <c r="O3359">
        <v>0.4</v>
      </c>
      <c r="P3359">
        <v>80</v>
      </c>
      <c r="Q3359">
        <v>120</v>
      </c>
      <c r="T3359" t="s">
        <v>42</v>
      </c>
      <c r="U3359">
        <v>0.4</v>
      </c>
      <c r="V3359">
        <v>80</v>
      </c>
      <c r="W3359">
        <v>120</v>
      </c>
      <c r="Z3359" t="s">
        <v>43</v>
      </c>
      <c r="AA3359">
        <v>0</v>
      </c>
    </row>
    <row r="3360" spans="1:27">
      <c r="A3360" t="s">
        <v>8189</v>
      </c>
      <c r="B3360">
        <v>1219092013</v>
      </c>
      <c r="C3360" t="s">
        <v>8587</v>
      </c>
      <c r="D3360" t="s">
        <v>8588</v>
      </c>
      <c r="F3360" t="s">
        <v>4217</v>
      </c>
      <c r="G3360" t="s">
        <v>9048</v>
      </c>
      <c r="H3360" t="s">
        <v>9070</v>
      </c>
      <c r="I3360" t="s">
        <v>2289</v>
      </c>
      <c r="J3360" t="s">
        <v>9071</v>
      </c>
      <c r="K3360" t="s">
        <v>9072</v>
      </c>
      <c r="L3360" t="s">
        <v>8593</v>
      </c>
      <c r="M3360" t="s">
        <v>41</v>
      </c>
      <c r="N3360" t="s">
        <v>42</v>
      </c>
      <c r="O3360">
        <v>1.4</v>
      </c>
      <c r="P3360">
        <v>280</v>
      </c>
      <c r="Q3360">
        <v>420</v>
      </c>
      <c r="T3360" t="s">
        <v>42</v>
      </c>
      <c r="U3360">
        <v>1.4</v>
      </c>
      <c r="V3360">
        <v>280</v>
      </c>
      <c r="W3360">
        <v>420</v>
      </c>
      <c r="Z3360" t="s">
        <v>43</v>
      </c>
      <c r="AA3360">
        <v>0</v>
      </c>
    </row>
    <row r="3361" spans="1:27">
      <c r="A3361" t="s">
        <v>8189</v>
      </c>
      <c r="B3361">
        <v>1219092013</v>
      </c>
      <c r="C3361" t="s">
        <v>8587</v>
      </c>
      <c r="D3361" t="s">
        <v>8588</v>
      </c>
      <c r="F3361" t="s">
        <v>4217</v>
      </c>
      <c r="G3361" t="s">
        <v>8878</v>
      </c>
      <c r="H3361" t="s">
        <v>8879</v>
      </c>
      <c r="I3361" t="s">
        <v>739</v>
      </c>
      <c r="J3361" t="s">
        <v>7873</v>
      </c>
      <c r="K3361" t="s">
        <v>9073</v>
      </c>
      <c r="L3361" t="s">
        <v>8593</v>
      </c>
      <c r="M3361" t="s">
        <v>41</v>
      </c>
      <c r="N3361" t="s">
        <v>42</v>
      </c>
      <c r="O3361">
        <v>0.5</v>
      </c>
      <c r="P3361">
        <v>100</v>
      </c>
      <c r="Q3361">
        <v>150</v>
      </c>
      <c r="T3361" t="s">
        <v>42</v>
      </c>
      <c r="U3361">
        <v>0.5</v>
      </c>
      <c r="V3361">
        <v>100</v>
      </c>
      <c r="W3361">
        <v>150</v>
      </c>
      <c r="Z3361" t="s">
        <v>43</v>
      </c>
      <c r="AA3361">
        <v>0</v>
      </c>
    </row>
    <row r="3362" spans="1:27">
      <c r="A3362" t="s">
        <v>8189</v>
      </c>
      <c r="B3362">
        <v>1219092013</v>
      </c>
      <c r="C3362" t="s">
        <v>8587</v>
      </c>
      <c r="D3362" t="s">
        <v>8588</v>
      </c>
      <c r="F3362" t="s">
        <v>4217</v>
      </c>
      <c r="G3362" t="s">
        <v>9074</v>
      </c>
      <c r="H3362" t="s">
        <v>9075</v>
      </c>
      <c r="I3362" t="s">
        <v>423</v>
      </c>
      <c r="J3362" t="s">
        <v>9076</v>
      </c>
      <c r="K3362" t="s">
        <v>9077</v>
      </c>
      <c r="L3362" t="s">
        <v>8752</v>
      </c>
      <c r="M3362" t="s">
        <v>41</v>
      </c>
      <c r="N3362" t="s">
        <v>42</v>
      </c>
      <c r="O3362">
        <v>0.6</v>
      </c>
      <c r="P3362">
        <v>120</v>
      </c>
      <c r="Q3362">
        <v>180</v>
      </c>
      <c r="T3362" t="s">
        <v>42</v>
      </c>
      <c r="U3362">
        <v>0.6</v>
      </c>
      <c r="V3362">
        <v>120</v>
      </c>
      <c r="W3362">
        <v>180</v>
      </c>
      <c r="Z3362" t="s">
        <v>43</v>
      </c>
      <c r="AA3362">
        <v>0</v>
      </c>
    </row>
    <row r="3363" spans="1:27">
      <c r="A3363" t="s">
        <v>8189</v>
      </c>
      <c r="B3363">
        <v>1219092013</v>
      </c>
      <c r="C3363" t="s">
        <v>8587</v>
      </c>
      <c r="D3363" t="s">
        <v>8588</v>
      </c>
      <c r="F3363" t="s">
        <v>4217</v>
      </c>
      <c r="G3363" t="s">
        <v>9078</v>
      </c>
      <c r="H3363" t="s">
        <v>9079</v>
      </c>
      <c r="I3363" t="s">
        <v>423</v>
      </c>
      <c r="J3363" t="s">
        <v>6231</v>
      </c>
      <c r="K3363" t="s">
        <v>9080</v>
      </c>
      <c r="L3363" t="s">
        <v>8604</v>
      </c>
      <c r="M3363" t="s">
        <v>41</v>
      </c>
      <c r="N3363" t="s">
        <v>42</v>
      </c>
      <c r="O3363">
        <v>0.4</v>
      </c>
      <c r="P3363">
        <v>80</v>
      </c>
      <c r="Q3363">
        <v>120</v>
      </c>
      <c r="T3363" t="s">
        <v>42</v>
      </c>
      <c r="U3363">
        <v>0.4</v>
      </c>
      <c r="V3363">
        <v>80</v>
      </c>
      <c r="W3363">
        <v>120</v>
      </c>
      <c r="Z3363" t="s">
        <v>43</v>
      </c>
      <c r="AA3363">
        <v>0</v>
      </c>
    </row>
    <row r="3364" spans="1:27">
      <c r="A3364" t="s">
        <v>8189</v>
      </c>
      <c r="B3364">
        <v>1219092013</v>
      </c>
      <c r="C3364" t="s">
        <v>8587</v>
      </c>
      <c r="D3364" t="s">
        <v>8588</v>
      </c>
      <c r="F3364" t="s">
        <v>4217</v>
      </c>
      <c r="G3364" t="s">
        <v>8674</v>
      </c>
      <c r="H3364" t="s">
        <v>8675</v>
      </c>
      <c r="I3364" t="s">
        <v>423</v>
      </c>
      <c r="J3364" t="s">
        <v>8676</v>
      </c>
      <c r="K3364" t="s">
        <v>9081</v>
      </c>
      <c r="L3364" t="s">
        <v>8604</v>
      </c>
      <c r="M3364" t="s">
        <v>41</v>
      </c>
      <c r="N3364" t="s">
        <v>42</v>
      </c>
      <c r="O3364">
        <v>0.48</v>
      </c>
      <c r="P3364">
        <v>96</v>
      </c>
      <c r="Q3364">
        <v>144</v>
      </c>
      <c r="T3364" t="s">
        <v>42</v>
      </c>
      <c r="U3364">
        <v>0.48</v>
      </c>
      <c r="V3364">
        <v>96</v>
      </c>
      <c r="W3364">
        <v>144</v>
      </c>
      <c r="Z3364" t="s">
        <v>43</v>
      </c>
      <c r="AA3364">
        <v>0</v>
      </c>
    </row>
    <row r="3365" spans="1:27">
      <c r="A3365" t="s">
        <v>8189</v>
      </c>
      <c r="B3365">
        <v>1219092013</v>
      </c>
      <c r="C3365" t="s">
        <v>8587</v>
      </c>
      <c r="D3365" t="s">
        <v>8588</v>
      </c>
      <c r="F3365" t="s">
        <v>4217</v>
      </c>
      <c r="G3365" t="s">
        <v>9082</v>
      </c>
      <c r="H3365" t="s">
        <v>9083</v>
      </c>
      <c r="I3365" t="s">
        <v>9084</v>
      </c>
      <c r="J3365" t="s">
        <v>9085</v>
      </c>
      <c r="K3365" t="s">
        <v>8611</v>
      </c>
      <c r="L3365" t="s">
        <v>8593</v>
      </c>
      <c r="M3365" t="s">
        <v>41</v>
      </c>
      <c r="N3365" t="s">
        <v>42</v>
      </c>
      <c r="O3365">
        <v>1.1200000000000001</v>
      </c>
      <c r="P3365">
        <v>224</v>
      </c>
      <c r="Q3365">
        <v>336</v>
      </c>
      <c r="T3365" t="s">
        <v>42</v>
      </c>
      <c r="U3365">
        <v>1.1200000000000001</v>
      </c>
      <c r="V3365">
        <v>224</v>
      </c>
      <c r="W3365">
        <v>336</v>
      </c>
      <c r="Z3365" t="s">
        <v>43</v>
      </c>
      <c r="AA3365">
        <v>0</v>
      </c>
    </row>
    <row r="3366" spans="1:27">
      <c r="A3366" t="s">
        <v>8189</v>
      </c>
      <c r="B3366">
        <v>1219092013</v>
      </c>
      <c r="C3366" t="s">
        <v>8587</v>
      </c>
      <c r="D3366" t="s">
        <v>8588</v>
      </c>
      <c r="F3366" t="s">
        <v>4217</v>
      </c>
      <c r="G3366" t="s">
        <v>1146</v>
      </c>
      <c r="H3366" t="s">
        <v>1147</v>
      </c>
      <c r="I3366" t="s">
        <v>423</v>
      </c>
      <c r="J3366" t="s">
        <v>1148</v>
      </c>
      <c r="K3366" t="s">
        <v>9086</v>
      </c>
      <c r="L3366" t="s">
        <v>8788</v>
      </c>
      <c r="M3366" t="s">
        <v>41</v>
      </c>
      <c r="N3366" t="s">
        <v>42</v>
      </c>
      <c r="O3366">
        <v>0.8</v>
      </c>
      <c r="P3366">
        <v>160</v>
      </c>
      <c r="Q3366">
        <v>240</v>
      </c>
      <c r="T3366" t="s">
        <v>42</v>
      </c>
      <c r="U3366">
        <v>0.8</v>
      </c>
      <c r="V3366">
        <v>160</v>
      </c>
      <c r="W3366">
        <v>240</v>
      </c>
      <c r="Z3366" t="s">
        <v>43</v>
      </c>
      <c r="AA3366">
        <v>0</v>
      </c>
    </row>
    <row r="3367" spans="1:27">
      <c r="A3367" t="s">
        <v>8189</v>
      </c>
      <c r="B3367">
        <v>1219092013</v>
      </c>
      <c r="C3367" t="s">
        <v>8587</v>
      </c>
      <c r="D3367" t="s">
        <v>8588</v>
      </c>
      <c r="F3367" t="s">
        <v>4217</v>
      </c>
      <c r="G3367" t="s">
        <v>9087</v>
      </c>
      <c r="H3367" t="s">
        <v>9088</v>
      </c>
      <c r="I3367" t="s">
        <v>423</v>
      </c>
      <c r="J3367" t="s">
        <v>9089</v>
      </c>
      <c r="K3367" t="s">
        <v>9090</v>
      </c>
      <c r="L3367" t="s">
        <v>8593</v>
      </c>
      <c r="M3367" t="s">
        <v>41</v>
      </c>
      <c r="N3367" t="s">
        <v>42</v>
      </c>
      <c r="O3367">
        <v>1.24</v>
      </c>
      <c r="P3367">
        <v>248</v>
      </c>
      <c r="Q3367">
        <v>372</v>
      </c>
      <c r="T3367" t="s">
        <v>42</v>
      </c>
      <c r="U3367">
        <v>1.24</v>
      </c>
      <c r="V3367">
        <v>248</v>
      </c>
      <c r="W3367">
        <v>372</v>
      </c>
      <c r="Z3367" t="s">
        <v>43</v>
      </c>
      <c r="AA3367">
        <v>0</v>
      </c>
    </row>
    <row r="3368" spans="1:27">
      <c r="A3368" t="s">
        <v>8189</v>
      </c>
      <c r="B3368">
        <v>1219092013</v>
      </c>
      <c r="C3368" t="s">
        <v>8587</v>
      </c>
      <c r="D3368" t="s">
        <v>8588</v>
      </c>
      <c r="F3368" t="s">
        <v>4217</v>
      </c>
      <c r="G3368" t="s">
        <v>9091</v>
      </c>
      <c r="H3368" t="s">
        <v>9092</v>
      </c>
      <c r="I3368" t="s">
        <v>423</v>
      </c>
      <c r="J3368" t="s">
        <v>9093</v>
      </c>
      <c r="K3368" t="s">
        <v>9094</v>
      </c>
      <c r="L3368" t="s">
        <v>8593</v>
      </c>
      <c r="M3368" t="s">
        <v>41</v>
      </c>
      <c r="N3368" t="s">
        <v>42</v>
      </c>
      <c r="O3368">
        <v>0.36</v>
      </c>
      <c r="P3368">
        <v>72</v>
      </c>
      <c r="Q3368">
        <v>108</v>
      </c>
      <c r="T3368" t="s">
        <v>42</v>
      </c>
      <c r="U3368">
        <v>0.36</v>
      </c>
      <c r="V3368">
        <v>72</v>
      </c>
      <c r="W3368">
        <v>108</v>
      </c>
      <c r="Z3368" t="s">
        <v>43</v>
      </c>
      <c r="AA3368">
        <v>0</v>
      </c>
    </row>
    <row r="3369" spans="1:27">
      <c r="A3369" t="s">
        <v>8189</v>
      </c>
      <c r="B3369">
        <v>1219092013</v>
      </c>
      <c r="C3369" t="s">
        <v>8587</v>
      </c>
      <c r="D3369" t="s">
        <v>8588</v>
      </c>
      <c r="F3369" t="s">
        <v>4217</v>
      </c>
      <c r="G3369" t="s">
        <v>9095</v>
      </c>
      <c r="H3369" t="s">
        <v>9096</v>
      </c>
      <c r="I3369" t="s">
        <v>9097</v>
      </c>
      <c r="J3369" t="s">
        <v>9098</v>
      </c>
      <c r="K3369" t="s">
        <v>9099</v>
      </c>
      <c r="L3369" t="s">
        <v>8752</v>
      </c>
      <c r="M3369" t="s">
        <v>41</v>
      </c>
      <c r="N3369" t="s">
        <v>42</v>
      </c>
      <c r="O3369">
        <v>1</v>
      </c>
      <c r="P3369">
        <v>200</v>
      </c>
      <c r="Q3369">
        <v>300</v>
      </c>
      <c r="T3369" t="s">
        <v>42</v>
      </c>
      <c r="U3369">
        <v>1</v>
      </c>
      <c r="V3369">
        <v>200</v>
      </c>
      <c r="W3369">
        <v>300</v>
      </c>
      <c r="Z3369" t="s">
        <v>43</v>
      </c>
      <c r="AA3369">
        <v>0</v>
      </c>
    </row>
    <row r="3370" spans="1:27">
      <c r="A3370" t="s">
        <v>8189</v>
      </c>
      <c r="B3370">
        <v>1219092013</v>
      </c>
      <c r="C3370" t="s">
        <v>8587</v>
      </c>
      <c r="D3370" t="s">
        <v>8588</v>
      </c>
      <c r="F3370" t="s">
        <v>4217</v>
      </c>
      <c r="G3370" t="s">
        <v>9100</v>
      </c>
      <c r="H3370" t="s">
        <v>9101</v>
      </c>
      <c r="I3370" t="s">
        <v>423</v>
      </c>
      <c r="J3370" t="s">
        <v>9102</v>
      </c>
      <c r="K3370" t="s">
        <v>9103</v>
      </c>
      <c r="L3370" t="s">
        <v>8593</v>
      </c>
      <c r="M3370" t="s">
        <v>41</v>
      </c>
      <c r="N3370" t="s">
        <v>42</v>
      </c>
      <c r="O3370">
        <v>1</v>
      </c>
      <c r="P3370">
        <v>200</v>
      </c>
      <c r="Q3370">
        <v>300</v>
      </c>
      <c r="T3370" t="s">
        <v>42</v>
      </c>
      <c r="U3370">
        <v>1</v>
      </c>
      <c r="V3370">
        <v>200</v>
      </c>
      <c r="W3370">
        <v>300</v>
      </c>
      <c r="Z3370" t="s">
        <v>43</v>
      </c>
      <c r="AA3370">
        <v>0</v>
      </c>
    </row>
    <row r="3371" spans="1:27">
      <c r="A3371" t="s">
        <v>8189</v>
      </c>
      <c r="B3371">
        <v>1219092013</v>
      </c>
      <c r="C3371" t="s">
        <v>8587</v>
      </c>
      <c r="D3371" t="s">
        <v>8588</v>
      </c>
      <c r="F3371" t="s">
        <v>4217</v>
      </c>
      <c r="G3371" t="s">
        <v>9104</v>
      </c>
      <c r="H3371" t="s">
        <v>9105</v>
      </c>
      <c r="I3371" t="s">
        <v>8633</v>
      </c>
      <c r="J3371" t="s">
        <v>9106</v>
      </c>
      <c r="K3371" t="s">
        <v>9107</v>
      </c>
      <c r="L3371" t="s">
        <v>8752</v>
      </c>
      <c r="M3371" t="s">
        <v>41</v>
      </c>
      <c r="N3371" t="s">
        <v>42</v>
      </c>
      <c r="O3371">
        <v>1</v>
      </c>
      <c r="P3371">
        <v>200</v>
      </c>
      <c r="Q3371">
        <v>300</v>
      </c>
      <c r="T3371" t="s">
        <v>42</v>
      </c>
      <c r="U3371">
        <v>1</v>
      </c>
      <c r="V3371">
        <v>200</v>
      </c>
      <c r="W3371">
        <v>300</v>
      </c>
      <c r="Z3371" t="s">
        <v>43</v>
      </c>
      <c r="AA3371">
        <v>0</v>
      </c>
    </row>
    <row r="3372" spans="1:27">
      <c r="A3372" t="s">
        <v>8189</v>
      </c>
      <c r="B3372">
        <v>1219092013</v>
      </c>
      <c r="C3372" t="s">
        <v>8587</v>
      </c>
      <c r="D3372" t="s">
        <v>8588</v>
      </c>
      <c r="F3372" t="s">
        <v>4217</v>
      </c>
      <c r="G3372" t="s">
        <v>9108</v>
      </c>
      <c r="H3372" t="s">
        <v>9109</v>
      </c>
      <c r="I3372" t="s">
        <v>90</v>
      </c>
      <c r="J3372" t="s">
        <v>9110</v>
      </c>
      <c r="K3372" t="s">
        <v>9111</v>
      </c>
      <c r="L3372" t="s">
        <v>8604</v>
      </c>
      <c r="M3372" t="s">
        <v>41</v>
      </c>
      <c r="N3372" t="s">
        <v>42</v>
      </c>
      <c r="O3372">
        <v>1.2</v>
      </c>
      <c r="P3372">
        <v>240</v>
      </c>
      <c r="Q3372">
        <v>360</v>
      </c>
      <c r="T3372" t="s">
        <v>42</v>
      </c>
      <c r="U3372">
        <v>1.2</v>
      </c>
      <c r="V3372">
        <v>240</v>
      </c>
      <c r="W3372">
        <v>360</v>
      </c>
      <c r="Z3372" t="s">
        <v>43</v>
      </c>
      <c r="AA3372">
        <v>0</v>
      </c>
    </row>
    <row r="3373" spans="1:27">
      <c r="A3373" t="s">
        <v>8189</v>
      </c>
      <c r="B3373">
        <v>1219092013</v>
      </c>
      <c r="C3373" t="s">
        <v>8587</v>
      </c>
      <c r="D3373" t="s">
        <v>8588</v>
      </c>
      <c r="F3373" t="s">
        <v>4217</v>
      </c>
      <c r="G3373" t="s">
        <v>9112</v>
      </c>
      <c r="H3373" t="s">
        <v>9113</v>
      </c>
      <c r="I3373" t="s">
        <v>423</v>
      </c>
      <c r="J3373" t="s">
        <v>9114</v>
      </c>
      <c r="K3373" t="s">
        <v>9115</v>
      </c>
      <c r="L3373" t="s">
        <v>8786</v>
      </c>
      <c r="M3373" t="s">
        <v>41</v>
      </c>
      <c r="N3373" t="s">
        <v>42</v>
      </c>
      <c r="O3373">
        <v>1.32</v>
      </c>
      <c r="P3373">
        <v>264</v>
      </c>
      <c r="Q3373">
        <v>396</v>
      </c>
      <c r="T3373" t="s">
        <v>42</v>
      </c>
      <c r="U3373">
        <v>1.32</v>
      </c>
      <c r="V3373">
        <v>264</v>
      </c>
      <c r="W3373">
        <v>396</v>
      </c>
      <c r="Z3373" t="s">
        <v>43</v>
      </c>
      <c r="AA3373">
        <v>0</v>
      </c>
    </row>
    <row r="3374" spans="1:27">
      <c r="A3374" t="s">
        <v>8189</v>
      </c>
      <c r="B3374">
        <v>1219092013</v>
      </c>
      <c r="C3374" t="s">
        <v>8587</v>
      </c>
      <c r="D3374" t="s">
        <v>8588</v>
      </c>
      <c r="F3374" t="s">
        <v>4217</v>
      </c>
      <c r="G3374" t="s">
        <v>8793</v>
      </c>
      <c r="H3374" t="s">
        <v>8794</v>
      </c>
      <c r="I3374" t="s">
        <v>423</v>
      </c>
      <c r="J3374" t="s">
        <v>8795</v>
      </c>
      <c r="K3374" t="s">
        <v>8796</v>
      </c>
      <c r="L3374" t="s">
        <v>8604</v>
      </c>
      <c r="M3374" t="s">
        <v>41</v>
      </c>
      <c r="N3374" t="s">
        <v>42</v>
      </c>
      <c r="O3374">
        <v>0.9</v>
      </c>
      <c r="P3374">
        <v>180</v>
      </c>
      <c r="Q3374">
        <v>270</v>
      </c>
      <c r="T3374" t="s">
        <v>42</v>
      </c>
      <c r="U3374">
        <v>0.9</v>
      </c>
      <c r="V3374">
        <v>180</v>
      </c>
      <c r="W3374">
        <v>270</v>
      </c>
      <c r="Z3374" t="s">
        <v>43</v>
      </c>
      <c r="AA3374">
        <v>0</v>
      </c>
    </row>
    <row r="3375" spans="1:27">
      <c r="A3375" t="s">
        <v>8189</v>
      </c>
      <c r="B3375">
        <v>1219092013</v>
      </c>
      <c r="C3375" t="s">
        <v>8587</v>
      </c>
      <c r="D3375" t="s">
        <v>8588</v>
      </c>
      <c r="F3375" t="s">
        <v>4217</v>
      </c>
      <c r="G3375" t="s">
        <v>9116</v>
      </c>
      <c r="H3375" t="s">
        <v>9117</v>
      </c>
      <c r="I3375" t="s">
        <v>9118</v>
      </c>
      <c r="J3375" t="s">
        <v>9119</v>
      </c>
      <c r="K3375" t="s">
        <v>9120</v>
      </c>
      <c r="L3375" t="s">
        <v>8786</v>
      </c>
      <c r="M3375" t="s">
        <v>41</v>
      </c>
      <c r="N3375" t="s">
        <v>42</v>
      </c>
      <c r="O3375">
        <v>0.88</v>
      </c>
      <c r="P3375">
        <v>176</v>
      </c>
      <c r="Q3375">
        <v>264</v>
      </c>
      <c r="T3375" t="s">
        <v>42</v>
      </c>
      <c r="U3375">
        <v>0.88</v>
      </c>
      <c r="V3375">
        <v>176</v>
      </c>
      <c r="W3375">
        <v>264</v>
      </c>
      <c r="Z3375" t="s">
        <v>43</v>
      </c>
      <c r="AA3375">
        <v>0</v>
      </c>
    </row>
    <row r="3376" spans="1:27">
      <c r="A3376" t="s">
        <v>8189</v>
      </c>
      <c r="B3376">
        <v>1219092013</v>
      </c>
      <c r="C3376" t="s">
        <v>8587</v>
      </c>
      <c r="D3376" t="s">
        <v>8588</v>
      </c>
      <c r="F3376" t="s">
        <v>4217</v>
      </c>
      <c r="G3376" t="s">
        <v>8923</v>
      </c>
      <c r="H3376" t="s">
        <v>8924</v>
      </c>
      <c r="I3376" t="s">
        <v>8925</v>
      </c>
      <c r="J3376" t="s">
        <v>8926</v>
      </c>
      <c r="K3376" t="s">
        <v>9121</v>
      </c>
      <c r="L3376" t="s">
        <v>8752</v>
      </c>
      <c r="M3376" t="s">
        <v>41</v>
      </c>
      <c r="N3376" t="s">
        <v>42</v>
      </c>
      <c r="O3376">
        <v>0.4</v>
      </c>
      <c r="P3376">
        <v>80</v>
      </c>
      <c r="Q3376">
        <v>120</v>
      </c>
      <c r="T3376" t="s">
        <v>42</v>
      </c>
      <c r="U3376">
        <v>0.4</v>
      </c>
      <c r="V3376">
        <v>80</v>
      </c>
      <c r="W3376">
        <v>120</v>
      </c>
      <c r="Z3376" t="s">
        <v>43</v>
      </c>
      <c r="AA3376">
        <v>0</v>
      </c>
    </row>
    <row r="3377" spans="1:27">
      <c r="A3377" t="s">
        <v>8189</v>
      </c>
      <c r="B3377">
        <v>1219092013</v>
      </c>
      <c r="C3377" t="s">
        <v>8587</v>
      </c>
      <c r="D3377" t="s">
        <v>8588</v>
      </c>
      <c r="F3377" t="s">
        <v>4217</v>
      </c>
      <c r="G3377" t="s">
        <v>9122</v>
      </c>
      <c r="H3377" t="s">
        <v>9123</v>
      </c>
      <c r="I3377" t="s">
        <v>423</v>
      </c>
      <c r="J3377" t="s">
        <v>9124</v>
      </c>
      <c r="K3377" t="s">
        <v>9125</v>
      </c>
      <c r="L3377" t="s">
        <v>8723</v>
      </c>
      <c r="M3377" t="s">
        <v>41</v>
      </c>
      <c r="N3377" t="s">
        <v>42</v>
      </c>
      <c r="O3377">
        <v>1</v>
      </c>
      <c r="P3377">
        <v>200</v>
      </c>
      <c r="Q3377">
        <v>300</v>
      </c>
      <c r="T3377" t="s">
        <v>42</v>
      </c>
      <c r="U3377">
        <v>1</v>
      </c>
      <c r="V3377">
        <v>200</v>
      </c>
      <c r="W3377">
        <v>300</v>
      </c>
      <c r="Z3377" t="s">
        <v>43</v>
      </c>
      <c r="AA3377">
        <v>0</v>
      </c>
    </row>
    <row r="3378" spans="1:27">
      <c r="A3378" t="s">
        <v>8189</v>
      </c>
      <c r="B3378">
        <v>1219092013</v>
      </c>
      <c r="C3378" t="s">
        <v>8587</v>
      </c>
      <c r="D3378" t="s">
        <v>8588</v>
      </c>
      <c r="F3378" t="s">
        <v>4217</v>
      </c>
      <c r="G3378" t="s">
        <v>9126</v>
      </c>
      <c r="H3378" t="s">
        <v>9127</v>
      </c>
      <c r="I3378" t="s">
        <v>9128</v>
      </c>
      <c r="J3378" t="s">
        <v>9129</v>
      </c>
      <c r="K3378" t="s">
        <v>9130</v>
      </c>
      <c r="L3378" t="s">
        <v>8593</v>
      </c>
      <c r="M3378" t="s">
        <v>41</v>
      </c>
      <c r="N3378" t="s">
        <v>42</v>
      </c>
      <c r="O3378">
        <v>1</v>
      </c>
      <c r="P3378">
        <v>200</v>
      </c>
      <c r="Q3378">
        <v>300</v>
      </c>
      <c r="T3378" t="s">
        <v>42</v>
      </c>
      <c r="U3378">
        <v>1</v>
      </c>
      <c r="V3378">
        <v>200</v>
      </c>
      <c r="W3378">
        <v>300</v>
      </c>
      <c r="Z3378" t="s">
        <v>43</v>
      </c>
      <c r="AA3378">
        <v>0</v>
      </c>
    </row>
    <row r="3379" spans="1:27">
      <c r="A3379" t="s">
        <v>8189</v>
      </c>
      <c r="B3379">
        <v>1219092013</v>
      </c>
      <c r="C3379" t="s">
        <v>8587</v>
      </c>
      <c r="D3379" t="s">
        <v>8588</v>
      </c>
      <c r="F3379" t="s">
        <v>4217</v>
      </c>
      <c r="G3379" t="s">
        <v>8933</v>
      </c>
      <c r="H3379" t="s">
        <v>8934</v>
      </c>
      <c r="I3379" t="s">
        <v>423</v>
      </c>
      <c r="J3379" t="s">
        <v>8935</v>
      </c>
      <c r="K3379" t="s">
        <v>8936</v>
      </c>
      <c r="L3379" t="s">
        <v>8752</v>
      </c>
      <c r="M3379" t="s">
        <v>41</v>
      </c>
      <c r="N3379" t="s">
        <v>42</v>
      </c>
      <c r="O3379">
        <v>0.52</v>
      </c>
      <c r="P3379">
        <v>104</v>
      </c>
      <c r="Q3379">
        <v>156</v>
      </c>
      <c r="T3379" t="s">
        <v>42</v>
      </c>
      <c r="U3379">
        <v>0.52</v>
      </c>
      <c r="V3379">
        <v>104</v>
      </c>
      <c r="W3379">
        <v>156</v>
      </c>
      <c r="Z3379" t="s">
        <v>43</v>
      </c>
      <c r="AA3379">
        <v>0</v>
      </c>
    </row>
    <row r="3380" spans="1:27">
      <c r="A3380" t="s">
        <v>8189</v>
      </c>
      <c r="B3380">
        <v>1219092013</v>
      </c>
      <c r="C3380" t="s">
        <v>8587</v>
      </c>
      <c r="D3380" t="s">
        <v>8588</v>
      </c>
      <c r="F3380" t="s">
        <v>4217</v>
      </c>
      <c r="G3380" t="s">
        <v>9131</v>
      </c>
      <c r="H3380" t="s">
        <v>9132</v>
      </c>
      <c r="I3380" t="s">
        <v>423</v>
      </c>
      <c r="J3380" t="s">
        <v>9133</v>
      </c>
      <c r="K3380" t="s">
        <v>9134</v>
      </c>
      <c r="L3380" t="s">
        <v>9135</v>
      </c>
      <c r="M3380" t="s">
        <v>41</v>
      </c>
      <c r="N3380" t="s">
        <v>42</v>
      </c>
      <c r="O3380">
        <v>1.24</v>
      </c>
      <c r="P3380">
        <v>248</v>
      </c>
      <c r="Q3380">
        <v>372</v>
      </c>
      <c r="T3380" t="s">
        <v>42</v>
      </c>
      <c r="U3380">
        <v>1.24</v>
      </c>
      <c r="V3380">
        <v>248</v>
      </c>
      <c r="W3380">
        <v>372</v>
      </c>
      <c r="Z3380" t="s">
        <v>43</v>
      </c>
      <c r="AA3380">
        <v>0</v>
      </c>
    </row>
    <row r="3381" spans="1:27">
      <c r="A3381" t="s">
        <v>8189</v>
      </c>
      <c r="B3381">
        <v>1219092013</v>
      </c>
      <c r="C3381" t="s">
        <v>8587</v>
      </c>
      <c r="D3381" t="s">
        <v>8588</v>
      </c>
      <c r="F3381" t="s">
        <v>4217</v>
      </c>
      <c r="G3381" t="s">
        <v>8984</v>
      </c>
      <c r="H3381" t="s">
        <v>8985</v>
      </c>
      <c r="I3381" t="s">
        <v>423</v>
      </c>
      <c r="J3381" t="s">
        <v>8986</v>
      </c>
      <c r="K3381" t="s">
        <v>8749</v>
      </c>
      <c r="L3381" t="s">
        <v>9136</v>
      </c>
      <c r="M3381" t="s">
        <v>41</v>
      </c>
      <c r="N3381" t="s">
        <v>42</v>
      </c>
      <c r="O3381">
        <v>0.52</v>
      </c>
      <c r="P3381">
        <v>104</v>
      </c>
      <c r="Q3381">
        <v>156</v>
      </c>
      <c r="T3381" t="s">
        <v>42</v>
      </c>
      <c r="U3381">
        <v>0.52</v>
      </c>
      <c r="V3381">
        <v>104</v>
      </c>
      <c r="W3381">
        <v>156</v>
      </c>
      <c r="Z3381" t="s">
        <v>43</v>
      </c>
      <c r="AA3381">
        <v>0</v>
      </c>
    </row>
    <row r="3382" spans="1:27">
      <c r="A3382" t="s">
        <v>8189</v>
      </c>
      <c r="B3382">
        <v>1219092013</v>
      </c>
      <c r="C3382" t="s">
        <v>8587</v>
      </c>
      <c r="D3382" t="s">
        <v>8588</v>
      </c>
      <c r="F3382" t="s">
        <v>4217</v>
      </c>
      <c r="G3382" t="s">
        <v>8987</v>
      </c>
      <c r="H3382" t="s">
        <v>8988</v>
      </c>
      <c r="I3382" t="s">
        <v>167</v>
      </c>
      <c r="J3382" t="s">
        <v>8989</v>
      </c>
      <c r="K3382" t="s">
        <v>8990</v>
      </c>
      <c r="L3382" t="s">
        <v>8610</v>
      </c>
      <c r="M3382" t="s">
        <v>41</v>
      </c>
      <c r="N3382" t="s">
        <v>42</v>
      </c>
      <c r="O3382">
        <v>0.4</v>
      </c>
      <c r="P3382">
        <v>80</v>
      </c>
      <c r="Q3382">
        <v>120</v>
      </c>
      <c r="T3382" t="s">
        <v>42</v>
      </c>
      <c r="U3382">
        <v>0.4</v>
      </c>
      <c r="V3382">
        <v>80</v>
      </c>
      <c r="W3382">
        <v>120</v>
      </c>
      <c r="Z3382" t="s">
        <v>43</v>
      </c>
      <c r="AA3382">
        <v>0</v>
      </c>
    </row>
    <row r="3383" spans="1:27">
      <c r="A3383" t="s">
        <v>8189</v>
      </c>
      <c r="B3383">
        <v>1219092013</v>
      </c>
      <c r="C3383" t="s">
        <v>8587</v>
      </c>
      <c r="D3383" t="s">
        <v>8588</v>
      </c>
      <c r="F3383" t="s">
        <v>4217</v>
      </c>
      <c r="G3383" t="s">
        <v>8995</v>
      </c>
      <c r="H3383" t="s">
        <v>8996</v>
      </c>
      <c r="I3383" t="s">
        <v>423</v>
      </c>
      <c r="J3383" t="s">
        <v>8997</v>
      </c>
      <c r="K3383" t="s">
        <v>8998</v>
      </c>
      <c r="L3383" t="s">
        <v>8604</v>
      </c>
      <c r="M3383" t="s">
        <v>41</v>
      </c>
      <c r="N3383" t="s">
        <v>42</v>
      </c>
      <c r="O3383">
        <v>0.08</v>
      </c>
      <c r="P3383">
        <v>16</v>
      </c>
      <c r="Q3383">
        <v>24</v>
      </c>
      <c r="T3383" t="s">
        <v>42</v>
      </c>
      <c r="U3383">
        <v>0.08</v>
      </c>
      <c r="V3383">
        <v>16</v>
      </c>
      <c r="W3383">
        <v>24</v>
      </c>
      <c r="Z3383" t="s">
        <v>43</v>
      </c>
      <c r="AA3383">
        <v>0</v>
      </c>
    </row>
    <row r="3384" spans="1:27">
      <c r="A3384" t="s">
        <v>8189</v>
      </c>
      <c r="B3384">
        <v>1219092013</v>
      </c>
      <c r="C3384" t="s">
        <v>8587</v>
      </c>
      <c r="D3384" t="s">
        <v>8588</v>
      </c>
      <c r="F3384" t="s">
        <v>4217</v>
      </c>
      <c r="G3384" t="s">
        <v>9137</v>
      </c>
      <c r="H3384" t="s">
        <v>9138</v>
      </c>
      <c r="I3384" t="s">
        <v>2289</v>
      </c>
      <c r="J3384" t="s">
        <v>4333</v>
      </c>
      <c r="K3384" t="s">
        <v>9139</v>
      </c>
      <c r="L3384" t="s">
        <v>8593</v>
      </c>
      <c r="M3384" t="s">
        <v>41</v>
      </c>
      <c r="N3384" t="s">
        <v>42</v>
      </c>
      <c r="O3384">
        <v>0.7</v>
      </c>
      <c r="P3384">
        <v>140</v>
      </c>
      <c r="Q3384">
        <v>210</v>
      </c>
      <c r="T3384" t="s">
        <v>42</v>
      </c>
      <c r="U3384">
        <v>0.7</v>
      </c>
      <c r="V3384">
        <v>140</v>
      </c>
      <c r="W3384">
        <v>210</v>
      </c>
      <c r="Z3384" t="s">
        <v>43</v>
      </c>
      <c r="AA3384">
        <v>0</v>
      </c>
    </row>
    <row r="3385" spans="1:27">
      <c r="A3385" t="s">
        <v>8189</v>
      </c>
      <c r="B3385">
        <v>1219092013</v>
      </c>
      <c r="C3385" t="s">
        <v>8587</v>
      </c>
      <c r="D3385" t="s">
        <v>8588</v>
      </c>
      <c r="F3385" t="s">
        <v>4217</v>
      </c>
      <c r="G3385" t="s">
        <v>8999</v>
      </c>
      <c r="H3385" t="s">
        <v>9000</v>
      </c>
      <c r="I3385" t="s">
        <v>423</v>
      </c>
      <c r="J3385" t="s">
        <v>9001</v>
      </c>
      <c r="K3385" t="s">
        <v>9140</v>
      </c>
      <c r="L3385" t="s">
        <v>8593</v>
      </c>
      <c r="M3385" t="s">
        <v>41</v>
      </c>
      <c r="N3385" t="s">
        <v>42</v>
      </c>
      <c r="O3385">
        <v>0.2</v>
      </c>
      <c r="P3385">
        <v>40</v>
      </c>
      <c r="Q3385">
        <v>60</v>
      </c>
      <c r="T3385" t="s">
        <v>42</v>
      </c>
      <c r="U3385">
        <v>0.2</v>
      </c>
      <c r="V3385">
        <v>40</v>
      </c>
      <c r="W3385">
        <v>60</v>
      </c>
      <c r="Z3385" t="s">
        <v>43</v>
      </c>
      <c r="AA3385">
        <v>0</v>
      </c>
    </row>
    <row r="3386" spans="1:27">
      <c r="A3386" t="s">
        <v>8189</v>
      </c>
      <c r="B3386">
        <v>1219092013</v>
      </c>
      <c r="C3386" t="s">
        <v>8587</v>
      </c>
      <c r="D3386" t="s">
        <v>8588</v>
      </c>
      <c r="F3386" t="s">
        <v>4217</v>
      </c>
      <c r="G3386" t="s">
        <v>9141</v>
      </c>
      <c r="H3386" t="s">
        <v>9142</v>
      </c>
      <c r="I3386" t="s">
        <v>9097</v>
      </c>
      <c r="J3386" t="s">
        <v>9143</v>
      </c>
      <c r="K3386" t="s">
        <v>9144</v>
      </c>
      <c r="L3386" t="s">
        <v>8654</v>
      </c>
      <c r="M3386" t="s">
        <v>41</v>
      </c>
      <c r="N3386" t="s">
        <v>42</v>
      </c>
      <c r="O3386">
        <v>0.88</v>
      </c>
      <c r="P3386">
        <v>176</v>
      </c>
      <c r="Q3386">
        <v>264</v>
      </c>
      <c r="T3386" t="s">
        <v>42</v>
      </c>
      <c r="U3386">
        <v>0.88</v>
      </c>
      <c r="V3386">
        <v>176</v>
      </c>
      <c r="W3386">
        <v>264</v>
      </c>
      <c r="Z3386" t="s">
        <v>43</v>
      </c>
      <c r="AA3386">
        <v>0</v>
      </c>
    </row>
    <row r="3387" spans="1:27">
      <c r="A3387" t="s">
        <v>8189</v>
      </c>
      <c r="B3387">
        <v>1219092013</v>
      </c>
      <c r="C3387" t="s">
        <v>8587</v>
      </c>
      <c r="D3387" t="s">
        <v>8588</v>
      </c>
      <c r="F3387" t="s">
        <v>4217</v>
      </c>
      <c r="G3387" t="s">
        <v>9145</v>
      </c>
      <c r="H3387" t="s">
        <v>9146</v>
      </c>
      <c r="I3387" t="s">
        <v>1613</v>
      </c>
      <c r="J3387" t="s">
        <v>9147</v>
      </c>
      <c r="K3387" t="s">
        <v>9148</v>
      </c>
      <c r="L3387" t="s">
        <v>8610</v>
      </c>
      <c r="M3387" t="s">
        <v>41</v>
      </c>
      <c r="N3387" t="s">
        <v>42</v>
      </c>
      <c r="O3387">
        <v>0.96</v>
      </c>
      <c r="P3387">
        <v>192</v>
      </c>
      <c r="Q3387">
        <v>288</v>
      </c>
      <c r="T3387" t="s">
        <v>42</v>
      </c>
      <c r="U3387">
        <v>0.96</v>
      </c>
      <c r="V3387">
        <v>192</v>
      </c>
      <c r="W3387">
        <v>288</v>
      </c>
      <c r="Z3387" t="s">
        <v>43</v>
      </c>
      <c r="AA3387">
        <v>0</v>
      </c>
    </row>
    <row r="3388" spans="1:27">
      <c r="A3388" t="s">
        <v>8189</v>
      </c>
      <c r="B3388">
        <v>1219092013</v>
      </c>
      <c r="C3388" t="s">
        <v>8587</v>
      </c>
      <c r="D3388" t="s">
        <v>8588</v>
      </c>
      <c r="F3388" t="s">
        <v>4217</v>
      </c>
      <c r="G3388" t="s">
        <v>8690</v>
      </c>
      <c r="H3388" t="s">
        <v>8691</v>
      </c>
      <c r="I3388" t="s">
        <v>423</v>
      </c>
      <c r="J3388" t="s">
        <v>8692</v>
      </c>
      <c r="K3388" t="s">
        <v>8693</v>
      </c>
      <c r="L3388" t="s">
        <v>8593</v>
      </c>
      <c r="M3388" t="s">
        <v>41</v>
      </c>
      <c r="N3388" t="s">
        <v>42</v>
      </c>
      <c r="O3388">
        <v>0.72</v>
      </c>
      <c r="P3388">
        <v>144</v>
      </c>
      <c r="Q3388">
        <v>216</v>
      </c>
      <c r="T3388" t="s">
        <v>42</v>
      </c>
      <c r="U3388">
        <v>0.72</v>
      </c>
      <c r="V3388">
        <v>144</v>
      </c>
      <c r="W3388">
        <v>216</v>
      </c>
      <c r="Z3388" t="s">
        <v>43</v>
      </c>
      <c r="AA3388">
        <v>0</v>
      </c>
    </row>
    <row r="3389" spans="1:27">
      <c r="A3389" t="s">
        <v>8189</v>
      </c>
      <c r="B3389">
        <v>1219092013</v>
      </c>
      <c r="C3389" t="s">
        <v>8587</v>
      </c>
      <c r="D3389" t="s">
        <v>8588</v>
      </c>
      <c r="F3389" t="s">
        <v>8805</v>
      </c>
      <c r="G3389" t="s">
        <v>9149</v>
      </c>
      <c r="H3389" t="s">
        <v>9150</v>
      </c>
      <c r="I3389" t="s">
        <v>90</v>
      </c>
      <c r="J3389" t="s">
        <v>9151</v>
      </c>
      <c r="K3389" t="s">
        <v>9152</v>
      </c>
      <c r="L3389" t="s">
        <v>8654</v>
      </c>
      <c r="M3389" t="s">
        <v>393</v>
      </c>
      <c r="N3389" t="s">
        <v>394</v>
      </c>
      <c r="O3389">
        <v>1.3</v>
      </c>
      <c r="Q3389">
        <v>520</v>
      </c>
      <c r="T3389" t="s">
        <v>394</v>
      </c>
      <c r="U3389">
        <v>1.3</v>
      </c>
      <c r="W3389">
        <v>520</v>
      </c>
      <c r="Z3389" t="s">
        <v>43</v>
      </c>
      <c r="AA3389">
        <v>0</v>
      </c>
    </row>
    <row r="3390" spans="1:27">
      <c r="A3390" t="s">
        <v>8189</v>
      </c>
      <c r="B3390">
        <v>1219092013</v>
      </c>
      <c r="C3390" t="s">
        <v>8587</v>
      </c>
      <c r="D3390" t="s">
        <v>8588</v>
      </c>
      <c r="F3390" t="s">
        <v>8805</v>
      </c>
      <c r="G3390" t="s">
        <v>9153</v>
      </c>
      <c r="H3390" t="s">
        <v>9154</v>
      </c>
      <c r="I3390" t="s">
        <v>9097</v>
      </c>
      <c r="J3390" t="s">
        <v>127</v>
      </c>
      <c r="K3390" t="s">
        <v>9155</v>
      </c>
      <c r="L3390" t="s">
        <v>8654</v>
      </c>
      <c r="M3390" t="s">
        <v>393</v>
      </c>
      <c r="N3390" t="s">
        <v>394</v>
      </c>
      <c r="O3390">
        <v>0.92</v>
      </c>
      <c r="Q3390">
        <v>368</v>
      </c>
      <c r="T3390" t="s">
        <v>394</v>
      </c>
      <c r="U3390">
        <v>0.92</v>
      </c>
      <c r="W3390">
        <v>368</v>
      </c>
      <c r="Z3390" t="s">
        <v>43</v>
      </c>
      <c r="AA3390">
        <v>0</v>
      </c>
    </row>
    <row r="3391" spans="1:27">
      <c r="A3391" t="s">
        <v>8189</v>
      </c>
      <c r="B3391">
        <v>1219092013</v>
      </c>
      <c r="C3391" t="s">
        <v>8587</v>
      </c>
      <c r="D3391" t="s">
        <v>8588</v>
      </c>
      <c r="F3391" t="s">
        <v>8805</v>
      </c>
      <c r="G3391" t="s">
        <v>8740</v>
      </c>
      <c r="H3391" t="s">
        <v>8741</v>
      </c>
      <c r="I3391" t="s">
        <v>423</v>
      </c>
      <c r="J3391" t="s">
        <v>8742</v>
      </c>
      <c r="K3391" t="s">
        <v>8743</v>
      </c>
      <c r="L3391" t="s">
        <v>8610</v>
      </c>
      <c r="M3391" t="s">
        <v>393</v>
      </c>
      <c r="N3391" t="s">
        <v>394</v>
      </c>
      <c r="O3391">
        <v>0.86</v>
      </c>
      <c r="Q3391">
        <v>344</v>
      </c>
      <c r="T3391" t="s">
        <v>394</v>
      </c>
      <c r="U3391">
        <v>0.86</v>
      </c>
      <c r="W3391">
        <v>344</v>
      </c>
      <c r="Z3391" t="s">
        <v>43</v>
      </c>
      <c r="AA3391">
        <v>0</v>
      </c>
    </row>
    <row r="3392" spans="1:27">
      <c r="A3392" t="s">
        <v>8189</v>
      </c>
      <c r="B3392">
        <v>1219092013</v>
      </c>
      <c r="C3392" t="s">
        <v>8587</v>
      </c>
      <c r="D3392" t="s">
        <v>8588</v>
      </c>
      <c r="F3392" t="s">
        <v>8805</v>
      </c>
      <c r="G3392" t="s">
        <v>9013</v>
      </c>
      <c r="H3392" t="s">
        <v>9014</v>
      </c>
      <c r="I3392" t="s">
        <v>423</v>
      </c>
      <c r="J3392" t="s">
        <v>8174</v>
      </c>
      <c r="K3392" t="s">
        <v>9156</v>
      </c>
      <c r="L3392" t="s">
        <v>8810</v>
      </c>
      <c r="M3392" t="s">
        <v>393</v>
      </c>
      <c r="N3392" t="s">
        <v>394</v>
      </c>
      <c r="O3392">
        <v>0.5</v>
      </c>
      <c r="Q3392">
        <v>200</v>
      </c>
      <c r="T3392" t="s">
        <v>394</v>
      </c>
      <c r="U3392">
        <v>0.5</v>
      </c>
      <c r="W3392">
        <v>200</v>
      </c>
      <c r="Z3392" t="s">
        <v>43</v>
      </c>
      <c r="AA3392">
        <v>0</v>
      </c>
    </row>
    <row r="3393" spans="1:27">
      <c r="A3393" t="s">
        <v>8189</v>
      </c>
      <c r="B3393">
        <v>1219092013</v>
      </c>
      <c r="C3393" t="s">
        <v>8587</v>
      </c>
      <c r="D3393" t="s">
        <v>8588</v>
      </c>
      <c r="F3393" t="s">
        <v>8805</v>
      </c>
      <c r="G3393" t="s">
        <v>9157</v>
      </c>
      <c r="H3393" t="s">
        <v>9158</v>
      </c>
      <c r="I3393" t="s">
        <v>423</v>
      </c>
      <c r="J3393" t="s">
        <v>9159</v>
      </c>
      <c r="K3393" t="s">
        <v>8860</v>
      </c>
      <c r="L3393" t="s">
        <v>8766</v>
      </c>
      <c r="M3393" t="s">
        <v>393</v>
      </c>
      <c r="N3393" t="s">
        <v>394</v>
      </c>
      <c r="O3393">
        <v>0.92</v>
      </c>
      <c r="Q3393">
        <v>368</v>
      </c>
      <c r="T3393" t="s">
        <v>394</v>
      </c>
      <c r="U3393">
        <v>0.92</v>
      </c>
      <c r="W3393">
        <v>368</v>
      </c>
      <c r="Z3393" t="s">
        <v>43</v>
      </c>
      <c r="AA3393">
        <v>0</v>
      </c>
    </row>
    <row r="3394" spans="1:27">
      <c r="A3394" t="s">
        <v>8189</v>
      </c>
      <c r="B3394">
        <v>1219092013</v>
      </c>
      <c r="C3394" t="s">
        <v>8587</v>
      </c>
      <c r="D3394" t="s">
        <v>8588</v>
      </c>
      <c r="F3394" t="s">
        <v>8805</v>
      </c>
      <c r="G3394" t="s">
        <v>9160</v>
      </c>
      <c r="H3394" t="s">
        <v>9161</v>
      </c>
      <c r="I3394" t="s">
        <v>423</v>
      </c>
      <c r="J3394" t="s">
        <v>9162</v>
      </c>
      <c r="K3394" t="s">
        <v>9163</v>
      </c>
      <c r="L3394" t="s">
        <v>8610</v>
      </c>
      <c r="M3394" t="s">
        <v>393</v>
      </c>
      <c r="N3394" t="s">
        <v>394</v>
      </c>
      <c r="O3394">
        <v>0.84</v>
      </c>
      <c r="Q3394">
        <v>336</v>
      </c>
      <c r="T3394" t="s">
        <v>394</v>
      </c>
      <c r="U3394">
        <v>0.84</v>
      </c>
      <c r="W3394">
        <v>336</v>
      </c>
      <c r="Z3394" t="s">
        <v>43</v>
      </c>
      <c r="AA3394">
        <v>0</v>
      </c>
    </row>
    <row r="3395" spans="1:27">
      <c r="A3395" t="s">
        <v>8189</v>
      </c>
      <c r="B3395">
        <v>1219092013</v>
      </c>
      <c r="C3395" t="s">
        <v>8587</v>
      </c>
      <c r="D3395" t="s">
        <v>8588</v>
      </c>
      <c r="F3395" t="s">
        <v>8805</v>
      </c>
      <c r="G3395" t="s">
        <v>9078</v>
      </c>
      <c r="H3395" t="s">
        <v>9079</v>
      </c>
      <c r="I3395" t="s">
        <v>423</v>
      </c>
      <c r="J3395" t="s">
        <v>6231</v>
      </c>
      <c r="K3395" t="s">
        <v>9080</v>
      </c>
      <c r="L3395" t="s">
        <v>8604</v>
      </c>
      <c r="M3395" t="s">
        <v>393</v>
      </c>
      <c r="N3395" t="s">
        <v>394</v>
      </c>
      <c r="O3395">
        <v>0.84</v>
      </c>
      <c r="Q3395">
        <v>336</v>
      </c>
      <c r="T3395" t="s">
        <v>394</v>
      </c>
      <c r="U3395">
        <v>0.84</v>
      </c>
      <c r="W3395">
        <v>336</v>
      </c>
      <c r="Z3395" t="s">
        <v>43</v>
      </c>
      <c r="AA3395">
        <v>0</v>
      </c>
    </row>
    <row r="3396" spans="1:27">
      <c r="A3396" t="s">
        <v>8189</v>
      </c>
      <c r="B3396">
        <v>1219092013</v>
      </c>
      <c r="C3396" t="s">
        <v>8587</v>
      </c>
      <c r="D3396" t="s">
        <v>8588</v>
      </c>
      <c r="F3396" t="s">
        <v>8805</v>
      </c>
      <c r="G3396" t="s">
        <v>9164</v>
      </c>
      <c r="H3396" t="s">
        <v>9165</v>
      </c>
      <c r="I3396" t="s">
        <v>126</v>
      </c>
      <c r="J3396" t="s">
        <v>9166</v>
      </c>
      <c r="K3396" t="s">
        <v>9167</v>
      </c>
      <c r="L3396" t="s">
        <v>8610</v>
      </c>
      <c r="M3396" t="s">
        <v>393</v>
      </c>
      <c r="N3396" t="s">
        <v>394</v>
      </c>
      <c r="O3396">
        <v>0.84</v>
      </c>
      <c r="Q3396">
        <v>336</v>
      </c>
      <c r="T3396" t="s">
        <v>394</v>
      </c>
      <c r="U3396">
        <v>0.84</v>
      </c>
      <c r="W3396">
        <v>336</v>
      </c>
      <c r="Z3396" t="s">
        <v>43</v>
      </c>
      <c r="AA3396">
        <v>0</v>
      </c>
    </row>
    <row r="3397" spans="1:27">
      <c r="A3397" t="s">
        <v>8189</v>
      </c>
      <c r="B3397">
        <v>1219092013</v>
      </c>
      <c r="C3397" t="s">
        <v>8587</v>
      </c>
      <c r="D3397" t="s">
        <v>8588</v>
      </c>
      <c r="F3397" t="s">
        <v>8805</v>
      </c>
      <c r="G3397" t="s">
        <v>9168</v>
      </c>
      <c r="H3397" t="s">
        <v>9169</v>
      </c>
      <c r="I3397" t="s">
        <v>1613</v>
      </c>
      <c r="J3397" t="s">
        <v>9170</v>
      </c>
      <c r="K3397" t="s">
        <v>9171</v>
      </c>
      <c r="L3397" t="s">
        <v>9172</v>
      </c>
      <c r="M3397" t="s">
        <v>393</v>
      </c>
      <c r="N3397" t="s">
        <v>394</v>
      </c>
      <c r="O3397">
        <v>0.88</v>
      </c>
      <c r="Q3397">
        <v>352</v>
      </c>
      <c r="T3397" t="s">
        <v>394</v>
      </c>
      <c r="U3397">
        <v>0.88</v>
      </c>
      <c r="W3397">
        <v>352</v>
      </c>
      <c r="Z3397" t="s">
        <v>43</v>
      </c>
      <c r="AA3397">
        <v>0</v>
      </c>
    </row>
    <row r="3398" spans="1:27">
      <c r="A3398" t="s">
        <v>8189</v>
      </c>
      <c r="B3398">
        <v>1219092013</v>
      </c>
      <c r="C3398" t="s">
        <v>8587</v>
      </c>
      <c r="D3398" t="s">
        <v>8588</v>
      </c>
      <c r="F3398" t="s">
        <v>8805</v>
      </c>
      <c r="G3398" t="s">
        <v>9173</v>
      </c>
      <c r="H3398" t="s">
        <v>9174</v>
      </c>
      <c r="I3398" t="s">
        <v>423</v>
      </c>
      <c r="J3398" t="s">
        <v>9175</v>
      </c>
      <c r="K3398" t="s">
        <v>9176</v>
      </c>
      <c r="L3398" t="s">
        <v>8654</v>
      </c>
      <c r="M3398" t="s">
        <v>393</v>
      </c>
      <c r="N3398" t="s">
        <v>394</v>
      </c>
      <c r="O3398">
        <v>1.2</v>
      </c>
      <c r="Q3398">
        <v>480</v>
      </c>
      <c r="T3398" t="s">
        <v>394</v>
      </c>
      <c r="U3398">
        <v>1.2</v>
      </c>
      <c r="W3398">
        <v>480</v>
      </c>
      <c r="Z3398" t="s">
        <v>43</v>
      </c>
      <c r="AA3398">
        <v>0</v>
      </c>
    </row>
    <row r="3399" spans="1:27">
      <c r="A3399" t="s">
        <v>8189</v>
      </c>
      <c r="B3399">
        <v>1219092013</v>
      </c>
      <c r="C3399" t="s">
        <v>8587</v>
      </c>
      <c r="D3399" t="s">
        <v>8588</v>
      </c>
      <c r="F3399" t="s">
        <v>8805</v>
      </c>
      <c r="G3399" t="s">
        <v>9177</v>
      </c>
      <c r="H3399" t="s">
        <v>9178</v>
      </c>
      <c r="I3399" t="s">
        <v>423</v>
      </c>
      <c r="J3399" t="s">
        <v>9179</v>
      </c>
      <c r="K3399" t="s">
        <v>9180</v>
      </c>
      <c r="L3399" t="s">
        <v>9181</v>
      </c>
      <c r="M3399" t="s">
        <v>393</v>
      </c>
      <c r="N3399" t="s">
        <v>394</v>
      </c>
      <c r="O3399">
        <v>0.88</v>
      </c>
      <c r="Q3399">
        <v>352</v>
      </c>
      <c r="T3399" t="s">
        <v>394</v>
      </c>
      <c r="U3399">
        <v>0.88</v>
      </c>
      <c r="W3399">
        <v>352</v>
      </c>
      <c r="Z3399" t="s">
        <v>43</v>
      </c>
      <c r="AA3399">
        <v>0</v>
      </c>
    </row>
    <row r="3400" spans="1:27">
      <c r="A3400" t="s">
        <v>8189</v>
      </c>
      <c r="B3400">
        <v>1219092013</v>
      </c>
      <c r="C3400" t="s">
        <v>8587</v>
      </c>
      <c r="D3400" t="s">
        <v>8588</v>
      </c>
      <c r="F3400" t="s">
        <v>8805</v>
      </c>
      <c r="G3400" t="s">
        <v>9182</v>
      </c>
      <c r="H3400" t="s">
        <v>9183</v>
      </c>
      <c r="I3400" t="s">
        <v>423</v>
      </c>
      <c r="J3400" t="s">
        <v>9184</v>
      </c>
      <c r="K3400" t="s">
        <v>9185</v>
      </c>
      <c r="L3400" t="s">
        <v>8766</v>
      </c>
      <c r="M3400" t="s">
        <v>393</v>
      </c>
      <c r="N3400" t="s">
        <v>394</v>
      </c>
      <c r="O3400">
        <v>0.88</v>
      </c>
      <c r="Q3400">
        <v>352</v>
      </c>
      <c r="T3400" t="s">
        <v>394</v>
      </c>
      <c r="U3400">
        <v>0.88</v>
      </c>
      <c r="W3400">
        <v>352</v>
      </c>
      <c r="Z3400" t="s">
        <v>43</v>
      </c>
      <c r="AA3400">
        <v>0</v>
      </c>
    </row>
    <row r="3401" spans="1:27">
      <c r="A3401" t="s">
        <v>8189</v>
      </c>
      <c r="B3401">
        <v>1219092013</v>
      </c>
      <c r="C3401" t="s">
        <v>8587</v>
      </c>
      <c r="D3401" t="s">
        <v>8588</v>
      </c>
      <c r="F3401" t="s">
        <v>8805</v>
      </c>
      <c r="G3401" t="s">
        <v>9186</v>
      </c>
      <c r="H3401" t="s">
        <v>9187</v>
      </c>
      <c r="I3401" t="s">
        <v>423</v>
      </c>
      <c r="J3401" t="s">
        <v>2462</v>
      </c>
      <c r="K3401" t="s">
        <v>9188</v>
      </c>
      <c r="L3401" t="s">
        <v>8610</v>
      </c>
      <c r="M3401" t="s">
        <v>393</v>
      </c>
      <c r="N3401" t="s">
        <v>394</v>
      </c>
      <c r="O3401">
        <v>0.85</v>
      </c>
      <c r="Q3401">
        <v>340</v>
      </c>
      <c r="T3401" t="s">
        <v>394</v>
      </c>
      <c r="U3401">
        <v>0.85</v>
      </c>
      <c r="W3401">
        <v>340</v>
      </c>
      <c r="Z3401" t="s">
        <v>43</v>
      </c>
      <c r="AA3401">
        <v>0</v>
      </c>
    </row>
    <row r="3402" spans="1:27">
      <c r="A3402" t="s">
        <v>8189</v>
      </c>
      <c r="B3402">
        <v>1219092013</v>
      </c>
      <c r="C3402" t="s">
        <v>8587</v>
      </c>
      <c r="D3402" t="s">
        <v>8588</v>
      </c>
      <c r="F3402" t="s">
        <v>8805</v>
      </c>
      <c r="G3402" t="s">
        <v>9189</v>
      </c>
      <c r="H3402" t="s">
        <v>9190</v>
      </c>
      <c r="I3402" t="s">
        <v>2289</v>
      </c>
      <c r="J3402" t="s">
        <v>9191</v>
      </c>
      <c r="K3402" t="s">
        <v>9192</v>
      </c>
      <c r="L3402" t="s">
        <v>8766</v>
      </c>
      <c r="M3402" t="s">
        <v>41</v>
      </c>
      <c r="N3402" t="s">
        <v>42</v>
      </c>
      <c r="O3402">
        <v>1</v>
      </c>
      <c r="P3402">
        <v>200</v>
      </c>
      <c r="Q3402">
        <v>300</v>
      </c>
      <c r="T3402" t="s">
        <v>42</v>
      </c>
      <c r="U3402">
        <v>1</v>
      </c>
      <c r="V3402">
        <v>200</v>
      </c>
      <c r="W3402">
        <v>300</v>
      </c>
      <c r="Z3402" t="s">
        <v>43</v>
      </c>
      <c r="AA3402">
        <v>0</v>
      </c>
    </row>
    <row r="3403" spans="1:27">
      <c r="A3403" t="s">
        <v>8189</v>
      </c>
      <c r="B3403">
        <v>1219092013</v>
      </c>
      <c r="C3403" t="s">
        <v>8587</v>
      </c>
      <c r="D3403" t="s">
        <v>8588</v>
      </c>
      <c r="F3403" t="s">
        <v>8805</v>
      </c>
      <c r="G3403" t="s">
        <v>9054</v>
      </c>
      <c r="H3403" t="s">
        <v>9055</v>
      </c>
      <c r="I3403" t="s">
        <v>9056</v>
      </c>
      <c r="J3403" t="s">
        <v>9057</v>
      </c>
      <c r="K3403" t="s">
        <v>9058</v>
      </c>
      <c r="L3403" t="s">
        <v>9003</v>
      </c>
      <c r="M3403" t="s">
        <v>41</v>
      </c>
      <c r="N3403" t="s">
        <v>42</v>
      </c>
      <c r="O3403">
        <v>1.2</v>
      </c>
      <c r="P3403">
        <v>240</v>
      </c>
      <c r="Q3403">
        <v>360</v>
      </c>
      <c r="T3403" t="s">
        <v>42</v>
      </c>
      <c r="U3403">
        <v>1.2</v>
      </c>
      <c r="V3403">
        <v>240</v>
      </c>
      <c r="W3403">
        <v>360</v>
      </c>
      <c r="Z3403" t="s">
        <v>43</v>
      </c>
      <c r="AA3403">
        <v>0</v>
      </c>
    </row>
    <row r="3404" spans="1:27">
      <c r="A3404" t="s">
        <v>8189</v>
      </c>
      <c r="B3404">
        <v>1219092013</v>
      </c>
      <c r="C3404" t="s">
        <v>8587</v>
      </c>
      <c r="D3404" t="s">
        <v>8588</v>
      </c>
      <c r="F3404" t="s">
        <v>8805</v>
      </c>
      <c r="G3404" t="s">
        <v>9193</v>
      </c>
      <c r="H3404" t="s">
        <v>9194</v>
      </c>
      <c r="I3404" t="s">
        <v>2672</v>
      </c>
      <c r="J3404" t="s">
        <v>9195</v>
      </c>
      <c r="K3404" t="s">
        <v>9196</v>
      </c>
      <c r="L3404" t="s">
        <v>8632</v>
      </c>
      <c r="M3404" t="s">
        <v>393</v>
      </c>
      <c r="N3404" t="s">
        <v>394</v>
      </c>
      <c r="O3404">
        <v>0.76</v>
      </c>
      <c r="Q3404">
        <v>304</v>
      </c>
      <c r="T3404" t="s">
        <v>394</v>
      </c>
      <c r="U3404">
        <v>0.76</v>
      </c>
      <c r="W3404">
        <v>304</v>
      </c>
      <c r="Z3404" t="s">
        <v>43</v>
      </c>
      <c r="AA3404">
        <v>0</v>
      </c>
    </row>
    <row r="3405" spans="1:27">
      <c r="A3405" t="s">
        <v>8189</v>
      </c>
      <c r="B3405">
        <v>1219092013</v>
      </c>
      <c r="C3405" t="s">
        <v>8587</v>
      </c>
      <c r="D3405" t="s">
        <v>8588</v>
      </c>
      <c r="F3405" t="s">
        <v>8805</v>
      </c>
      <c r="G3405" t="s">
        <v>9197</v>
      </c>
      <c r="H3405" t="s">
        <v>9198</v>
      </c>
      <c r="I3405" t="s">
        <v>423</v>
      </c>
      <c r="J3405" t="s">
        <v>5513</v>
      </c>
      <c r="K3405" t="s">
        <v>9199</v>
      </c>
      <c r="L3405" t="s">
        <v>8654</v>
      </c>
      <c r="M3405" t="s">
        <v>41</v>
      </c>
      <c r="N3405" t="s">
        <v>42</v>
      </c>
      <c r="O3405">
        <v>1</v>
      </c>
      <c r="P3405">
        <v>200</v>
      </c>
      <c r="Q3405">
        <v>300</v>
      </c>
      <c r="T3405" t="s">
        <v>42</v>
      </c>
      <c r="U3405">
        <v>1</v>
      </c>
      <c r="V3405">
        <v>200</v>
      </c>
      <c r="W3405">
        <v>300</v>
      </c>
      <c r="Z3405" t="s">
        <v>43</v>
      </c>
      <c r="AA3405">
        <v>0</v>
      </c>
    </row>
    <row r="3406" spans="1:27">
      <c r="A3406" t="s">
        <v>8189</v>
      </c>
      <c r="B3406">
        <v>1219092013</v>
      </c>
      <c r="C3406" t="s">
        <v>8587</v>
      </c>
      <c r="D3406" t="s">
        <v>8588</v>
      </c>
      <c r="F3406" t="s">
        <v>8805</v>
      </c>
      <c r="G3406" t="s">
        <v>9200</v>
      </c>
      <c r="H3406" t="s">
        <v>9201</v>
      </c>
      <c r="I3406" t="s">
        <v>9097</v>
      </c>
      <c r="J3406" t="s">
        <v>9202</v>
      </c>
      <c r="K3406" t="s">
        <v>9203</v>
      </c>
      <c r="L3406" t="s">
        <v>8654</v>
      </c>
      <c r="M3406" t="s">
        <v>41</v>
      </c>
      <c r="N3406" t="s">
        <v>42</v>
      </c>
      <c r="O3406">
        <v>0.84</v>
      </c>
      <c r="P3406">
        <v>168</v>
      </c>
      <c r="Q3406">
        <v>252</v>
      </c>
      <c r="T3406" t="s">
        <v>42</v>
      </c>
      <c r="U3406">
        <v>0.84</v>
      </c>
      <c r="V3406">
        <v>168</v>
      </c>
      <c r="W3406">
        <v>252</v>
      </c>
      <c r="Z3406" t="s">
        <v>43</v>
      </c>
      <c r="AA3406">
        <v>0</v>
      </c>
    </row>
    <row r="3407" spans="1:27">
      <c r="A3407" t="s">
        <v>8189</v>
      </c>
      <c r="B3407">
        <v>1219092013</v>
      </c>
      <c r="C3407" t="s">
        <v>8587</v>
      </c>
      <c r="D3407" t="s">
        <v>8588</v>
      </c>
      <c r="F3407" t="s">
        <v>8805</v>
      </c>
      <c r="G3407" t="s">
        <v>9204</v>
      </c>
      <c r="H3407" t="s">
        <v>9205</v>
      </c>
      <c r="I3407" t="s">
        <v>1659</v>
      </c>
      <c r="J3407" t="s">
        <v>9206</v>
      </c>
      <c r="K3407" t="s">
        <v>9207</v>
      </c>
      <c r="L3407" t="s">
        <v>8837</v>
      </c>
      <c r="M3407" t="s">
        <v>41</v>
      </c>
      <c r="N3407" t="s">
        <v>42</v>
      </c>
      <c r="O3407">
        <v>1.1000000000000001</v>
      </c>
      <c r="P3407">
        <v>220</v>
      </c>
      <c r="Q3407">
        <v>330</v>
      </c>
      <c r="T3407" t="s">
        <v>42</v>
      </c>
      <c r="U3407">
        <v>1.1000000000000001</v>
      </c>
      <c r="V3407">
        <v>220</v>
      </c>
      <c r="W3407">
        <v>330</v>
      </c>
      <c r="Z3407" t="s">
        <v>43</v>
      </c>
      <c r="AA3407">
        <v>0</v>
      </c>
    </row>
    <row r="3408" spans="1:27">
      <c r="A3408" t="s">
        <v>8189</v>
      </c>
      <c r="B3408">
        <v>1219092013</v>
      </c>
      <c r="C3408" t="s">
        <v>8587</v>
      </c>
      <c r="D3408" t="s">
        <v>8588</v>
      </c>
      <c r="F3408" t="s">
        <v>8805</v>
      </c>
      <c r="G3408" t="s">
        <v>9208</v>
      </c>
      <c r="H3408" t="s">
        <v>9209</v>
      </c>
      <c r="I3408" t="s">
        <v>2289</v>
      </c>
      <c r="J3408" t="s">
        <v>9210</v>
      </c>
      <c r="K3408" t="s">
        <v>9211</v>
      </c>
      <c r="L3408" t="s">
        <v>8654</v>
      </c>
      <c r="M3408" t="s">
        <v>41</v>
      </c>
      <c r="N3408" t="s">
        <v>42</v>
      </c>
      <c r="O3408">
        <v>0.8</v>
      </c>
      <c r="P3408">
        <v>160</v>
      </c>
      <c r="Q3408">
        <v>240</v>
      </c>
      <c r="T3408" t="s">
        <v>42</v>
      </c>
      <c r="U3408">
        <v>0.8</v>
      </c>
      <c r="V3408">
        <v>160</v>
      </c>
      <c r="W3408">
        <v>240</v>
      </c>
      <c r="Z3408" t="s">
        <v>43</v>
      </c>
      <c r="AA3408">
        <v>0</v>
      </c>
    </row>
    <row r="3409" spans="1:27">
      <c r="A3409" t="s">
        <v>8189</v>
      </c>
      <c r="B3409">
        <v>1219092013</v>
      </c>
      <c r="C3409" t="s">
        <v>8587</v>
      </c>
      <c r="D3409" t="s">
        <v>8588</v>
      </c>
      <c r="F3409" t="s">
        <v>8805</v>
      </c>
      <c r="G3409" t="s">
        <v>8600</v>
      </c>
      <c r="H3409" t="s">
        <v>8601</v>
      </c>
      <c r="I3409" t="s">
        <v>423</v>
      </c>
      <c r="J3409" t="s">
        <v>8602</v>
      </c>
      <c r="K3409" t="s">
        <v>9212</v>
      </c>
      <c r="L3409" t="s">
        <v>8604</v>
      </c>
      <c r="M3409" t="s">
        <v>41</v>
      </c>
      <c r="N3409" t="s">
        <v>42</v>
      </c>
      <c r="O3409">
        <v>0.6</v>
      </c>
      <c r="P3409">
        <v>120</v>
      </c>
      <c r="Q3409">
        <v>180</v>
      </c>
      <c r="T3409" t="s">
        <v>42</v>
      </c>
      <c r="U3409">
        <v>0.6</v>
      </c>
      <c r="V3409">
        <v>120</v>
      </c>
      <c r="W3409">
        <v>180</v>
      </c>
      <c r="Z3409" t="s">
        <v>43</v>
      </c>
      <c r="AA3409">
        <v>0</v>
      </c>
    </row>
    <row r="3410" spans="1:27">
      <c r="A3410" t="s">
        <v>8189</v>
      </c>
      <c r="B3410">
        <v>1219092013</v>
      </c>
      <c r="C3410" t="s">
        <v>8587</v>
      </c>
      <c r="D3410" t="s">
        <v>8588</v>
      </c>
      <c r="F3410" t="s">
        <v>8805</v>
      </c>
      <c r="G3410" t="s">
        <v>9213</v>
      </c>
      <c r="H3410" t="s">
        <v>9214</v>
      </c>
      <c r="I3410" t="s">
        <v>423</v>
      </c>
      <c r="J3410" t="s">
        <v>9215</v>
      </c>
      <c r="K3410" t="s">
        <v>9216</v>
      </c>
      <c r="L3410" t="s">
        <v>8786</v>
      </c>
      <c r="M3410" t="s">
        <v>41</v>
      </c>
      <c r="N3410" t="s">
        <v>42</v>
      </c>
      <c r="O3410">
        <v>1.31</v>
      </c>
      <c r="P3410">
        <v>262</v>
      </c>
      <c r="Q3410">
        <v>393</v>
      </c>
      <c r="T3410" t="s">
        <v>42</v>
      </c>
      <c r="U3410">
        <v>1.31</v>
      </c>
      <c r="V3410">
        <v>262</v>
      </c>
      <c r="W3410">
        <v>393</v>
      </c>
      <c r="Z3410" t="s">
        <v>43</v>
      </c>
      <c r="AA3410">
        <v>0</v>
      </c>
    </row>
    <row r="3411" spans="1:27">
      <c r="A3411" t="s">
        <v>8189</v>
      </c>
      <c r="B3411">
        <v>1219092013</v>
      </c>
      <c r="C3411" t="s">
        <v>8587</v>
      </c>
      <c r="D3411" t="s">
        <v>8588</v>
      </c>
      <c r="F3411" t="s">
        <v>8805</v>
      </c>
      <c r="G3411" t="s">
        <v>9217</v>
      </c>
      <c r="H3411" t="s">
        <v>9218</v>
      </c>
      <c r="I3411" t="s">
        <v>423</v>
      </c>
      <c r="J3411" t="s">
        <v>9219</v>
      </c>
      <c r="K3411" t="s">
        <v>8817</v>
      </c>
      <c r="L3411" t="s">
        <v>8654</v>
      </c>
      <c r="M3411" t="s">
        <v>41</v>
      </c>
      <c r="N3411" t="s">
        <v>42</v>
      </c>
      <c r="O3411">
        <v>1</v>
      </c>
      <c r="P3411">
        <v>200</v>
      </c>
      <c r="Q3411">
        <v>300</v>
      </c>
      <c r="T3411" t="s">
        <v>42</v>
      </c>
      <c r="U3411">
        <v>1</v>
      </c>
      <c r="V3411">
        <v>200</v>
      </c>
      <c r="W3411">
        <v>300</v>
      </c>
      <c r="Z3411" t="s">
        <v>43</v>
      </c>
      <c r="AA3411">
        <v>0</v>
      </c>
    </row>
    <row r="3412" spans="1:27">
      <c r="A3412" t="s">
        <v>8189</v>
      </c>
      <c r="B3412">
        <v>1219092013</v>
      </c>
      <c r="C3412" t="s">
        <v>8587</v>
      </c>
      <c r="D3412" t="s">
        <v>8588</v>
      </c>
      <c r="F3412" t="s">
        <v>8805</v>
      </c>
      <c r="G3412" t="s">
        <v>9220</v>
      </c>
      <c r="H3412" t="s">
        <v>9221</v>
      </c>
      <c r="I3412" t="s">
        <v>9222</v>
      </c>
      <c r="J3412" t="s">
        <v>9223</v>
      </c>
      <c r="K3412" t="s">
        <v>9224</v>
      </c>
      <c r="L3412" t="s">
        <v>8654</v>
      </c>
      <c r="M3412" t="s">
        <v>41</v>
      </c>
      <c r="N3412" t="s">
        <v>42</v>
      </c>
      <c r="O3412">
        <v>1.1000000000000001</v>
      </c>
      <c r="P3412">
        <v>220</v>
      </c>
      <c r="Q3412">
        <v>330</v>
      </c>
      <c r="T3412" t="s">
        <v>42</v>
      </c>
      <c r="U3412">
        <v>1.1000000000000001</v>
      </c>
      <c r="V3412">
        <v>220</v>
      </c>
      <c r="W3412">
        <v>330</v>
      </c>
      <c r="Z3412" t="s">
        <v>43</v>
      </c>
      <c r="AA3412">
        <v>0</v>
      </c>
    </row>
    <row r="3413" spans="1:27">
      <c r="A3413" t="s">
        <v>8189</v>
      </c>
      <c r="B3413">
        <v>1219092013</v>
      </c>
      <c r="C3413" t="s">
        <v>8587</v>
      </c>
      <c r="D3413" t="s">
        <v>8588</v>
      </c>
      <c r="F3413" t="s">
        <v>8805</v>
      </c>
      <c r="G3413" t="s">
        <v>9225</v>
      </c>
      <c r="H3413" t="s">
        <v>9226</v>
      </c>
      <c r="I3413" t="s">
        <v>563</v>
      </c>
      <c r="J3413" t="s">
        <v>9227</v>
      </c>
      <c r="K3413" t="s">
        <v>9228</v>
      </c>
      <c r="L3413" t="s">
        <v>8837</v>
      </c>
      <c r="M3413" t="s">
        <v>41</v>
      </c>
      <c r="N3413" t="s">
        <v>42</v>
      </c>
      <c r="O3413">
        <v>1.2</v>
      </c>
      <c r="P3413">
        <v>240</v>
      </c>
      <c r="Q3413">
        <v>360</v>
      </c>
      <c r="T3413" t="s">
        <v>42</v>
      </c>
      <c r="U3413">
        <v>1.2</v>
      </c>
      <c r="V3413">
        <v>240</v>
      </c>
      <c r="W3413">
        <v>360</v>
      </c>
      <c r="Z3413" t="s">
        <v>43</v>
      </c>
      <c r="AA3413">
        <v>0</v>
      </c>
    </row>
    <row r="3414" spans="1:27">
      <c r="A3414" t="s">
        <v>8189</v>
      </c>
      <c r="B3414">
        <v>1219092013</v>
      </c>
      <c r="C3414" t="s">
        <v>8587</v>
      </c>
      <c r="D3414" t="s">
        <v>8588</v>
      </c>
      <c r="F3414" t="s">
        <v>8805</v>
      </c>
      <c r="G3414" t="s">
        <v>9229</v>
      </c>
      <c r="H3414" t="s">
        <v>9230</v>
      </c>
      <c r="I3414" t="s">
        <v>423</v>
      </c>
      <c r="J3414" t="s">
        <v>7432</v>
      </c>
      <c r="K3414" t="s">
        <v>9231</v>
      </c>
      <c r="L3414" t="s">
        <v>8752</v>
      </c>
      <c r="M3414" t="s">
        <v>41</v>
      </c>
      <c r="N3414" t="s">
        <v>42</v>
      </c>
      <c r="O3414">
        <v>0.7</v>
      </c>
      <c r="P3414">
        <v>140</v>
      </c>
      <c r="Q3414">
        <v>210</v>
      </c>
      <c r="T3414" t="s">
        <v>42</v>
      </c>
      <c r="U3414">
        <v>0.7</v>
      </c>
      <c r="V3414">
        <v>140</v>
      </c>
      <c r="W3414">
        <v>210</v>
      </c>
      <c r="Z3414" t="s">
        <v>43</v>
      </c>
      <c r="AA3414">
        <v>0</v>
      </c>
    </row>
    <row r="3415" spans="1:27">
      <c r="A3415" t="s">
        <v>8189</v>
      </c>
      <c r="B3415">
        <v>1219092013</v>
      </c>
      <c r="C3415" t="s">
        <v>8587</v>
      </c>
      <c r="D3415" t="s">
        <v>8588</v>
      </c>
      <c r="F3415" t="s">
        <v>8805</v>
      </c>
      <c r="G3415" t="s">
        <v>9232</v>
      </c>
      <c r="H3415" t="s">
        <v>9233</v>
      </c>
      <c r="I3415" t="s">
        <v>8050</v>
      </c>
      <c r="J3415" t="s">
        <v>1808</v>
      </c>
      <c r="K3415" t="s">
        <v>9234</v>
      </c>
      <c r="L3415" t="s">
        <v>8610</v>
      </c>
      <c r="M3415" t="s">
        <v>41</v>
      </c>
      <c r="N3415" t="s">
        <v>42</v>
      </c>
      <c r="O3415">
        <v>1.2</v>
      </c>
      <c r="P3415">
        <v>240</v>
      </c>
      <c r="Q3415">
        <v>360</v>
      </c>
      <c r="T3415" t="s">
        <v>42</v>
      </c>
      <c r="U3415">
        <v>1.2</v>
      </c>
      <c r="V3415">
        <v>240</v>
      </c>
      <c r="W3415">
        <v>360</v>
      </c>
      <c r="Z3415" t="s">
        <v>43</v>
      </c>
      <c r="AA3415">
        <v>0</v>
      </c>
    </row>
    <row r="3416" spans="1:27">
      <c r="A3416" t="s">
        <v>8189</v>
      </c>
      <c r="B3416">
        <v>1219092013</v>
      </c>
      <c r="C3416" t="s">
        <v>8587</v>
      </c>
      <c r="D3416" t="s">
        <v>8588</v>
      </c>
      <c r="F3416" t="s">
        <v>8805</v>
      </c>
      <c r="G3416" t="s">
        <v>9235</v>
      </c>
      <c r="H3416" t="s">
        <v>9236</v>
      </c>
      <c r="I3416" t="s">
        <v>423</v>
      </c>
      <c r="J3416" t="s">
        <v>9237</v>
      </c>
      <c r="K3416" t="s">
        <v>9238</v>
      </c>
      <c r="L3416" t="s">
        <v>8837</v>
      </c>
      <c r="M3416" t="s">
        <v>41</v>
      </c>
      <c r="N3416" t="s">
        <v>42</v>
      </c>
      <c r="O3416">
        <v>1</v>
      </c>
      <c r="P3416">
        <v>200</v>
      </c>
      <c r="Q3416">
        <v>300</v>
      </c>
      <c r="T3416" t="s">
        <v>42</v>
      </c>
      <c r="U3416">
        <v>1</v>
      </c>
      <c r="V3416">
        <v>200</v>
      </c>
      <c r="W3416">
        <v>300</v>
      </c>
      <c r="Z3416" t="s">
        <v>43</v>
      </c>
      <c r="AA3416">
        <v>0</v>
      </c>
    </row>
    <row r="3417" spans="1:27">
      <c r="A3417" t="s">
        <v>8189</v>
      </c>
      <c r="B3417">
        <v>1219092013</v>
      </c>
      <c r="C3417" t="s">
        <v>8587</v>
      </c>
      <c r="D3417" t="s">
        <v>8588</v>
      </c>
      <c r="F3417" t="s">
        <v>8805</v>
      </c>
      <c r="G3417" t="s">
        <v>8605</v>
      </c>
      <c r="H3417" t="s">
        <v>8606</v>
      </c>
      <c r="I3417" t="s">
        <v>423</v>
      </c>
      <c r="J3417" t="s">
        <v>4816</v>
      </c>
      <c r="K3417" t="s">
        <v>9239</v>
      </c>
      <c r="L3417" t="s">
        <v>8593</v>
      </c>
      <c r="M3417" t="s">
        <v>41</v>
      </c>
      <c r="N3417" t="s">
        <v>42</v>
      </c>
      <c r="O3417">
        <v>0.5</v>
      </c>
      <c r="P3417">
        <v>100</v>
      </c>
      <c r="Q3417">
        <v>150</v>
      </c>
      <c r="T3417" t="s">
        <v>42</v>
      </c>
      <c r="U3417">
        <v>0.5</v>
      </c>
      <c r="V3417">
        <v>100</v>
      </c>
      <c r="W3417">
        <v>150</v>
      </c>
      <c r="Z3417" t="s">
        <v>43</v>
      </c>
      <c r="AA3417">
        <v>0</v>
      </c>
    </row>
    <row r="3418" spans="1:27">
      <c r="A3418" t="s">
        <v>8189</v>
      </c>
      <c r="B3418">
        <v>1219092013</v>
      </c>
      <c r="C3418" t="s">
        <v>8587</v>
      </c>
      <c r="D3418" t="s">
        <v>8588</v>
      </c>
      <c r="F3418" t="s">
        <v>8805</v>
      </c>
      <c r="G3418" t="s">
        <v>8719</v>
      </c>
      <c r="H3418" t="s">
        <v>8720</v>
      </c>
      <c r="I3418" t="s">
        <v>90</v>
      </c>
      <c r="J3418" t="s">
        <v>8721</v>
      </c>
      <c r="K3418" t="s">
        <v>8722</v>
      </c>
      <c r="L3418" t="s">
        <v>8663</v>
      </c>
      <c r="M3418" t="s">
        <v>41</v>
      </c>
      <c r="N3418" t="s">
        <v>42</v>
      </c>
      <c r="O3418">
        <v>0.5</v>
      </c>
      <c r="P3418">
        <v>100</v>
      </c>
      <c r="Q3418">
        <v>150</v>
      </c>
      <c r="T3418" t="s">
        <v>42</v>
      </c>
      <c r="U3418">
        <v>0.5</v>
      </c>
      <c r="V3418">
        <v>100</v>
      </c>
      <c r="W3418">
        <v>150</v>
      </c>
      <c r="Z3418" t="s">
        <v>43</v>
      </c>
      <c r="AA3418">
        <v>0</v>
      </c>
    </row>
    <row r="3419" spans="1:27">
      <c r="A3419" t="s">
        <v>8189</v>
      </c>
      <c r="B3419">
        <v>1219092013</v>
      </c>
      <c r="C3419" t="s">
        <v>8587</v>
      </c>
      <c r="D3419" t="s">
        <v>8588</v>
      </c>
      <c r="F3419" t="s">
        <v>8805</v>
      </c>
      <c r="G3419" t="s">
        <v>9240</v>
      </c>
      <c r="H3419" t="s">
        <v>9241</v>
      </c>
      <c r="I3419" t="s">
        <v>423</v>
      </c>
      <c r="J3419" t="s">
        <v>9242</v>
      </c>
      <c r="K3419" t="s">
        <v>9243</v>
      </c>
      <c r="L3419" t="s">
        <v>9244</v>
      </c>
      <c r="M3419" t="s">
        <v>41</v>
      </c>
      <c r="N3419" t="s">
        <v>42</v>
      </c>
      <c r="O3419">
        <v>1.5</v>
      </c>
      <c r="P3419">
        <v>300</v>
      </c>
      <c r="Q3419">
        <v>450</v>
      </c>
      <c r="T3419" t="s">
        <v>42</v>
      </c>
      <c r="U3419">
        <v>1.5</v>
      </c>
      <c r="V3419">
        <v>300</v>
      </c>
      <c r="W3419">
        <v>450</v>
      </c>
      <c r="Z3419" t="s">
        <v>43</v>
      </c>
      <c r="AA3419">
        <v>0</v>
      </c>
    </row>
    <row r="3420" spans="1:27">
      <c r="A3420" t="s">
        <v>8189</v>
      </c>
      <c r="B3420">
        <v>1219092013</v>
      </c>
      <c r="C3420" t="s">
        <v>8587</v>
      </c>
      <c r="D3420" t="s">
        <v>8588</v>
      </c>
      <c r="F3420" t="s">
        <v>8805</v>
      </c>
      <c r="G3420" t="s">
        <v>442</v>
      </c>
      <c r="H3420" t="s">
        <v>443</v>
      </c>
      <c r="I3420" t="s">
        <v>423</v>
      </c>
      <c r="J3420" t="s">
        <v>444</v>
      </c>
      <c r="K3420" t="s">
        <v>445</v>
      </c>
      <c r="L3420" t="s">
        <v>8837</v>
      </c>
      <c r="M3420" t="s">
        <v>41</v>
      </c>
      <c r="N3420" t="s">
        <v>42</v>
      </c>
      <c r="O3420">
        <v>1</v>
      </c>
      <c r="P3420">
        <v>200</v>
      </c>
      <c r="Q3420">
        <v>300</v>
      </c>
      <c r="T3420" t="s">
        <v>42</v>
      </c>
      <c r="U3420">
        <v>1</v>
      </c>
      <c r="V3420">
        <v>200</v>
      </c>
      <c r="W3420">
        <v>300</v>
      </c>
      <c r="Z3420" t="s">
        <v>43</v>
      </c>
      <c r="AA3420">
        <v>0</v>
      </c>
    </row>
    <row r="3421" spans="1:27">
      <c r="A3421" t="s">
        <v>8189</v>
      </c>
      <c r="B3421">
        <v>1219092013</v>
      </c>
      <c r="C3421" t="s">
        <v>8587</v>
      </c>
      <c r="D3421" t="s">
        <v>8588</v>
      </c>
      <c r="F3421" t="s">
        <v>8805</v>
      </c>
      <c r="G3421" t="s">
        <v>447</v>
      </c>
      <c r="H3421" t="s">
        <v>448</v>
      </c>
      <c r="I3421" t="s">
        <v>423</v>
      </c>
      <c r="J3421" t="s">
        <v>449</v>
      </c>
      <c r="K3421" t="s">
        <v>9245</v>
      </c>
      <c r="L3421" t="s">
        <v>8818</v>
      </c>
      <c r="M3421" t="s">
        <v>41</v>
      </c>
      <c r="N3421" t="s">
        <v>42</v>
      </c>
      <c r="O3421">
        <v>0.8</v>
      </c>
      <c r="P3421">
        <v>160</v>
      </c>
      <c r="Q3421">
        <v>240</v>
      </c>
      <c r="T3421" t="s">
        <v>42</v>
      </c>
      <c r="U3421">
        <v>0.8</v>
      </c>
      <c r="V3421">
        <v>160</v>
      </c>
      <c r="W3421">
        <v>240</v>
      </c>
      <c r="Z3421" t="s">
        <v>43</v>
      </c>
      <c r="AA3421">
        <v>0</v>
      </c>
    </row>
    <row r="3422" spans="1:27">
      <c r="A3422" t="s">
        <v>8189</v>
      </c>
      <c r="B3422">
        <v>1219092013</v>
      </c>
      <c r="C3422" t="s">
        <v>8587</v>
      </c>
      <c r="D3422" t="s">
        <v>8588</v>
      </c>
      <c r="F3422" t="s">
        <v>8805</v>
      </c>
      <c r="G3422" t="s">
        <v>8782</v>
      </c>
      <c r="H3422" t="s">
        <v>8783</v>
      </c>
      <c r="I3422" t="s">
        <v>739</v>
      </c>
      <c r="J3422" t="s">
        <v>8784</v>
      </c>
      <c r="K3422" t="s">
        <v>8785</v>
      </c>
      <c r="L3422" t="s">
        <v>8786</v>
      </c>
      <c r="M3422" t="s">
        <v>41</v>
      </c>
      <c r="N3422" t="s">
        <v>42</v>
      </c>
      <c r="O3422">
        <v>0.8</v>
      </c>
      <c r="P3422">
        <v>160</v>
      </c>
      <c r="Q3422">
        <v>240</v>
      </c>
      <c r="T3422" t="s">
        <v>42</v>
      </c>
      <c r="U3422">
        <v>0.8</v>
      </c>
      <c r="V3422">
        <v>160</v>
      </c>
      <c r="W3422">
        <v>240</v>
      </c>
      <c r="Z3422" t="s">
        <v>43</v>
      </c>
      <c r="AA3422">
        <v>0</v>
      </c>
    </row>
    <row r="3423" spans="1:27">
      <c r="A3423" t="s">
        <v>8189</v>
      </c>
      <c r="B3423">
        <v>1219092013</v>
      </c>
      <c r="C3423" t="s">
        <v>8587</v>
      </c>
      <c r="D3423" t="s">
        <v>8588</v>
      </c>
      <c r="F3423" t="s">
        <v>8805</v>
      </c>
      <c r="G3423" t="s">
        <v>9246</v>
      </c>
      <c r="H3423" t="s">
        <v>9247</v>
      </c>
      <c r="I3423" t="s">
        <v>423</v>
      </c>
      <c r="J3423" t="s">
        <v>9248</v>
      </c>
      <c r="K3423" t="s">
        <v>9249</v>
      </c>
      <c r="L3423" t="s">
        <v>8766</v>
      </c>
      <c r="M3423" t="s">
        <v>41</v>
      </c>
      <c r="N3423" t="s">
        <v>42</v>
      </c>
      <c r="O3423">
        <v>0.88</v>
      </c>
      <c r="P3423">
        <v>176</v>
      </c>
      <c r="Q3423">
        <v>264</v>
      </c>
      <c r="T3423" t="s">
        <v>42</v>
      </c>
      <c r="U3423">
        <v>0.88</v>
      </c>
      <c r="V3423">
        <v>176</v>
      </c>
      <c r="W3423">
        <v>264</v>
      </c>
      <c r="Z3423" t="s">
        <v>43</v>
      </c>
      <c r="AA3423">
        <v>0</v>
      </c>
    </row>
    <row r="3424" spans="1:27">
      <c r="A3424" t="s">
        <v>8189</v>
      </c>
      <c r="B3424">
        <v>1219092013</v>
      </c>
      <c r="C3424" t="s">
        <v>8587</v>
      </c>
      <c r="D3424" t="s">
        <v>8588</v>
      </c>
      <c r="F3424" t="s">
        <v>8805</v>
      </c>
      <c r="G3424" t="s">
        <v>8789</v>
      </c>
      <c r="H3424" t="s">
        <v>8790</v>
      </c>
      <c r="I3424" t="s">
        <v>153</v>
      </c>
      <c r="J3424" t="s">
        <v>8791</v>
      </c>
      <c r="K3424" t="s">
        <v>8792</v>
      </c>
      <c r="L3424" t="s">
        <v>8593</v>
      </c>
      <c r="M3424" t="s">
        <v>41</v>
      </c>
      <c r="N3424" t="s">
        <v>42</v>
      </c>
      <c r="O3424">
        <v>1.24</v>
      </c>
      <c r="P3424">
        <v>248</v>
      </c>
      <c r="Q3424">
        <v>372</v>
      </c>
      <c r="T3424" t="s">
        <v>42</v>
      </c>
      <c r="U3424">
        <v>1.24</v>
      </c>
      <c r="V3424">
        <v>248</v>
      </c>
      <c r="W3424">
        <v>372</v>
      </c>
      <c r="Z3424" t="s">
        <v>43</v>
      </c>
      <c r="AA3424">
        <v>0</v>
      </c>
    </row>
    <row r="3425" spans="1:27">
      <c r="A3425" t="s">
        <v>8189</v>
      </c>
      <c r="B3425">
        <v>1219092013</v>
      </c>
      <c r="C3425" t="s">
        <v>8587</v>
      </c>
      <c r="D3425" t="s">
        <v>8588</v>
      </c>
      <c r="F3425" t="s">
        <v>8805</v>
      </c>
      <c r="G3425" t="s">
        <v>9100</v>
      </c>
      <c r="H3425" t="s">
        <v>9101</v>
      </c>
      <c r="I3425" t="s">
        <v>423</v>
      </c>
      <c r="J3425" t="s">
        <v>9102</v>
      </c>
      <c r="K3425" t="s">
        <v>9103</v>
      </c>
      <c r="L3425" t="s">
        <v>8593</v>
      </c>
      <c r="M3425" t="s">
        <v>41</v>
      </c>
      <c r="N3425" t="s">
        <v>42</v>
      </c>
      <c r="O3425">
        <v>0.48</v>
      </c>
      <c r="P3425">
        <v>96</v>
      </c>
      <c r="Q3425">
        <v>144</v>
      </c>
      <c r="T3425" t="s">
        <v>42</v>
      </c>
      <c r="U3425">
        <v>0.48</v>
      </c>
      <c r="V3425">
        <v>96</v>
      </c>
      <c r="W3425">
        <v>144</v>
      </c>
      <c r="Z3425" t="s">
        <v>43</v>
      </c>
      <c r="AA3425">
        <v>0</v>
      </c>
    </row>
    <row r="3426" spans="1:27">
      <c r="A3426" t="s">
        <v>8189</v>
      </c>
      <c r="B3426">
        <v>1219092013</v>
      </c>
      <c r="C3426" t="s">
        <v>8587</v>
      </c>
      <c r="D3426" t="s">
        <v>8588</v>
      </c>
      <c r="F3426" t="s">
        <v>8805</v>
      </c>
      <c r="G3426" t="s">
        <v>9250</v>
      </c>
      <c r="H3426" t="s">
        <v>9251</v>
      </c>
      <c r="I3426" t="s">
        <v>1613</v>
      </c>
      <c r="J3426" t="s">
        <v>9252</v>
      </c>
      <c r="K3426" t="s">
        <v>9253</v>
      </c>
      <c r="L3426" t="s">
        <v>8654</v>
      </c>
      <c r="M3426" t="s">
        <v>41</v>
      </c>
      <c r="N3426" t="s">
        <v>42</v>
      </c>
      <c r="O3426">
        <v>0.48</v>
      </c>
      <c r="P3426">
        <v>96</v>
      </c>
      <c r="Q3426">
        <v>144</v>
      </c>
      <c r="T3426" t="s">
        <v>42</v>
      </c>
      <c r="U3426">
        <v>0.48</v>
      </c>
      <c r="V3426">
        <v>96</v>
      </c>
      <c r="W3426">
        <v>144</v>
      </c>
      <c r="Z3426" t="s">
        <v>43</v>
      </c>
      <c r="AA3426">
        <v>0</v>
      </c>
    </row>
    <row r="3427" spans="1:27">
      <c r="A3427" t="s">
        <v>8189</v>
      </c>
      <c r="B3427">
        <v>1219092013</v>
      </c>
      <c r="C3427" t="s">
        <v>8587</v>
      </c>
      <c r="D3427" t="s">
        <v>8588</v>
      </c>
      <c r="F3427" t="s">
        <v>8805</v>
      </c>
      <c r="G3427" t="s">
        <v>9254</v>
      </c>
      <c r="H3427" t="s">
        <v>9255</v>
      </c>
      <c r="I3427" t="s">
        <v>2672</v>
      </c>
      <c r="J3427" t="s">
        <v>9256</v>
      </c>
      <c r="K3427" t="s">
        <v>9257</v>
      </c>
      <c r="L3427" t="s">
        <v>8654</v>
      </c>
      <c r="M3427" t="s">
        <v>41</v>
      </c>
      <c r="N3427" t="s">
        <v>42</v>
      </c>
      <c r="O3427">
        <v>1</v>
      </c>
      <c r="P3427">
        <v>200</v>
      </c>
      <c r="Q3427">
        <v>300</v>
      </c>
      <c r="T3427" t="s">
        <v>42</v>
      </c>
      <c r="U3427">
        <v>1</v>
      </c>
      <c r="V3427">
        <v>200</v>
      </c>
      <c r="W3427">
        <v>300</v>
      </c>
      <c r="Z3427" t="s">
        <v>43</v>
      </c>
      <c r="AA3427">
        <v>0</v>
      </c>
    </row>
    <row r="3428" spans="1:27">
      <c r="A3428" t="s">
        <v>8189</v>
      </c>
      <c r="B3428">
        <v>1219092013</v>
      </c>
      <c r="C3428" t="s">
        <v>8587</v>
      </c>
      <c r="D3428" t="s">
        <v>8588</v>
      </c>
      <c r="F3428" t="s">
        <v>8805</v>
      </c>
      <c r="G3428" t="s">
        <v>9258</v>
      </c>
      <c r="H3428" t="s">
        <v>9259</v>
      </c>
      <c r="I3428" t="s">
        <v>423</v>
      </c>
      <c r="J3428" t="s">
        <v>6865</v>
      </c>
      <c r="K3428" t="s">
        <v>9260</v>
      </c>
      <c r="L3428" t="s">
        <v>8654</v>
      </c>
      <c r="M3428" t="s">
        <v>41</v>
      </c>
      <c r="N3428" t="s">
        <v>42</v>
      </c>
      <c r="O3428">
        <v>1</v>
      </c>
      <c r="P3428">
        <v>200</v>
      </c>
      <c r="Q3428">
        <v>300</v>
      </c>
      <c r="T3428" t="s">
        <v>42</v>
      </c>
      <c r="U3428">
        <v>1</v>
      </c>
      <c r="V3428">
        <v>200</v>
      </c>
      <c r="W3428">
        <v>300</v>
      </c>
      <c r="Z3428" t="s">
        <v>43</v>
      </c>
      <c r="AA3428">
        <v>0</v>
      </c>
    </row>
    <row r="3429" spans="1:27">
      <c r="A3429" t="s">
        <v>8189</v>
      </c>
      <c r="B3429">
        <v>1219092013</v>
      </c>
      <c r="C3429" t="s">
        <v>8587</v>
      </c>
      <c r="D3429" t="s">
        <v>8588</v>
      </c>
      <c r="F3429" t="s">
        <v>8805</v>
      </c>
      <c r="G3429" t="s">
        <v>9261</v>
      </c>
      <c r="H3429" t="s">
        <v>9262</v>
      </c>
      <c r="I3429" t="s">
        <v>1570</v>
      </c>
      <c r="J3429" t="s">
        <v>9263</v>
      </c>
      <c r="K3429" t="s">
        <v>9264</v>
      </c>
      <c r="L3429" t="s">
        <v>8654</v>
      </c>
      <c r="M3429" t="s">
        <v>41</v>
      </c>
      <c r="N3429" t="s">
        <v>42</v>
      </c>
      <c r="O3429">
        <v>1</v>
      </c>
      <c r="P3429">
        <v>200</v>
      </c>
      <c r="Q3429">
        <v>300</v>
      </c>
      <c r="T3429" t="s">
        <v>42</v>
      </c>
      <c r="U3429">
        <v>1</v>
      </c>
      <c r="V3429">
        <v>200</v>
      </c>
      <c r="W3429">
        <v>300</v>
      </c>
      <c r="Z3429" t="s">
        <v>43</v>
      </c>
      <c r="AA3429">
        <v>0</v>
      </c>
    </row>
    <row r="3430" spans="1:27">
      <c r="A3430" t="s">
        <v>8189</v>
      </c>
      <c r="B3430">
        <v>1219092013</v>
      </c>
      <c r="C3430" t="s">
        <v>8587</v>
      </c>
      <c r="D3430" t="s">
        <v>8588</v>
      </c>
      <c r="F3430" t="s">
        <v>8805</v>
      </c>
      <c r="G3430" t="s">
        <v>9265</v>
      </c>
      <c r="H3430" t="s">
        <v>9266</v>
      </c>
      <c r="I3430" t="s">
        <v>423</v>
      </c>
      <c r="J3430" t="s">
        <v>2886</v>
      </c>
      <c r="K3430" t="s">
        <v>9267</v>
      </c>
      <c r="L3430" t="s">
        <v>8610</v>
      </c>
      <c r="M3430" t="s">
        <v>41</v>
      </c>
      <c r="N3430" t="s">
        <v>42</v>
      </c>
      <c r="O3430">
        <v>1</v>
      </c>
      <c r="P3430">
        <v>200</v>
      </c>
      <c r="Q3430">
        <v>300</v>
      </c>
      <c r="T3430" t="s">
        <v>42</v>
      </c>
      <c r="U3430">
        <v>1</v>
      </c>
      <c r="V3430">
        <v>200</v>
      </c>
      <c r="W3430">
        <v>300</v>
      </c>
      <c r="Z3430" t="s">
        <v>43</v>
      </c>
      <c r="AA3430">
        <v>0</v>
      </c>
    </row>
    <row r="3431" spans="1:27">
      <c r="A3431" t="s">
        <v>8189</v>
      </c>
      <c r="B3431">
        <v>1219092013</v>
      </c>
      <c r="C3431" t="s">
        <v>8587</v>
      </c>
      <c r="D3431" t="s">
        <v>8588</v>
      </c>
      <c r="F3431" t="s">
        <v>8805</v>
      </c>
      <c r="G3431" t="s">
        <v>9268</v>
      </c>
      <c r="H3431" t="s">
        <v>9269</v>
      </c>
      <c r="I3431" t="s">
        <v>2672</v>
      </c>
      <c r="J3431" t="s">
        <v>9270</v>
      </c>
      <c r="K3431" t="s">
        <v>9271</v>
      </c>
      <c r="L3431" t="s">
        <v>8837</v>
      </c>
      <c r="M3431" t="s">
        <v>41</v>
      </c>
      <c r="N3431" t="s">
        <v>42</v>
      </c>
      <c r="O3431">
        <v>1.2</v>
      </c>
      <c r="P3431">
        <v>240</v>
      </c>
      <c r="Q3431">
        <v>360</v>
      </c>
      <c r="T3431" t="s">
        <v>42</v>
      </c>
      <c r="U3431">
        <v>1.2</v>
      </c>
      <c r="V3431">
        <v>240</v>
      </c>
      <c r="W3431">
        <v>360</v>
      </c>
      <c r="Z3431" t="s">
        <v>43</v>
      </c>
      <c r="AA3431">
        <v>0</v>
      </c>
    </row>
    <row r="3432" spans="1:27">
      <c r="A3432" t="s">
        <v>8189</v>
      </c>
      <c r="B3432">
        <v>1219092013</v>
      </c>
      <c r="C3432" t="s">
        <v>8587</v>
      </c>
      <c r="D3432" t="s">
        <v>8588</v>
      </c>
      <c r="F3432" t="s">
        <v>8805</v>
      </c>
      <c r="G3432" t="s">
        <v>9272</v>
      </c>
      <c r="H3432" t="s">
        <v>9273</v>
      </c>
      <c r="I3432" t="s">
        <v>2586</v>
      </c>
      <c r="J3432" t="s">
        <v>9274</v>
      </c>
      <c r="K3432" t="s">
        <v>9275</v>
      </c>
      <c r="L3432" t="s">
        <v>8654</v>
      </c>
      <c r="M3432" t="s">
        <v>41</v>
      </c>
      <c r="N3432" t="s">
        <v>42</v>
      </c>
      <c r="O3432">
        <v>0.8</v>
      </c>
      <c r="P3432">
        <v>160</v>
      </c>
      <c r="Q3432">
        <v>240</v>
      </c>
      <c r="T3432" t="s">
        <v>42</v>
      </c>
      <c r="U3432">
        <v>0.8</v>
      </c>
      <c r="V3432">
        <v>160</v>
      </c>
      <c r="W3432">
        <v>240</v>
      </c>
      <c r="Z3432" t="s">
        <v>43</v>
      </c>
      <c r="AA3432">
        <v>0</v>
      </c>
    </row>
    <row r="3433" spans="1:27">
      <c r="A3433" t="s">
        <v>8189</v>
      </c>
      <c r="B3433">
        <v>1219092013</v>
      </c>
      <c r="C3433" t="s">
        <v>8587</v>
      </c>
      <c r="D3433" t="s">
        <v>8588</v>
      </c>
      <c r="F3433" t="s">
        <v>8805</v>
      </c>
      <c r="G3433" t="s">
        <v>9276</v>
      </c>
      <c r="H3433" t="s">
        <v>9277</v>
      </c>
      <c r="I3433" t="s">
        <v>423</v>
      </c>
      <c r="J3433" t="s">
        <v>6871</v>
      </c>
      <c r="K3433" t="s">
        <v>9278</v>
      </c>
      <c r="L3433" t="s">
        <v>8654</v>
      </c>
      <c r="M3433" t="s">
        <v>41</v>
      </c>
      <c r="N3433" t="s">
        <v>42</v>
      </c>
      <c r="O3433">
        <v>1</v>
      </c>
      <c r="P3433">
        <v>200</v>
      </c>
      <c r="Q3433">
        <v>300</v>
      </c>
      <c r="T3433" t="s">
        <v>42</v>
      </c>
      <c r="U3433">
        <v>1</v>
      </c>
      <c r="V3433">
        <v>200</v>
      </c>
      <c r="W3433">
        <v>300</v>
      </c>
      <c r="Z3433" t="s">
        <v>43</v>
      </c>
      <c r="AA3433">
        <v>0</v>
      </c>
    </row>
    <row r="3434" spans="1:27">
      <c r="A3434" t="s">
        <v>8189</v>
      </c>
      <c r="B3434">
        <v>1219092013</v>
      </c>
      <c r="C3434" t="s">
        <v>8587</v>
      </c>
      <c r="D3434" t="s">
        <v>8588</v>
      </c>
      <c r="F3434" t="s">
        <v>8805</v>
      </c>
      <c r="G3434" t="s">
        <v>8923</v>
      </c>
      <c r="H3434" t="s">
        <v>8924</v>
      </c>
      <c r="I3434" t="s">
        <v>8925</v>
      </c>
      <c r="J3434" t="s">
        <v>8926</v>
      </c>
      <c r="K3434" t="s">
        <v>9279</v>
      </c>
      <c r="L3434" t="s">
        <v>8752</v>
      </c>
      <c r="M3434" t="s">
        <v>41</v>
      </c>
      <c r="N3434" t="s">
        <v>42</v>
      </c>
      <c r="O3434">
        <v>1</v>
      </c>
      <c r="P3434">
        <v>200</v>
      </c>
      <c r="Q3434">
        <v>300</v>
      </c>
      <c r="T3434" t="s">
        <v>42</v>
      </c>
      <c r="U3434">
        <v>1</v>
      </c>
      <c r="V3434">
        <v>200</v>
      </c>
      <c r="W3434">
        <v>300</v>
      </c>
      <c r="Z3434" t="s">
        <v>43</v>
      </c>
      <c r="AA3434">
        <v>0</v>
      </c>
    </row>
    <row r="3435" spans="1:27">
      <c r="A3435" t="s">
        <v>8189</v>
      </c>
      <c r="B3435">
        <v>1219092013</v>
      </c>
      <c r="C3435" t="s">
        <v>8587</v>
      </c>
      <c r="D3435" t="s">
        <v>8588</v>
      </c>
      <c r="F3435" t="s">
        <v>8805</v>
      </c>
      <c r="G3435" t="s">
        <v>9280</v>
      </c>
      <c r="H3435" t="s">
        <v>9281</v>
      </c>
      <c r="I3435" t="s">
        <v>423</v>
      </c>
      <c r="J3435" t="s">
        <v>9282</v>
      </c>
      <c r="K3435" t="s">
        <v>9283</v>
      </c>
      <c r="L3435" t="s">
        <v>8654</v>
      </c>
      <c r="M3435" t="s">
        <v>41</v>
      </c>
      <c r="N3435" t="s">
        <v>42</v>
      </c>
      <c r="O3435">
        <v>0.68</v>
      </c>
      <c r="P3435">
        <v>136</v>
      </c>
      <c r="Q3435">
        <v>204</v>
      </c>
      <c r="T3435" t="s">
        <v>42</v>
      </c>
      <c r="U3435">
        <v>0.68</v>
      </c>
      <c r="V3435">
        <v>136</v>
      </c>
      <c r="W3435">
        <v>204</v>
      </c>
      <c r="Z3435" t="s">
        <v>43</v>
      </c>
      <c r="AA3435">
        <v>0</v>
      </c>
    </row>
    <row r="3436" spans="1:27">
      <c r="A3436" t="s">
        <v>8189</v>
      </c>
      <c r="B3436">
        <v>1219092013</v>
      </c>
      <c r="C3436" t="s">
        <v>8587</v>
      </c>
      <c r="D3436" t="s">
        <v>8588</v>
      </c>
      <c r="F3436" t="s">
        <v>8805</v>
      </c>
      <c r="G3436" t="s">
        <v>8940</v>
      </c>
      <c r="H3436" t="s">
        <v>8941</v>
      </c>
      <c r="I3436" t="s">
        <v>423</v>
      </c>
      <c r="J3436" t="s">
        <v>8942</v>
      </c>
      <c r="K3436" t="s">
        <v>9284</v>
      </c>
      <c r="L3436" t="s">
        <v>8654</v>
      </c>
      <c r="M3436" t="s">
        <v>41</v>
      </c>
      <c r="N3436" t="s">
        <v>42</v>
      </c>
      <c r="O3436">
        <v>0.82</v>
      </c>
      <c r="P3436">
        <v>164</v>
      </c>
      <c r="Q3436">
        <v>246</v>
      </c>
      <c r="T3436" t="s">
        <v>42</v>
      </c>
      <c r="U3436">
        <v>0.82</v>
      </c>
      <c r="V3436">
        <v>164</v>
      </c>
      <c r="W3436">
        <v>246</v>
      </c>
      <c r="Z3436" t="s">
        <v>43</v>
      </c>
      <c r="AA3436">
        <v>0</v>
      </c>
    </row>
    <row r="3437" spans="1:27">
      <c r="A3437" t="s">
        <v>8189</v>
      </c>
      <c r="B3437">
        <v>1219092013</v>
      </c>
      <c r="C3437" t="s">
        <v>8587</v>
      </c>
      <c r="D3437" t="s">
        <v>8588</v>
      </c>
      <c r="F3437" t="s">
        <v>8805</v>
      </c>
      <c r="G3437" t="s">
        <v>8944</v>
      </c>
      <c r="H3437" t="s">
        <v>8945</v>
      </c>
      <c r="I3437" t="s">
        <v>423</v>
      </c>
      <c r="J3437" t="s">
        <v>8946</v>
      </c>
      <c r="K3437" t="s">
        <v>8947</v>
      </c>
      <c r="L3437" t="s">
        <v>8604</v>
      </c>
      <c r="M3437" t="s">
        <v>41</v>
      </c>
      <c r="N3437" t="s">
        <v>42</v>
      </c>
      <c r="O3437">
        <v>0.48</v>
      </c>
      <c r="P3437">
        <v>96</v>
      </c>
      <c r="Q3437">
        <v>144</v>
      </c>
      <c r="T3437" t="s">
        <v>42</v>
      </c>
      <c r="U3437">
        <v>0.48</v>
      </c>
      <c r="V3437">
        <v>96</v>
      </c>
      <c r="W3437">
        <v>144</v>
      </c>
      <c r="Z3437" t="s">
        <v>43</v>
      </c>
      <c r="AA3437">
        <v>0</v>
      </c>
    </row>
    <row r="3438" spans="1:27">
      <c r="A3438" t="s">
        <v>8189</v>
      </c>
      <c r="B3438">
        <v>1219092013</v>
      </c>
      <c r="C3438" t="s">
        <v>8587</v>
      </c>
      <c r="D3438" t="s">
        <v>8588</v>
      </c>
      <c r="F3438" t="s">
        <v>8805</v>
      </c>
      <c r="G3438" t="s">
        <v>8992</v>
      </c>
      <c r="H3438" t="s">
        <v>8993</v>
      </c>
      <c r="I3438" t="s">
        <v>2556</v>
      </c>
      <c r="J3438" t="s">
        <v>8994</v>
      </c>
      <c r="K3438" t="s">
        <v>9285</v>
      </c>
      <c r="L3438" t="s">
        <v>8628</v>
      </c>
      <c r="M3438" t="s">
        <v>41</v>
      </c>
      <c r="N3438" t="s">
        <v>42</v>
      </c>
      <c r="O3438">
        <v>0.48</v>
      </c>
      <c r="P3438">
        <v>96</v>
      </c>
      <c r="Q3438">
        <v>144</v>
      </c>
      <c r="T3438" t="s">
        <v>42</v>
      </c>
      <c r="U3438">
        <v>0.48</v>
      </c>
      <c r="V3438">
        <v>96</v>
      </c>
      <c r="W3438">
        <v>144</v>
      </c>
      <c r="Z3438" t="s">
        <v>43</v>
      </c>
      <c r="AA3438">
        <v>0</v>
      </c>
    </row>
    <row r="3439" spans="1:27">
      <c r="A3439" t="s">
        <v>8189</v>
      </c>
      <c r="B3439">
        <v>1219092013</v>
      </c>
      <c r="C3439" t="s">
        <v>8587</v>
      </c>
      <c r="D3439" t="s">
        <v>8588</v>
      </c>
      <c r="F3439" t="s">
        <v>8805</v>
      </c>
      <c r="G3439" t="s">
        <v>9286</v>
      </c>
      <c r="H3439" t="s">
        <v>9287</v>
      </c>
      <c r="I3439" t="s">
        <v>423</v>
      </c>
      <c r="J3439" t="s">
        <v>9288</v>
      </c>
      <c r="K3439" t="s">
        <v>9289</v>
      </c>
      <c r="L3439" t="s">
        <v>8810</v>
      </c>
      <c r="M3439" t="s">
        <v>41</v>
      </c>
      <c r="N3439" t="s">
        <v>42</v>
      </c>
      <c r="O3439">
        <v>0.52</v>
      </c>
      <c r="P3439">
        <v>104</v>
      </c>
      <c r="Q3439">
        <v>156</v>
      </c>
      <c r="T3439" t="s">
        <v>42</v>
      </c>
      <c r="U3439">
        <v>0.52</v>
      </c>
      <c r="V3439">
        <v>104</v>
      </c>
      <c r="W3439">
        <v>156</v>
      </c>
      <c r="Z3439" t="s">
        <v>43</v>
      </c>
      <c r="AA3439">
        <v>0</v>
      </c>
    </row>
    <row r="3440" spans="1:27">
      <c r="A3440" t="s">
        <v>8189</v>
      </c>
      <c r="B3440">
        <v>1219092013</v>
      </c>
      <c r="C3440" t="s">
        <v>8587</v>
      </c>
      <c r="D3440" t="s">
        <v>8588</v>
      </c>
      <c r="F3440" t="s">
        <v>8805</v>
      </c>
      <c r="G3440" t="s">
        <v>9290</v>
      </c>
      <c r="H3440" t="s">
        <v>9291</v>
      </c>
      <c r="I3440" t="s">
        <v>423</v>
      </c>
      <c r="J3440" t="s">
        <v>9292</v>
      </c>
      <c r="K3440" t="s">
        <v>9293</v>
      </c>
      <c r="L3440" t="s">
        <v>8654</v>
      </c>
      <c r="M3440" t="s">
        <v>41</v>
      </c>
      <c r="N3440" t="s">
        <v>42</v>
      </c>
      <c r="O3440">
        <v>0.57999999999999996</v>
      </c>
      <c r="P3440">
        <v>116</v>
      </c>
      <c r="Q3440">
        <v>174</v>
      </c>
      <c r="T3440" t="s">
        <v>42</v>
      </c>
      <c r="U3440">
        <v>0.57999999999999996</v>
      </c>
      <c r="V3440">
        <v>116</v>
      </c>
      <c r="W3440">
        <v>174</v>
      </c>
      <c r="Z3440" t="s">
        <v>43</v>
      </c>
      <c r="AA3440">
        <v>0</v>
      </c>
    </row>
    <row r="3441" spans="1:27">
      <c r="A3441" t="s">
        <v>8189</v>
      </c>
      <c r="B3441">
        <v>1219092013</v>
      </c>
      <c r="C3441" t="s">
        <v>8587</v>
      </c>
      <c r="D3441" t="s">
        <v>8588</v>
      </c>
      <c r="F3441" t="s">
        <v>8805</v>
      </c>
      <c r="G3441" t="s">
        <v>9294</v>
      </c>
      <c r="H3441" t="s">
        <v>9295</v>
      </c>
      <c r="I3441" t="s">
        <v>423</v>
      </c>
      <c r="J3441" t="s">
        <v>6814</v>
      </c>
      <c r="K3441" t="s">
        <v>9296</v>
      </c>
      <c r="L3441" t="s">
        <v>8654</v>
      </c>
      <c r="M3441" t="s">
        <v>41</v>
      </c>
      <c r="N3441" t="s">
        <v>42</v>
      </c>
      <c r="O3441">
        <v>1.1599999999999999</v>
      </c>
      <c r="P3441">
        <v>232</v>
      </c>
      <c r="Q3441">
        <v>348</v>
      </c>
      <c r="T3441" t="s">
        <v>42</v>
      </c>
      <c r="U3441">
        <v>1.1599999999999999</v>
      </c>
      <c r="V3441">
        <v>232</v>
      </c>
      <c r="W3441">
        <v>348</v>
      </c>
      <c r="Z3441" t="s">
        <v>43</v>
      </c>
      <c r="AA3441">
        <v>0</v>
      </c>
    </row>
    <row r="3442" spans="1:27">
      <c r="A3442" t="s">
        <v>8189</v>
      </c>
      <c r="B3442">
        <v>1219092013</v>
      </c>
      <c r="C3442" t="s">
        <v>8587</v>
      </c>
      <c r="D3442" t="s">
        <v>8588</v>
      </c>
      <c r="F3442" t="s">
        <v>8805</v>
      </c>
      <c r="G3442" t="s">
        <v>8690</v>
      </c>
      <c r="H3442" t="s">
        <v>8691</v>
      </c>
      <c r="I3442" t="s">
        <v>423</v>
      </c>
      <c r="J3442" t="s">
        <v>8692</v>
      </c>
      <c r="K3442" t="s">
        <v>8693</v>
      </c>
      <c r="L3442" t="s">
        <v>8593</v>
      </c>
      <c r="M3442" t="s">
        <v>41</v>
      </c>
      <c r="N3442" t="s">
        <v>42</v>
      </c>
      <c r="O3442">
        <v>0.4</v>
      </c>
      <c r="P3442">
        <v>80</v>
      </c>
      <c r="Q3442">
        <v>120</v>
      </c>
      <c r="T3442" t="s">
        <v>42</v>
      </c>
      <c r="U3442">
        <v>0.4</v>
      </c>
      <c r="V3442">
        <v>80</v>
      </c>
      <c r="W3442">
        <v>120</v>
      </c>
      <c r="Z3442" t="s">
        <v>43</v>
      </c>
      <c r="AA3442">
        <v>0</v>
      </c>
    </row>
    <row r="3443" spans="1:27">
      <c r="A3443" t="s">
        <v>8189</v>
      </c>
      <c r="B3443">
        <v>1219092013</v>
      </c>
      <c r="C3443" t="s">
        <v>8587</v>
      </c>
      <c r="D3443" t="s">
        <v>8588</v>
      </c>
      <c r="F3443" t="s">
        <v>8805</v>
      </c>
      <c r="G3443" t="s">
        <v>9297</v>
      </c>
      <c r="H3443" t="s">
        <v>9298</v>
      </c>
      <c r="I3443" t="s">
        <v>423</v>
      </c>
      <c r="J3443" t="s">
        <v>9299</v>
      </c>
      <c r="K3443" t="s">
        <v>9300</v>
      </c>
      <c r="L3443" t="s">
        <v>8604</v>
      </c>
      <c r="M3443" t="s">
        <v>41</v>
      </c>
      <c r="N3443" t="s">
        <v>42</v>
      </c>
      <c r="O3443">
        <v>0.68</v>
      </c>
      <c r="P3443">
        <v>136</v>
      </c>
      <c r="Q3443">
        <v>204</v>
      </c>
      <c r="T3443" t="s">
        <v>42</v>
      </c>
      <c r="U3443">
        <v>0.68</v>
      </c>
      <c r="V3443">
        <v>136</v>
      </c>
      <c r="W3443">
        <v>204</v>
      </c>
      <c r="Z3443" t="s">
        <v>43</v>
      </c>
      <c r="AA3443">
        <v>0</v>
      </c>
    </row>
    <row r="3444" spans="1:27">
      <c r="A3444" t="s">
        <v>8189</v>
      </c>
      <c r="B3444">
        <v>1219092013</v>
      </c>
      <c r="C3444" t="s">
        <v>8587</v>
      </c>
      <c r="D3444" t="s">
        <v>8588</v>
      </c>
      <c r="F3444" t="s">
        <v>8805</v>
      </c>
      <c r="G3444" t="s">
        <v>9301</v>
      </c>
      <c r="H3444" t="s">
        <v>9302</v>
      </c>
      <c r="I3444" t="s">
        <v>153</v>
      </c>
      <c r="J3444" t="s">
        <v>9303</v>
      </c>
      <c r="K3444" t="s">
        <v>9304</v>
      </c>
      <c r="L3444" t="s">
        <v>8766</v>
      </c>
      <c r="M3444" t="s">
        <v>41</v>
      </c>
      <c r="N3444" t="s">
        <v>42</v>
      </c>
      <c r="O3444">
        <v>0.3</v>
      </c>
      <c r="P3444">
        <v>60</v>
      </c>
      <c r="Q3444">
        <v>90</v>
      </c>
      <c r="T3444" t="s">
        <v>42</v>
      </c>
      <c r="U3444">
        <v>0.3</v>
      </c>
      <c r="V3444">
        <v>60</v>
      </c>
      <c r="W3444">
        <v>90</v>
      </c>
      <c r="Z3444" t="s">
        <v>43</v>
      </c>
      <c r="AA3444">
        <v>0</v>
      </c>
    </row>
    <row r="3445" spans="1:27">
      <c r="A3445" t="s">
        <v>8189</v>
      </c>
      <c r="B3445">
        <v>1219092013</v>
      </c>
      <c r="C3445" t="s">
        <v>8587</v>
      </c>
      <c r="D3445" t="s">
        <v>8588</v>
      </c>
      <c r="F3445" t="s">
        <v>8805</v>
      </c>
      <c r="G3445" t="s">
        <v>9305</v>
      </c>
      <c r="H3445" t="s">
        <v>9306</v>
      </c>
      <c r="I3445" t="s">
        <v>423</v>
      </c>
      <c r="J3445" t="s">
        <v>9307</v>
      </c>
      <c r="K3445" t="s">
        <v>9308</v>
      </c>
      <c r="L3445" t="s">
        <v>8766</v>
      </c>
      <c r="M3445" t="s">
        <v>41</v>
      </c>
      <c r="N3445" t="s">
        <v>42</v>
      </c>
      <c r="O3445">
        <v>1.2</v>
      </c>
      <c r="P3445">
        <v>240</v>
      </c>
      <c r="Q3445">
        <v>360</v>
      </c>
      <c r="T3445" t="s">
        <v>42</v>
      </c>
      <c r="U3445">
        <v>1.2</v>
      </c>
      <c r="V3445">
        <v>240</v>
      </c>
      <c r="W3445">
        <v>360</v>
      </c>
      <c r="Z3445" t="s">
        <v>43</v>
      </c>
      <c r="AA3445">
        <v>0</v>
      </c>
    </row>
    <row r="3446" spans="1:27">
      <c r="A3446" t="s">
        <v>8189</v>
      </c>
      <c r="B3446">
        <v>1219092013</v>
      </c>
      <c r="C3446" t="s">
        <v>8587</v>
      </c>
      <c r="D3446" t="s">
        <v>8588</v>
      </c>
      <c r="F3446" t="s">
        <v>8805</v>
      </c>
      <c r="G3446" t="s">
        <v>9309</v>
      </c>
      <c r="H3446" t="s">
        <v>9310</v>
      </c>
      <c r="I3446" t="s">
        <v>7681</v>
      </c>
      <c r="J3446" t="s">
        <v>3237</v>
      </c>
      <c r="K3446" t="s">
        <v>9311</v>
      </c>
      <c r="L3446" t="s">
        <v>446</v>
      </c>
      <c r="M3446" t="s">
        <v>41</v>
      </c>
      <c r="N3446" t="s">
        <v>42</v>
      </c>
      <c r="O3446">
        <v>1</v>
      </c>
      <c r="P3446">
        <v>200</v>
      </c>
      <c r="Q3446">
        <v>300</v>
      </c>
      <c r="T3446" t="s">
        <v>42</v>
      </c>
      <c r="U3446">
        <v>1</v>
      </c>
      <c r="V3446">
        <v>200</v>
      </c>
      <c r="W3446">
        <v>300</v>
      </c>
      <c r="Z3446" t="s">
        <v>43</v>
      </c>
      <c r="AA3446">
        <v>0</v>
      </c>
    </row>
    <row r="3447" spans="1:27">
      <c r="A3447" t="s">
        <v>8189</v>
      </c>
      <c r="B3447">
        <v>1219092013</v>
      </c>
      <c r="C3447" t="s">
        <v>8587</v>
      </c>
      <c r="D3447" t="s">
        <v>8588</v>
      </c>
      <c r="F3447" t="s">
        <v>8622</v>
      </c>
      <c r="G3447" t="s">
        <v>8707</v>
      </c>
      <c r="H3447" t="s">
        <v>8708</v>
      </c>
      <c r="I3447" t="s">
        <v>423</v>
      </c>
      <c r="J3447" t="s">
        <v>8709</v>
      </c>
      <c r="K3447" t="s">
        <v>9312</v>
      </c>
      <c r="L3447" t="s">
        <v>8628</v>
      </c>
      <c r="M3447" t="s">
        <v>393</v>
      </c>
      <c r="N3447" t="s">
        <v>394</v>
      </c>
      <c r="O3447">
        <v>0.5</v>
      </c>
      <c r="Q3447">
        <v>200</v>
      </c>
      <c r="T3447" t="s">
        <v>394</v>
      </c>
      <c r="U3447">
        <v>0.5</v>
      </c>
      <c r="W3447">
        <v>200</v>
      </c>
      <c r="Z3447" t="s">
        <v>43</v>
      </c>
      <c r="AA3447">
        <v>0</v>
      </c>
    </row>
    <row r="3448" spans="1:27">
      <c r="A3448" t="s">
        <v>8189</v>
      </c>
      <c r="B3448">
        <v>1219092013</v>
      </c>
      <c r="C3448" t="s">
        <v>8587</v>
      </c>
      <c r="D3448" t="s">
        <v>8588</v>
      </c>
      <c r="F3448" t="s">
        <v>8622</v>
      </c>
      <c r="G3448" t="s">
        <v>9313</v>
      </c>
      <c r="H3448" t="s">
        <v>9314</v>
      </c>
      <c r="I3448" t="s">
        <v>2672</v>
      </c>
      <c r="J3448" t="s">
        <v>9315</v>
      </c>
      <c r="K3448" t="s">
        <v>9316</v>
      </c>
      <c r="L3448" t="s">
        <v>9317</v>
      </c>
      <c r="M3448" t="s">
        <v>393</v>
      </c>
      <c r="N3448" t="s">
        <v>394</v>
      </c>
      <c r="O3448">
        <v>0.6</v>
      </c>
      <c r="Q3448">
        <v>240</v>
      </c>
      <c r="T3448" t="s">
        <v>394</v>
      </c>
      <c r="U3448">
        <v>0.6</v>
      </c>
      <c r="W3448">
        <v>240</v>
      </c>
      <c r="Z3448" t="s">
        <v>43</v>
      </c>
      <c r="AA3448">
        <v>0</v>
      </c>
    </row>
    <row r="3449" spans="1:27">
      <c r="A3449" t="s">
        <v>8189</v>
      </c>
      <c r="B3449">
        <v>1219092013</v>
      </c>
      <c r="C3449" t="s">
        <v>8587</v>
      </c>
      <c r="D3449" t="s">
        <v>8588</v>
      </c>
      <c r="F3449" t="s">
        <v>8622</v>
      </c>
      <c r="G3449" t="s">
        <v>9160</v>
      </c>
      <c r="H3449" t="s">
        <v>9161</v>
      </c>
      <c r="I3449" t="s">
        <v>423</v>
      </c>
      <c r="J3449" t="s">
        <v>9162</v>
      </c>
      <c r="K3449" t="s">
        <v>9163</v>
      </c>
      <c r="L3449" t="s">
        <v>8628</v>
      </c>
      <c r="M3449" t="s">
        <v>393</v>
      </c>
      <c r="N3449" t="s">
        <v>394</v>
      </c>
      <c r="O3449">
        <v>0.84</v>
      </c>
      <c r="Q3449">
        <v>336</v>
      </c>
      <c r="T3449" t="s">
        <v>394</v>
      </c>
      <c r="U3449">
        <v>0.84</v>
      </c>
      <c r="W3449">
        <v>336</v>
      </c>
      <c r="Z3449" t="s">
        <v>43</v>
      </c>
      <c r="AA3449">
        <v>0</v>
      </c>
    </row>
    <row r="3450" spans="1:27">
      <c r="A3450" t="s">
        <v>8189</v>
      </c>
      <c r="B3450">
        <v>1219092013</v>
      </c>
      <c r="C3450" t="s">
        <v>8587</v>
      </c>
      <c r="D3450" t="s">
        <v>8588</v>
      </c>
      <c r="F3450" t="s">
        <v>8622</v>
      </c>
      <c r="G3450" t="s">
        <v>8901</v>
      </c>
      <c r="H3450" t="s">
        <v>8902</v>
      </c>
      <c r="I3450" t="s">
        <v>423</v>
      </c>
      <c r="J3450" t="s">
        <v>8903</v>
      </c>
      <c r="K3450" t="s">
        <v>8904</v>
      </c>
      <c r="L3450" t="s">
        <v>9318</v>
      </c>
      <c r="M3450" t="s">
        <v>393</v>
      </c>
      <c r="N3450" t="s">
        <v>394</v>
      </c>
      <c r="O3450">
        <v>1.18</v>
      </c>
      <c r="Q3450">
        <v>472</v>
      </c>
      <c r="T3450" t="s">
        <v>394</v>
      </c>
      <c r="U3450">
        <v>1.18</v>
      </c>
      <c r="W3450">
        <v>472</v>
      </c>
      <c r="Z3450" t="s">
        <v>43</v>
      </c>
      <c r="AA3450">
        <v>0</v>
      </c>
    </row>
    <row r="3451" spans="1:27">
      <c r="A3451" t="s">
        <v>8189</v>
      </c>
      <c r="B3451">
        <v>1219092013</v>
      </c>
      <c r="C3451" t="s">
        <v>8587</v>
      </c>
      <c r="D3451" t="s">
        <v>8588</v>
      </c>
      <c r="F3451" t="s">
        <v>8622</v>
      </c>
      <c r="G3451" t="s">
        <v>9319</v>
      </c>
      <c r="H3451" t="s">
        <v>9320</v>
      </c>
      <c r="I3451" t="s">
        <v>2586</v>
      </c>
      <c r="J3451" t="s">
        <v>9321</v>
      </c>
      <c r="K3451" t="s">
        <v>9322</v>
      </c>
      <c r="L3451" t="s">
        <v>9323</v>
      </c>
      <c r="M3451" t="s">
        <v>393</v>
      </c>
      <c r="N3451" t="s">
        <v>394</v>
      </c>
      <c r="O3451">
        <v>0.88</v>
      </c>
      <c r="Q3451">
        <v>352</v>
      </c>
      <c r="T3451" t="s">
        <v>394</v>
      </c>
      <c r="U3451">
        <v>0.88</v>
      </c>
      <c r="W3451">
        <v>352</v>
      </c>
      <c r="Z3451" t="s">
        <v>43</v>
      </c>
      <c r="AA3451">
        <v>0</v>
      </c>
    </row>
    <row r="3452" spans="1:27">
      <c r="A3452" t="s">
        <v>8189</v>
      </c>
      <c r="B3452">
        <v>1219092013</v>
      </c>
      <c r="C3452" t="s">
        <v>8587</v>
      </c>
      <c r="D3452" t="s">
        <v>8588</v>
      </c>
      <c r="F3452" t="s">
        <v>8622</v>
      </c>
      <c r="G3452" t="s">
        <v>2518</v>
      </c>
      <c r="H3452" t="s">
        <v>2519</v>
      </c>
      <c r="I3452" t="s">
        <v>423</v>
      </c>
      <c r="J3452" t="s">
        <v>2520</v>
      </c>
      <c r="K3452" t="s">
        <v>9324</v>
      </c>
      <c r="L3452" t="s">
        <v>8628</v>
      </c>
      <c r="M3452" t="s">
        <v>393</v>
      </c>
      <c r="N3452" t="s">
        <v>394</v>
      </c>
      <c r="O3452">
        <v>1.1000000000000001</v>
      </c>
      <c r="Q3452">
        <v>440</v>
      </c>
      <c r="T3452" t="s">
        <v>394</v>
      </c>
      <c r="U3452">
        <v>1.1000000000000001</v>
      </c>
      <c r="W3452">
        <v>440</v>
      </c>
      <c r="Z3452" t="s">
        <v>43</v>
      </c>
      <c r="AA3452">
        <v>0</v>
      </c>
    </row>
    <row r="3453" spans="1:27">
      <c r="A3453" t="s">
        <v>8189</v>
      </c>
      <c r="B3453">
        <v>1219092013</v>
      </c>
      <c r="C3453" t="s">
        <v>8587</v>
      </c>
      <c r="D3453" t="s">
        <v>8588</v>
      </c>
      <c r="F3453" t="s">
        <v>8622</v>
      </c>
      <c r="G3453" t="s">
        <v>8980</v>
      </c>
      <c r="H3453" t="s">
        <v>8981</v>
      </c>
      <c r="I3453" t="s">
        <v>1613</v>
      </c>
      <c r="J3453" t="s">
        <v>8982</v>
      </c>
      <c r="K3453" t="s">
        <v>9325</v>
      </c>
      <c r="L3453" t="s">
        <v>9318</v>
      </c>
      <c r="M3453" t="s">
        <v>393</v>
      </c>
      <c r="N3453" t="s">
        <v>394</v>
      </c>
      <c r="O3453">
        <v>0.7</v>
      </c>
      <c r="Q3453">
        <v>280</v>
      </c>
      <c r="T3453" t="s">
        <v>394</v>
      </c>
      <c r="U3453">
        <v>0.7</v>
      </c>
      <c r="W3453">
        <v>280</v>
      </c>
      <c r="Z3453" t="s">
        <v>43</v>
      </c>
      <c r="AA3453">
        <v>0</v>
      </c>
    </row>
    <row r="3454" spans="1:27">
      <c r="A3454" t="s">
        <v>8189</v>
      </c>
      <c r="B3454">
        <v>1219092013</v>
      </c>
      <c r="C3454" t="s">
        <v>8587</v>
      </c>
      <c r="D3454" t="s">
        <v>8588</v>
      </c>
      <c r="F3454" t="s">
        <v>8622</v>
      </c>
      <c r="G3454" t="s">
        <v>9326</v>
      </c>
      <c r="H3454" t="s">
        <v>9327</v>
      </c>
      <c r="I3454" t="s">
        <v>423</v>
      </c>
      <c r="J3454" t="s">
        <v>3219</v>
      </c>
      <c r="K3454" t="s">
        <v>9328</v>
      </c>
      <c r="L3454" t="s">
        <v>9318</v>
      </c>
      <c r="M3454" t="s">
        <v>393</v>
      </c>
      <c r="N3454" t="s">
        <v>394</v>
      </c>
      <c r="O3454">
        <v>0.8</v>
      </c>
      <c r="Q3454">
        <v>320</v>
      </c>
      <c r="T3454" t="s">
        <v>394</v>
      </c>
      <c r="U3454">
        <v>0.8</v>
      </c>
      <c r="W3454">
        <v>320</v>
      </c>
      <c r="Z3454" t="s">
        <v>43</v>
      </c>
      <c r="AA3454">
        <v>0</v>
      </c>
    </row>
    <row r="3455" spans="1:27">
      <c r="A3455" t="s">
        <v>8189</v>
      </c>
      <c r="B3455">
        <v>1219092013</v>
      </c>
      <c r="C3455" t="s">
        <v>8587</v>
      </c>
      <c r="D3455" t="s">
        <v>8588</v>
      </c>
      <c r="F3455" t="s">
        <v>8622</v>
      </c>
      <c r="G3455" t="s">
        <v>9329</v>
      </c>
      <c r="H3455" t="s">
        <v>9330</v>
      </c>
      <c r="I3455" t="s">
        <v>9331</v>
      </c>
      <c r="J3455" t="s">
        <v>9332</v>
      </c>
      <c r="K3455" t="s">
        <v>9333</v>
      </c>
      <c r="L3455" t="s">
        <v>9318</v>
      </c>
      <c r="M3455" t="s">
        <v>393</v>
      </c>
      <c r="N3455" t="s">
        <v>394</v>
      </c>
      <c r="O3455">
        <v>0.92</v>
      </c>
      <c r="Q3455">
        <v>368</v>
      </c>
      <c r="T3455" t="s">
        <v>394</v>
      </c>
      <c r="U3455">
        <v>0.92</v>
      </c>
      <c r="W3455">
        <v>368</v>
      </c>
      <c r="Z3455" t="s">
        <v>43</v>
      </c>
      <c r="AA3455">
        <v>0</v>
      </c>
    </row>
    <row r="3456" spans="1:27">
      <c r="A3456" t="s">
        <v>8189</v>
      </c>
      <c r="B3456">
        <v>1219092013</v>
      </c>
      <c r="C3456" t="s">
        <v>8587</v>
      </c>
      <c r="D3456" t="s">
        <v>8588</v>
      </c>
      <c r="F3456" t="s">
        <v>8622</v>
      </c>
      <c r="G3456" t="s">
        <v>9116</v>
      </c>
      <c r="H3456" t="s">
        <v>9117</v>
      </c>
      <c r="I3456" t="s">
        <v>9118</v>
      </c>
      <c r="J3456" t="s">
        <v>9119</v>
      </c>
      <c r="K3456" t="s">
        <v>9334</v>
      </c>
      <c r="L3456" t="s">
        <v>8771</v>
      </c>
      <c r="M3456" t="s">
        <v>393</v>
      </c>
      <c r="N3456" t="s">
        <v>394</v>
      </c>
      <c r="O3456">
        <v>1.1200000000000001</v>
      </c>
      <c r="Q3456">
        <v>448</v>
      </c>
      <c r="T3456" t="s">
        <v>394</v>
      </c>
      <c r="U3456">
        <v>1.1200000000000001</v>
      </c>
      <c r="W3456">
        <v>448</v>
      </c>
      <c r="Z3456" t="s">
        <v>43</v>
      </c>
      <c r="AA3456">
        <v>0</v>
      </c>
    </row>
    <row r="3457" spans="1:27">
      <c r="A3457" t="s">
        <v>8189</v>
      </c>
      <c r="B3457">
        <v>1219092013</v>
      </c>
      <c r="C3457" t="s">
        <v>8587</v>
      </c>
      <c r="D3457" t="s">
        <v>8588</v>
      </c>
      <c r="F3457" t="s">
        <v>8622</v>
      </c>
      <c r="G3457" t="s">
        <v>9335</v>
      </c>
      <c r="H3457" t="s">
        <v>9336</v>
      </c>
      <c r="I3457" t="s">
        <v>9337</v>
      </c>
      <c r="J3457" t="s">
        <v>9338</v>
      </c>
      <c r="K3457" t="s">
        <v>9339</v>
      </c>
      <c r="L3457" t="s">
        <v>8610</v>
      </c>
      <c r="M3457" t="s">
        <v>393</v>
      </c>
      <c r="N3457" t="s">
        <v>394</v>
      </c>
      <c r="O3457">
        <v>1.3</v>
      </c>
      <c r="Q3457">
        <v>520</v>
      </c>
      <c r="T3457" t="s">
        <v>394</v>
      </c>
      <c r="U3457">
        <v>1.3</v>
      </c>
      <c r="W3457">
        <v>520</v>
      </c>
      <c r="Z3457" t="s">
        <v>43</v>
      </c>
      <c r="AA3457">
        <v>0</v>
      </c>
    </row>
    <row r="3458" spans="1:27">
      <c r="A3458" t="s">
        <v>8189</v>
      </c>
      <c r="B3458">
        <v>1219092013</v>
      </c>
      <c r="C3458" t="s">
        <v>8587</v>
      </c>
      <c r="D3458" t="s">
        <v>8588</v>
      </c>
      <c r="F3458" t="s">
        <v>8622</v>
      </c>
      <c r="G3458" t="s">
        <v>8937</v>
      </c>
      <c r="H3458" t="s">
        <v>8938</v>
      </c>
      <c r="I3458" t="s">
        <v>1038</v>
      </c>
      <c r="J3458" t="s">
        <v>8939</v>
      </c>
      <c r="K3458" t="s">
        <v>9340</v>
      </c>
      <c r="L3458" t="s">
        <v>8771</v>
      </c>
      <c r="M3458" t="s">
        <v>393</v>
      </c>
      <c r="N3458" t="s">
        <v>394</v>
      </c>
      <c r="O3458">
        <v>0.76</v>
      </c>
      <c r="Q3458">
        <v>304</v>
      </c>
      <c r="T3458" t="s">
        <v>394</v>
      </c>
      <c r="U3458">
        <v>0.76</v>
      </c>
      <c r="W3458">
        <v>304</v>
      </c>
      <c r="Z3458" t="s">
        <v>43</v>
      </c>
      <c r="AA3458">
        <v>0</v>
      </c>
    </row>
    <row r="3459" spans="1:27">
      <c r="A3459" t="s">
        <v>8189</v>
      </c>
      <c r="B3459">
        <v>1219092013</v>
      </c>
      <c r="C3459" t="s">
        <v>8587</v>
      </c>
      <c r="D3459" t="s">
        <v>8588</v>
      </c>
      <c r="F3459" t="s">
        <v>8622</v>
      </c>
      <c r="G3459" t="s">
        <v>8603</v>
      </c>
      <c r="H3459" t="s">
        <v>9341</v>
      </c>
      <c r="I3459" t="s">
        <v>2672</v>
      </c>
      <c r="J3459" t="s">
        <v>9342</v>
      </c>
      <c r="K3459" t="s">
        <v>9343</v>
      </c>
      <c r="L3459" t="s">
        <v>9344</v>
      </c>
      <c r="M3459" t="s">
        <v>393</v>
      </c>
      <c r="N3459" t="s">
        <v>394</v>
      </c>
      <c r="O3459">
        <v>0.8</v>
      </c>
      <c r="Q3459">
        <v>320</v>
      </c>
      <c r="T3459" t="s">
        <v>394</v>
      </c>
      <c r="U3459">
        <v>0.8</v>
      </c>
      <c r="W3459">
        <v>320</v>
      </c>
      <c r="Z3459" t="s">
        <v>43</v>
      </c>
      <c r="AA3459">
        <v>0</v>
      </c>
    </row>
    <row r="3460" spans="1:27">
      <c r="A3460" t="s">
        <v>8189</v>
      </c>
      <c r="B3460">
        <v>1219092013</v>
      </c>
      <c r="C3460" t="s">
        <v>8587</v>
      </c>
      <c r="D3460" t="s">
        <v>8588</v>
      </c>
      <c r="F3460" t="s">
        <v>8622</v>
      </c>
      <c r="G3460" t="s">
        <v>8992</v>
      </c>
      <c r="H3460" t="s">
        <v>8993</v>
      </c>
      <c r="I3460" t="s">
        <v>2556</v>
      </c>
      <c r="J3460" t="s">
        <v>8994</v>
      </c>
      <c r="K3460" t="s">
        <v>9285</v>
      </c>
      <c r="L3460" t="s">
        <v>8628</v>
      </c>
      <c r="M3460" t="s">
        <v>393</v>
      </c>
      <c r="N3460" t="s">
        <v>394</v>
      </c>
      <c r="O3460">
        <v>0.48</v>
      </c>
      <c r="Q3460">
        <v>192</v>
      </c>
      <c r="T3460" t="s">
        <v>394</v>
      </c>
      <c r="U3460">
        <v>0.48</v>
      </c>
      <c r="W3460">
        <v>192</v>
      </c>
      <c r="Z3460" t="s">
        <v>43</v>
      </c>
      <c r="AA3460">
        <v>0</v>
      </c>
    </row>
    <row r="3461" spans="1:27">
      <c r="A3461" t="s">
        <v>8189</v>
      </c>
      <c r="B3461">
        <v>1219092013</v>
      </c>
      <c r="C3461" t="s">
        <v>8587</v>
      </c>
      <c r="D3461" t="s">
        <v>8588</v>
      </c>
      <c r="F3461" t="s">
        <v>8622</v>
      </c>
      <c r="G3461" t="s">
        <v>9345</v>
      </c>
      <c r="H3461" t="s">
        <v>9346</v>
      </c>
      <c r="I3461" t="s">
        <v>423</v>
      </c>
      <c r="J3461" t="s">
        <v>9347</v>
      </c>
      <c r="K3461" t="s">
        <v>9348</v>
      </c>
      <c r="L3461" t="s">
        <v>8628</v>
      </c>
      <c r="M3461" t="s">
        <v>393</v>
      </c>
      <c r="N3461" t="s">
        <v>394</v>
      </c>
      <c r="O3461">
        <v>1.2</v>
      </c>
      <c r="Q3461">
        <v>480</v>
      </c>
      <c r="T3461" t="s">
        <v>394</v>
      </c>
      <c r="U3461">
        <v>1.2</v>
      </c>
      <c r="W3461">
        <v>480</v>
      </c>
      <c r="Z3461" t="s">
        <v>43</v>
      </c>
      <c r="AA3461">
        <v>0</v>
      </c>
    </row>
    <row r="3462" spans="1:27">
      <c r="A3462" t="s">
        <v>8189</v>
      </c>
      <c r="B3462">
        <v>1219092013</v>
      </c>
      <c r="C3462" t="s">
        <v>8587</v>
      </c>
      <c r="D3462" t="s">
        <v>8588</v>
      </c>
      <c r="F3462" t="s">
        <v>8622</v>
      </c>
      <c r="G3462" t="s">
        <v>8745</v>
      </c>
      <c r="H3462" t="s">
        <v>8746</v>
      </c>
      <c r="I3462" t="s">
        <v>8747</v>
      </c>
      <c r="J3462" t="s">
        <v>7372</v>
      </c>
      <c r="K3462" t="s">
        <v>1040</v>
      </c>
      <c r="L3462" t="s">
        <v>8628</v>
      </c>
      <c r="M3462" t="s">
        <v>393</v>
      </c>
      <c r="N3462" t="s">
        <v>394</v>
      </c>
      <c r="O3462">
        <v>0.28000000000000003</v>
      </c>
      <c r="Q3462">
        <v>112</v>
      </c>
      <c r="T3462" t="s">
        <v>394</v>
      </c>
      <c r="U3462">
        <v>0.28000000000000003</v>
      </c>
      <c r="W3462">
        <v>112</v>
      </c>
      <c r="Z3462" t="s">
        <v>43</v>
      </c>
      <c r="AA3462">
        <v>0</v>
      </c>
    </row>
    <row r="3463" spans="1:27">
      <c r="A3463" t="s">
        <v>8189</v>
      </c>
      <c r="B3463">
        <v>1219092013</v>
      </c>
      <c r="C3463" t="s">
        <v>8587</v>
      </c>
      <c r="D3463" t="s">
        <v>8588</v>
      </c>
      <c r="F3463" t="s">
        <v>8622</v>
      </c>
      <c r="G3463" t="s">
        <v>9297</v>
      </c>
      <c r="H3463" t="s">
        <v>9298</v>
      </c>
      <c r="I3463" t="s">
        <v>423</v>
      </c>
      <c r="J3463" t="s">
        <v>9299</v>
      </c>
      <c r="K3463" t="s">
        <v>9349</v>
      </c>
      <c r="L3463" t="s">
        <v>9344</v>
      </c>
      <c r="M3463" t="s">
        <v>393</v>
      </c>
      <c r="N3463" t="s">
        <v>394</v>
      </c>
      <c r="O3463">
        <v>0.72</v>
      </c>
      <c r="Q3463">
        <v>288</v>
      </c>
      <c r="T3463" t="s">
        <v>394</v>
      </c>
      <c r="U3463">
        <v>0.72</v>
      </c>
      <c r="W3463">
        <v>288</v>
      </c>
      <c r="Z3463" t="s">
        <v>43</v>
      </c>
      <c r="AA3463">
        <v>0</v>
      </c>
    </row>
    <row r="3464" spans="1:27">
      <c r="A3464" t="s">
        <v>8189</v>
      </c>
      <c r="B3464">
        <v>1219092013</v>
      </c>
      <c r="C3464" t="s">
        <v>8587</v>
      </c>
      <c r="D3464" t="s">
        <v>8588</v>
      </c>
      <c r="F3464" t="s">
        <v>8633</v>
      </c>
      <c r="G3464" t="s">
        <v>9350</v>
      </c>
      <c r="H3464" t="s">
        <v>9351</v>
      </c>
      <c r="I3464" t="s">
        <v>423</v>
      </c>
      <c r="J3464" t="s">
        <v>9352</v>
      </c>
      <c r="K3464" t="s">
        <v>9353</v>
      </c>
      <c r="L3464" t="s">
        <v>8837</v>
      </c>
      <c r="M3464" t="s">
        <v>393</v>
      </c>
      <c r="N3464" t="s">
        <v>394</v>
      </c>
      <c r="O3464">
        <v>1.8</v>
      </c>
      <c r="Q3464">
        <v>720</v>
      </c>
      <c r="T3464" t="s">
        <v>394</v>
      </c>
      <c r="U3464">
        <v>1.8</v>
      </c>
      <c r="W3464">
        <v>720</v>
      </c>
      <c r="Z3464" t="s">
        <v>43</v>
      </c>
      <c r="AA3464">
        <v>0</v>
      </c>
    </row>
    <row r="3465" spans="1:27">
      <c r="A3465" t="s">
        <v>8189</v>
      </c>
      <c r="B3465">
        <v>1219092013</v>
      </c>
      <c r="C3465" t="s">
        <v>8587</v>
      </c>
      <c r="D3465" t="s">
        <v>8588</v>
      </c>
      <c r="F3465" t="s">
        <v>8633</v>
      </c>
      <c r="G3465" t="s">
        <v>9276</v>
      </c>
      <c r="H3465" t="s">
        <v>9277</v>
      </c>
      <c r="I3465" t="s">
        <v>423</v>
      </c>
      <c r="J3465" t="s">
        <v>6871</v>
      </c>
      <c r="K3465" t="s">
        <v>9354</v>
      </c>
      <c r="L3465" t="s">
        <v>9355</v>
      </c>
      <c r="M3465" t="s">
        <v>393</v>
      </c>
      <c r="N3465" t="s">
        <v>394</v>
      </c>
      <c r="O3465">
        <v>0.8</v>
      </c>
      <c r="Q3465">
        <v>320</v>
      </c>
      <c r="T3465" t="s">
        <v>394</v>
      </c>
      <c r="U3465">
        <v>0.8</v>
      </c>
      <c r="W3465">
        <v>320</v>
      </c>
      <c r="Z3465" t="s">
        <v>43</v>
      </c>
      <c r="AA3465">
        <v>0</v>
      </c>
    </row>
    <row r="3466" spans="1:27">
      <c r="A3466" t="s">
        <v>8189</v>
      </c>
      <c r="B3466">
        <v>1219092013</v>
      </c>
      <c r="C3466" t="s">
        <v>8587</v>
      </c>
      <c r="D3466" t="s">
        <v>8588</v>
      </c>
      <c r="F3466" t="s">
        <v>8633</v>
      </c>
      <c r="G3466" t="s">
        <v>9290</v>
      </c>
      <c r="H3466" t="s">
        <v>9291</v>
      </c>
      <c r="I3466" t="s">
        <v>423</v>
      </c>
      <c r="J3466" t="s">
        <v>9292</v>
      </c>
      <c r="K3466" t="s">
        <v>9356</v>
      </c>
      <c r="L3466" t="s">
        <v>9357</v>
      </c>
      <c r="M3466" t="s">
        <v>393</v>
      </c>
      <c r="N3466" t="s">
        <v>394</v>
      </c>
      <c r="O3466">
        <v>1.1599999999999999</v>
      </c>
      <c r="Q3466">
        <v>464</v>
      </c>
      <c r="T3466" t="s">
        <v>394</v>
      </c>
      <c r="U3466">
        <v>1.1599999999999999</v>
      </c>
      <c r="W3466">
        <v>464</v>
      </c>
      <c r="Z3466" t="s">
        <v>43</v>
      </c>
      <c r="AA3466">
        <v>0</v>
      </c>
    </row>
    <row r="3467" spans="1:27">
      <c r="A3467" t="s">
        <v>8189</v>
      </c>
      <c r="B3467">
        <v>1219092013</v>
      </c>
      <c r="C3467" t="s">
        <v>8587</v>
      </c>
      <c r="D3467" t="s">
        <v>8588</v>
      </c>
      <c r="F3467" t="s">
        <v>8633</v>
      </c>
      <c r="G3467" t="s">
        <v>9358</v>
      </c>
      <c r="H3467" t="s">
        <v>9359</v>
      </c>
      <c r="I3467" t="s">
        <v>1592</v>
      </c>
      <c r="J3467" t="s">
        <v>9360</v>
      </c>
      <c r="K3467" t="s">
        <v>9361</v>
      </c>
      <c r="L3467" t="s">
        <v>8645</v>
      </c>
      <c r="M3467" t="s">
        <v>393</v>
      </c>
      <c r="N3467" t="s">
        <v>394</v>
      </c>
      <c r="O3467">
        <v>0.54</v>
      </c>
      <c r="Q3467">
        <v>216</v>
      </c>
      <c r="T3467" t="s">
        <v>394</v>
      </c>
      <c r="U3467">
        <v>0.54</v>
      </c>
      <c r="W3467">
        <v>216</v>
      </c>
      <c r="Z3467" t="s">
        <v>43</v>
      </c>
      <c r="AA3467">
        <v>0</v>
      </c>
    </row>
    <row r="3468" spans="1:27">
      <c r="A3468" t="s">
        <v>8189</v>
      </c>
      <c r="B3468">
        <v>1219092013</v>
      </c>
      <c r="C3468" t="s">
        <v>8587</v>
      </c>
      <c r="D3468" t="s">
        <v>8588</v>
      </c>
      <c r="F3468" t="s">
        <v>8622</v>
      </c>
      <c r="G3468" t="s">
        <v>9362</v>
      </c>
      <c r="H3468" t="s">
        <v>9363</v>
      </c>
      <c r="I3468" t="s">
        <v>1038</v>
      </c>
      <c r="J3468" t="s">
        <v>9364</v>
      </c>
      <c r="K3468" t="s">
        <v>9365</v>
      </c>
      <c r="L3468" t="s">
        <v>9344</v>
      </c>
      <c r="M3468" t="s">
        <v>41</v>
      </c>
      <c r="N3468" t="s">
        <v>42</v>
      </c>
      <c r="O3468">
        <v>1.24</v>
      </c>
      <c r="P3468">
        <v>248</v>
      </c>
      <c r="Q3468">
        <v>372</v>
      </c>
      <c r="T3468" t="s">
        <v>42</v>
      </c>
      <c r="U3468">
        <v>1.24</v>
      </c>
      <c r="V3468">
        <v>248</v>
      </c>
      <c r="W3468">
        <v>372</v>
      </c>
      <c r="Z3468" t="s">
        <v>43</v>
      </c>
      <c r="AA3468">
        <v>0</v>
      </c>
    </row>
    <row r="3469" spans="1:27">
      <c r="A3469" t="s">
        <v>8189</v>
      </c>
      <c r="B3469">
        <v>1219092013</v>
      </c>
      <c r="C3469" t="s">
        <v>8587</v>
      </c>
      <c r="D3469" t="s">
        <v>8588</v>
      </c>
      <c r="F3469" t="s">
        <v>8622</v>
      </c>
      <c r="G3469" t="s">
        <v>9366</v>
      </c>
      <c r="H3469" t="s">
        <v>9367</v>
      </c>
      <c r="I3469" t="s">
        <v>2672</v>
      </c>
      <c r="J3469" t="s">
        <v>9368</v>
      </c>
      <c r="K3469" t="s">
        <v>9369</v>
      </c>
      <c r="L3469" t="s">
        <v>9317</v>
      </c>
      <c r="M3469" t="s">
        <v>41</v>
      </c>
      <c r="N3469" t="s">
        <v>42</v>
      </c>
      <c r="O3469">
        <v>0.52</v>
      </c>
      <c r="P3469">
        <v>104</v>
      </c>
      <c r="Q3469">
        <v>156</v>
      </c>
      <c r="T3469" t="s">
        <v>42</v>
      </c>
      <c r="U3469">
        <v>0.52</v>
      </c>
      <c r="V3469">
        <v>104</v>
      </c>
      <c r="W3469">
        <v>156</v>
      </c>
      <c r="Z3469" t="s">
        <v>43</v>
      </c>
      <c r="AA3469">
        <v>0</v>
      </c>
    </row>
    <row r="3470" spans="1:27">
      <c r="A3470" t="s">
        <v>8189</v>
      </c>
      <c r="B3470">
        <v>1219092013</v>
      </c>
      <c r="C3470" t="s">
        <v>8587</v>
      </c>
      <c r="D3470" t="s">
        <v>8588</v>
      </c>
      <c r="F3470" t="s">
        <v>8622</v>
      </c>
      <c r="G3470" t="s">
        <v>9370</v>
      </c>
      <c r="H3470" t="s">
        <v>9371</v>
      </c>
      <c r="I3470" t="s">
        <v>9372</v>
      </c>
      <c r="J3470" t="s">
        <v>9373</v>
      </c>
      <c r="K3470" t="s">
        <v>9374</v>
      </c>
      <c r="L3470" t="s">
        <v>9375</v>
      </c>
      <c r="M3470" t="s">
        <v>41</v>
      </c>
      <c r="N3470" t="s">
        <v>42</v>
      </c>
      <c r="O3470">
        <v>1.3</v>
      </c>
      <c r="P3470">
        <v>260</v>
      </c>
      <c r="Q3470">
        <v>390</v>
      </c>
      <c r="T3470" t="s">
        <v>42</v>
      </c>
      <c r="U3470">
        <v>1.3</v>
      </c>
      <c r="V3470">
        <v>260</v>
      </c>
      <c r="W3470">
        <v>390</v>
      </c>
      <c r="Z3470" t="s">
        <v>43</v>
      </c>
      <c r="AA3470">
        <v>0</v>
      </c>
    </row>
    <row r="3471" spans="1:27">
      <c r="A3471" t="s">
        <v>8189</v>
      </c>
      <c r="B3471">
        <v>1219092013</v>
      </c>
      <c r="C3471" t="s">
        <v>8587</v>
      </c>
      <c r="D3471" t="s">
        <v>8588</v>
      </c>
      <c r="F3471" t="s">
        <v>8622</v>
      </c>
      <c r="G3471" t="s">
        <v>9376</v>
      </c>
      <c r="H3471" t="s">
        <v>9377</v>
      </c>
      <c r="I3471" t="s">
        <v>8972</v>
      </c>
      <c r="J3471" t="s">
        <v>310</v>
      </c>
      <c r="K3471" t="s">
        <v>9378</v>
      </c>
      <c r="L3471" t="s">
        <v>9318</v>
      </c>
      <c r="M3471" t="s">
        <v>41</v>
      </c>
      <c r="N3471" t="s">
        <v>42</v>
      </c>
      <c r="O3471">
        <v>1.6</v>
      </c>
      <c r="P3471">
        <v>320</v>
      </c>
      <c r="Q3471">
        <v>480</v>
      </c>
      <c r="T3471" t="s">
        <v>42</v>
      </c>
      <c r="U3471">
        <v>1.6</v>
      </c>
      <c r="V3471">
        <v>320</v>
      </c>
      <c r="W3471">
        <v>480</v>
      </c>
      <c r="Z3471" t="s">
        <v>43</v>
      </c>
      <c r="AA3471">
        <v>0</v>
      </c>
    </row>
    <row r="3472" spans="1:27">
      <c r="A3472" t="s">
        <v>8189</v>
      </c>
      <c r="B3472">
        <v>1219092013</v>
      </c>
      <c r="C3472" t="s">
        <v>8587</v>
      </c>
      <c r="D3472" t="s">
        <v>8588</v>
      </c>
      <c r="F3472" t="s">
        <v>8622</v>
      </c>
      <c r="G3472" t="s">
        <v>9379</v>
      </c>
      <c r="H3472" t="s">
        <v>9380</v>
      </c>
      <c r="I3472" t="s">
        <v>9381</v>
      </c>
      <c r="J3472" t="s">
        <v>9382</v>
      </c>
      <c r="K3472" t="s">
        <v>9383</v>
      </c>
      <c r="L3472" t="s">
        <v>9318</v>
      </c>
      <c r="M3472" t="s">
        <v>41</v>
      </c>
      <c r="N3472" t="s">
        <v>42</v>
      </c>
      <c r="O3472">
        <v>1</v>
      </c>
      <c r="P3472">
        <v>200</v>
      </c>
      <c r="Q3472">
        <v>300</v>
      </c>
      <c r="T3472" t="s">
        <v>42</v>
      </c>
      <c r="U3472">
        <v>1</v>
      </c>
      <c r="V3472">
        <v>200</v>
      </c>
      <c r="W3472">
        <v>300</v>
      </c>
      <c r="Z3472" t="s">
        <v>43</v>
      </c>
      <c r="AA3472">
        <v>0</v>
      </c>
    </row>
    <row r="3473" spans="1:27">
      <c r="A3473" t="s">
        <v>8189</v>
      </c>
      <c r="B3473">
        <v>1219092013</v>
      </c>
      <c r="C3473" t="s">
        <v>8587</v>
      </c>
      <c r="D3473" t="s">
        <v>8588</v>
      </c>
      <c r="F3473" t="s">
        <v>8622</v>
      </c>
      <c r="G3473" t="s">
        <v>8970</v>
      </c>
      <c r="H3473" t="s">
        <v>8971</v>
      </c>
      <c r="I3473" t="s">
        <v>8972</v>
      </c>
      <c r="J3473" t="s">
        <v>8973</v>
      </c>
      <c r="K3473" t="s">
        <v>8974</v>
      </c>
      <c r="L3473" t="s">
        <v>8628</v>
      </c>
      <c r="M3473" t="s">
        <v>41</v>
      </c>
      <c r="N3473" t="s">
        <v>42</v>
      </c>
      <c r="O3473">
        <v>1.22</v>
      </c>
      <c r="P3473">
        <v>244</v>
      </c>
      <c r="Q3473">
        <v>366</v>
      </c>
      <c r="T3473" t="s">
        <v>42</v>
      </c>
      <c r="U3473">
        <v>1.22</v>
      </c>
      <c r="V3473">
        <v>244</v>
      </c>
      <c r="W3473">
        <v>366</v>
      </c>
      <c r="Z3473" t="s">
        <v>43</v>
      </c>
      <c r="AA3473">
        <v>0</v>
      </c>
    </row>
    <row r="3474" spans="1:27">
      <c r="A3474" t="s">
        <v>8189</v>
      </c>
      <c r="B3474">
        <v>1219092013</v>
      </c>
      <c r="C3474" t="s">
        <v>8587</v>
      </c>
      <c r="D3474" t="s">
        <v>8588</v>
      </c>
      <c r="F3474" t="s">
        <v>8622</v>
      </c>
      <c r="G3474" t="s">
        <v>9384</v>
      </c>
      <c r="H3474" t="s">
        <v>9385</v>
      </c>
      <c r="I3474" t="s">
        <v>2672</v>
      </c>
      <c r="J3474" t="s">
        <v>9386</v>
      </c>
      <c r="K3474" t="s">
        <v>9387</v>
      </c>
      <c r="L3474" t="s">
        <v>9318</v>
      </c>
      <c r="M3474" t="s">
        <v>41</v>
      </c>
      <c r="N3474" t="s">
        <v>42</v>
      </c>
      <c r="O3474">
        <v>1.54</v>
      </c>
      <c r="P3474">
        <v>308</v>
      </c>
      <c r="Q3474">
        <v>462</v>
      </c>
      <c r="T3474" t="s">
        <v>42</v>
      </c>
      <c r="U3474">
        <v>1.54</v>
      </c>
      <c r="V3474">
        <v>308</v>
      </c>
      <c r="W3474">
        <v>462</v>
      </c>
      <c r="Z3474" t="s">
        <v>43</v>
      </c>
      <c r="AA3474">
        <v>0</v>
      </c>
    </row>
    <row r="3475" spans="1:27">
      <c r="A3475" t="s">
        <v>8189</v>
      </c>
      <c r="B3475">
        <v>1219092013</v>
      </c>
      <c r="C3475" t="s">
        <v>8587</v>
      </c>
      <c r="D3475" t="s">
        <v>8588</v>
      </c>
      <c r="F3475" t="s">
        <v>8622</v>
      </c>
      <c r="G3475" t="s">
        <v>9388</v>
      </c>
      <c r="H3475" t="s">
        <v>9389</v>
      </c>
      <c r="I3475" t="s">
        <v>2672</v>
      </c>
      <c r="J3475" t="s">
        <v>327</v>
      </c>
      <c r="K3475" t="s">
        <v>9390</v>
      </c>
      <c r="L3475" t="s">
        <v>8628</v>
      </c>
      <c r="M3475" t="s">
        <v>41</v>
      </c>
      <c r="N3475" t="s">
        <v>42</v>
      </c>
      <c r="O3475">
        <v>1.2</v>
      </c>
      <c r="P3475">
        <v>240</v>
      </c>
      <c r="Q3475">
        <v>360</v>
      </c>
      <c r="T3475" t="s">
        <v>42</v>
      </c>
      <c r="U3475">
        <v>1.2</v>
      </c>
      <c r="V3475">
        <v>240</v>
      </c>
      <c r="W3475">
        <v>360</v>
      </c>
      <c r="Z3475" t="s">
        <v>43</v>
      </c>
      <c r="AA3475">
        <v>0</v>
      </c>
    </row>
    <row r="3476" spans="1:27">
      <c r="A3476" t="s">
        <v>8189</v>
      </c>
      <c r="B3476">
        <v>1219092013</v>
      </c>
      <c r="C3476" t="s">
        <v>8587</v>
      </c>
      <c r="D3476" t="s">
        <v>8588</v>
      </c>
      <c r="F3476" t="s">
        <v>8622</v>
      </c>
      <c r="G3476" t="s">
        <v>9391</v>
      </c>
      <c r="H3476" t="s">
        <v>9392</v>
      </c>
      <c r="I3476" t="s">
        <v>9393</v>
      </c>
      <c r="J3476" t="s">
        <v>9394</v>
      </c>
      <c r="K3476" t="s">
        <v>9395</v>
      </c>
      <c r="L3476" t="s">
        <v>8628</v>
      </c>
      <c r="M3476" t="s">
        <v>41</v>
      </c>
      <c r="N3476" t="s">
        <v>42</v>
      </c>
      <c r="O3476">
        <v>1.6</v>
      </c>
      <c r="P3476">
        <v>320</v>
      </c>
      <c r="Q3476">
        <v>480</v>
      </c>
      <c r="T3476" t="s">
        <v>42</v>
      </c>
      <c r="U3476">
        <v>1.6</v>
      </c>
      <c r="V3476">
        <v>320</v>
      </c>
      <c r="W3476">
        <v>480</v>
      </c>
      <c r="Z3476" t="s">
        <v>43</v>
      </c>
      <c r="AA3476">
        <v>0</v>
      </c>
    </row>
    <row r="3477" spans="1:27">
      <c r="A3477" t="s">
        <v>8189</v>
      </c>
      <c r="B3477">
        <v>1219092013</v>
      </c>
      <c r="C3477" t="s">
        <v>8587</v>
      </c>
      <c r="D3477" t="s">
        <v>8588</v>
      </c>
      <c r="F3477" t="s">
        <v>8622</v>
      </c>
      <c r="G3477" t="s">
        <v>9396</v>
      </c>
      <c r="H3477" t="s">
        <v>9397</v>
      </c>
      <c r="I3477" t="s">
        <v>2672</v>
      </c>
      <c r="J3477" t="s">
        <v>9398</v>
      </c>
      <c r="K3477" t="s">
        <v>9399</v>
      </c>
      <c r="L3477" t="s">
        <v>9355</v>
      </c>
      <c r="M3477" t="s">
        <v>41</v>
      </c>
      <c r="N3477" t="s">
        <v>42</v>
      </c>
      <c r="O3477">
        <v>1.58</v>
      </c>
      <c r="P3477">
        <v>316</v>
      </c>
      <c r="Q3477">
        <v>474</v>
      </c>
      <c r="T3477" t="s">
        <v>42</v>
      </c>
      <c r="U3477">
        <v>1.58</v>
      </c>
      <c r="V3477">
        <v>316</v>
      </c>
      <c r="W3477">
        <v>474</v>
      </c>
      <c r="Z3477" t="s">
        <v>43</v>
      </c>
      <c r="AA3477">
        <v>0</v>
      </c>
    </row>
    <row r="3478" spans="1:27">
      <c r="A3478" t="s">
        <v>8189</v>
      </c>
      <c r="B3478">
        <v>1219092013</v>
      </c>
      <c r="C3478" t="s">
        <v>8587</v>
      </c>
      <c r="D3478" t="s">
        <v>8588</v>
      </c>
      <c r="F3478" t="s">
        <v>8633</v>
      </c>
      <c r="G3478" t="s">
        <v>8833</v>
      </c>
      <c r="H3478" t="s">
        <v>8834</v>
      </c>
      <c r="I3478" t="s">
        <v>8835</v>
      </c>
      <c r="J3478" t="s">
        <v>8734</v>
      </c>
      <c r="K3478" t="s">
        <v>8836</v>
      </c>
      <c r="L3478" t="s">
        <v>8837</v>
      </c>
      <c r="M3478" t="s">
        <v>41</v>
      </c>
      <c r="N3478" t="s">
        <v>42</v>
      </c>
      <c r="O3478">
        <v>0.4</v>
      </c>
      <c r="P3478">
        <v>80</v>
      </c>
      <c r="Q3478">
        <v>120</v>
      </c>
      <c r="T3478" t="s">
        <v>42</v>
      </c>
      <c r="U3478">
        <v>0.4</v>
      </c>
      <c r="V3478">
        <v>80</v>
      </c>
      <c r="W3478">
        <v>120</v>
      </c>
      <c r="Z3478" t="s">
        <v>43</v>
      </c>
      <c r="AA3478">
        <v>0</v>
      </c>
    </row>
    <row r="3479" spans="1:27">
      <c r="A3479" t="s">
        <v>8189</v>
      </c>
      <c r="B3479">
        <v>1219092013</v>
      </c>
      <c r="C3479" t="s">
        <v>8587</v>
      </c>
      <c r="D3479" t="s">
        <v>8588</v>
      </c>
      <c r="F3479" t="s">
        <v>8633</v>
      </c>
      <c r="G3479" t="s">
        <v>9200</v>
      </c>
      <c r="H3479" t="s">
        <v>9201</v>
      </c>
      <c r="I3479" t="s">
        <v>9097</v>
      </c>
      <c r="J3479" t="s">
        <v>9202</v>
      </c>
      <c r="K3479" t="s">
        <v>9203</v>
      </c>
      <c r="L3479" t="s">
        <v>8654</v>
      </c>
      <c r="M3479" t="s">
        <v>41</v>
      </c>
      <c r="N3479" t="s">
        <v>42</v>
      </c>
      <c r="O3479">
        <v>0.44</v>
      </c>
      <c r="P3479">
        <v>88</v>
      </c>
      <c r="Q3479">
        <v>132</v>
      </c>
      <c r="T3479" t="s">
        <v>42</v>
      </c>
      <c r="U3479">
        <v>0.44</v>
      </c>
      <c r="V3479">
        <v>88</v>
      </c>
      <c r="W3479">
        <v>132</v>
      </c>
      <c r="Z3479" t="s">
        <v>43</v>
      </c>
      <c r="AA3479">
        <v>0</v>
      </c>
    </row>
    <row r="3480" spans="1:27">
      <c r="A3480" t="s">
        <v>8189</v>
      </c>
      <c r="B3480">
        <v>1219092013</v>
      </c>
      <c r="C3480" t="s">
        <v>8587</v>
      </c>
      <c r="D3480" t="s">
        <v>8588</v>
      </c>
      <c r="F3480" t="s">
        <v>8633</v>
      </c>
      <c r="G3480" t="s">
        <v>9208</v>
      </c>
      <c r="H3480" t="s">
        <v>9209</v>
      </c>
      <c r="I3480" t="s">
        <v>2289</v>
      </c>
      <c r="J3480" t="s">
        <v>9210</v>
      </c>
      <c r="K3480" t="s">
        <v>9211</v>
      </c>
      <c r="L3480" t="s">
        <v>8654</v>
      </c>
      <c r="M3480" t="s">
        <v>41</v>
      </c>
      <c r="N3480" t="s">
        <v>42</v>
      </c>
      <c r="O3480">
        <v>1.2</v>
      </c>
      <c r="P3480">
        <v>240</v>
      </c>
      <c r="Q3480">
        <v>360</v>
      </c>
      <c r="T3480" t="s">
        <v>42</v>
      </c>
      <c r="U3480">
        <v>1.2</v>
      </c>
      <c r="V3480">
        <v>240</v>
      </c>
      <c r="W3480">
        <v>360</v>
      </c>
      <c r="Z3480" t="s">
        <v>43</v>
      </c>
      <c r="AA3480">
        <v>0</v>
      </c>
    </row>
    <row r="3481" spans="1:27">
      <c r="A3481" t="s">
        <v>8189</v>
      </c>
      <c r="B3481">
        <v>1219092013</v>
      </c>
      <c r="C3481" t="s">
        <v>8587</v>
      </c>
      <c r="D3481" t="s">
        <v>8588</v>
      </c>
      <c r="F3481" t="s">
        <v>8633</v>
      </c>
      <c r="G3481" t="s">
        <v>8670</v>
      </c>
      <c r="H3481" t="s">
        <v>8671</v>
      </c>
      <c r="I3481" t="s">
        <v>8672</v>
      </c>
      <c r="J3481" t="s">
        <v>4397</v>
      </c>
      <c r="K3481" t="s">
        <v>8673</v>
      </c>
      <c r="L3481" t="s">
        <v>8593</v>
      </c>
      <c r="M3481" t="s">
        <v>41</v>
      </c>
      <c r="N3481" t="s">
        <v>42</v>
      </c>
      <c r="O3481">
        <v>0.66</v>
      </c>
      <c r="P3481">
        <v>132</v>
      </c>
      <c r="Q3481">
        <v>198</v>
      </c>
      <c r="T3481" t="s">
        <v>42</v>
      </c>
      <c r="U3481">
        <v>0.66</v>
      </c>
      <c r="V3481">
        <v>132</v>
      </c>
      <c r="W3481">
        <v>198</v>
      </c>
      <c r="Z3481" t="s">
        <v>43</v>
      </c>
      <c r="AA3481">
        <v>0</v>
      </c>
    </row>
    <row r="3482" spans="1:27">
      <c r="A3482" t="s">
        <v>8189</v>
      </c>
      <c r="B3482">
        <v>1219092013</v>
      </c>
      <c r="C3482" t="s">
        <v>8587</v>
      </c>
      <c r="D3482" t="s">
        <v>8588</v>
      </c>
      <c r="F3482" t="s">
        <v>8633</v>
      </c>
      <c r="G3482" t="s">
        <v>9400</v>
      </c>
      <c r="H3482" t="s">
        <v>9401</v>
      </c>
      <c r="I3482" t="s">
        <v>9097</v>
      </c>
      <c r="J3482" t="s">
        <v>9402</v>
      </c>
      <c r="K3482" t="s">
        <v>9403</v>
      </c>
      <c r="L3482" t="s">
        <v>9355</v>
      </c>
      <c r="M3482" t="s">
        <v>41</v>
      </c>
      <c r="N3482" t="s">
        <v>42</v>
      </c>
      <c r="O3482">
        <v>0.8</v>
      </c>
      <c r="P3482">
        <v>160</v>
      </c>
      <c r="Q3482">
        <v>240</v>
      </c>
      <c r="T3482" t="s">
        <v>42</v>
      </c>
      <c r="U3482">
        <v>0.8</v>
      </c>
      <c r="V3482">
        <v>160</v>
      </c>
      <c r="W3482">
        <v>240</v>
      </c>
      <c r="Z3482" t="s">
        <v>43</v>
      </c>
      <c r="AA3482">
        <v>0</v>
      </c>
    </row>
    <row r="3483" spans="1:27">
      <c r="A3483" t="s">
        <v>8189</v>
      </c>
      <c r="B3483">
        <v>1219092013</v>
      </c>
      <c r="C3483" t="s">
        <v>8587</v>
      </c>
      <c r="D3483" t="s">
        <v>8588</v>
      </c>
      <c r="F3483" t="s">
        <v>8633</v>
      </c>
      <c r="G3483" t="s">
        <v>9404</v>
      </c>
      <c r="H3483" t="s">
        <v>9405</v>
      </c>
      <c r="I3483" t="s">
        <v>153</v>
      </c>
      <c r="J3483" t="s">
        <v>3826</v>
      </c>
      <c r="K3483" t="s">
        <v>9239</v>
      </c>
      <c r="L3483" t="s">
        <v>8593</v>
      </c>
      <c r="M3483" t="s">
        <v>41</v>
      </c>
      <c r="N3483" t="s">
        <v>42</v>
      </c>
      <c r="O3483">
        <v>2</v>
      </c>
      <c r="P3483">
        <v>400</v>
      </c>
      <c r="Q3483">
        <v>600</v>
      </c>
      <c r="T3483" t="s">
        <v>42</v>
      </c>
      <c r="U3483">
        <v>2</v>
      </c>
      <c r="V3483">
        <v>400</v>
      </c>
      <c r="W3483">
        <v>600</v>
      </c>
      <c r="Z3483" t="s">
        <v>43</v>
      </c>
      <c r="AA3483">
        <v>0</v>
      </c>
    </row>
    <row r="3484" spans="1:27">
      <c r="A3484" t="s">
        <v>8189</v>
      </c>
      <c r="B3484">
        <v>1219092013</v>
      </c>
      <c r="C3484" t="s">
        <v>8587</v>
      </c>
      <c r="D3484" t="s">
        <v>8588</v>
      </c>
      <c r="F3484" t="s">
        <v>8633</v>
      </c>
      <c r="G3484" t="s">
        <v>8885</v>
      </c>
      <c r="H3484" t="s">
        <v>8886</v>
      </c>
      <c r="I3484" t="s">
        <v>2556</v>
      </c>
      <c r="J3484" t="s">
        <v>8887</v>
      </c>
      <c r="K3484" t="s">
        <v>8888</v>
      </c>
      <c r="L3484" t="s">
        <v>8604</v>
      </c>
      <c r="M3484" t="s">
        <v>41</v>
      </c>
      <c r="N3484" t="s">
        <v>42</v>
      </c>
      <c r="O3484">
        <v>0.5</v>
      </c>
      <c r="P3484">
        <v>100</v>
      </c>
      <c r="Q3484">
        <v>150</v>
      </c>
      <c r="T3484" t="s">
        <v>42</v>
      </c>
      <c r="U3484">
        <v>0.5</v>
      </c>
      <c r="V3484">
        <v>100</v>
      </c>
      <c r="W3484">
        <v>150</v>
      </c>
      <c r="Z3484" t="s">
        <v>43</v>
      </c>
      <c r="AA3484">
        <v>0</v>
      </c>
    </row>
    <row r="3485" spans="1:27">
      <c r="A3485" t="s">
        <v>8189</v>
      </c>
      <c r="B3485">
        <v>1219092013</v>
      </c>
      <c r="C3485" t="s">
        <v>8587</v>
      </c>
      <c r="D3485" t="s">
        <v>8588</v>
      </c>
      <c r="F3485" t="s">
        <v>8633</v>
      </c>
      <c r="G3485" t="s">
        <v>9232</v>
      </c>
      <c r="H3485" t="s">
        <v>9233</v>
      </c>
      <c r="I3485" t="s">
        <v>8050</v>
      </c>
      <c r="J3485" t="s">
        <v>1808</v>
      </c>
      <c r="K3485" t="s">
        <v>9406</v>
      </c>
      <c r="L3485" t="s">
        <v>8610</v>
      </c>
      <c r="M3485" t="s">
        <v>41</v>
      </c>
      <c r="N3485" t="s">
        <v>42</v>
      </c>
      <c r="O3485">
        <v>0.4</v>
      </c>
      <c r="P3485">
        <v>80</v>
      </c>
      <c r="Q3485">
        <v>120</v>
      </c>
      <c r="T3485" t="s">
        <v>42</v>
      </c>
      <c r="U3485">
        <v>0.4</v>
      </c>
      <c r="V3485">
        <v>80</v>
      </c>
      <c r="W3485">
        <v>120</v>
      </c>
      <c r="Z3485" t="s">
        <v>43</v>
      </c>
      <c r="AA3485">
        <v>0</v>
      </c>
    </row>
    <row r="3486" spans="1:27">
      <c r="A3486" t="s">
        <v>8189</v>
      </c>
      <c r="B3486">
        <v>1219092013</v>
      </c>
      <c r="C3486" t="s">
        <v>8587</v>
      </c>
      <c r="D3486" t="s">
        <v>8588</v>
      </c>
      <c r="F3486" t="s">
        <v>8633</v>
      </c>
      <c r="G3486" t="s">
        <v>9366</v>
      </c>
      <c r="H3486" t="s">
        <v>9367</v>
      </c>
      <c r="I3486" t="s">
        <v>2672</v>
      </c>
      <c r="J3486" t="s">
        <v>9368</v>
      </c>
      <c r="K3486" t="s">
        <v>9407</v>
      </c>
      <c r="L3486" t="s">
        <v>9317</v>
      </c>
      <c r="M3486" t="s">
        <v>41</v>
      </c>
      <c r="N3486" t="s">
        <v>42</v>
      </c>
      <c r="O3486">
        <v>0.4</v>
      </c>
      <c r="P3486">
        <v>80</v>
      </c>
      <c r="Q3486">
        <v>120</v>
      </c>
      <c r="T3486" t="s">
        <v>42</v>
      </c>
      <c r="U3486">
        <v>0.4</v>
      </c>
      <c r="V3486">
        <v>80</v>
      </c>
      <c r="W3486">
        <v>120</v>
      </c>
      <c r="Z3486" t="s">
        <v>43</v>
      </c>
      <c r="AA3486">
        <v>0</v>
      </c>
    </row>
    <row r="3487" spans="1:27">
      <c r="A3487" t="s">
        <v>8189</v>
      </c>
      <c r="B3487">
        <v>1219092013</v>
      </c>
      <c r="C3487" t="s">
        <v>8587</v>
      </c>
      <c r="D3487" t="s">
        <v>8588</v>
      </c>
      <c r="F3487" t="s">
        <v>8633</v>
      </c>
      <c r="G3487" t="s">
        <v>9235</v>
      </c>
      <c r="H3487" t="s">
        <v>9236</v>
      </c>
      <c r="I3487" t="s">
        <v>423</v>
      </c>
      <c r="J3487" t="s">
        <v>9237</v>
      </c>
      <c r="K3487" t="s">
        <v>9238</v>
      </c>
      <c r="L3487" t="s">
        <v>8837</v>
      </c>
      <c r="M3487" t="s">
        <v>41</v>
      </c>
      <c r="N3487" t="s">
        <v>42</v>
      </c>
      <c r="O3487">
        <v>0.6</v>
      </c>
      <c r="P3487">
        <v>120</v>
      </c>
      <c r="Q3487">
        <v>180</v>
      </c>
      <c r="T3487" t="s">
        <v>42</v>
      </c>
      <c r="U3487">
        <v>0.6</v>
      </c>
      <c r="V3487">
        <v>120</v>
      </c>
      <c r="W3487">
        <v>180</v>
      </c>
      <c r="Z3487" t="s">
        <v>43</v>
      </c>
      <c r="AA3487">
        <v>0</v>
      </c>
    </row>
    <row r="3488" spans="1:27">
      <c r="A3488" t="s">
        <v>8189</v>
      </c>
      <c r="B3488">
        <v>1219092013</v>
      </c>
      <c r="C3488" t="s">
        <v>8587</v>
      </c>
      <c r="D3488" t="s">
        <v>8588</v>
      </c>
      <c r="F3488" t="s">
        <v>8633</v>
      </c>
      <c r="G3488" t="s">
        <v>8605</v>
      </c>
      <c r="H3488" t="s">
        <v>8606</v>
      </c>
      <c r="I3488" t="s">
        <v>423</v>
      </c>
      <c r="J3488" t="s">
        <v>4816</v>
      </c>
      <c r="K3488" t="s">
        <v>9239</v>
      </c>
      <c r="L3488" t="s">
        <v>8593</v>
      </c>
      <c r="M3488" t="s">
        <v>41</v>
      </c>
      <c r="N3488" t="s">
        <v>42</v>
      </c>
      <c r="O3488">
        <v>0.34</v>
      </c>
      <c r="P3488">
        <v>68</v>
      </c>
      <c r="Q3488">
        <v>102</v>
      </c>
      <c r="T3488" t="s">
        <v>42</v>
      </c>
      <c r="U3488">
        <v>0.34</v>
      </c>
      <c r="V3488">
        <v>68</v>
      </c>
      <c r="W3488">
        <v>102</v>
      </c>
      <c r="Z3488" t="s">
        <v>43</v>
      </c>
      <c r="AA3488">
        <v>0</v>
      </c>
    </row>
    <row r="3489" spans="1:27">
      <c r="A3489" t="s">
        <v>8189</v>
      </c>
      <c r="B3489">
        <v>1219092013</v>
      </c>
      <c r="C3489" t="s">
        <v>8587</v>
      </c>
      <c r="D3489" t="s">
        <v>8588</v>
      </c>
      <c r="F3489" t="s">
        <v>8633</v>
      </c>
      <c r="G3489" t="s">
        <v>9408</v>
      </c>
      <c r="H3489" t="s">
        <v>9409</v>
      </c>
      <c r="I3489" t="s">
        <v>1613</v>
      </c>
      <c r="J3489" t="s">
        <v>9410</v>
      </c>
      <c r="K3489" t="s">
        <v>9411</v>
      </c>
      <c r="L3489" t="s">
        <v>9181</v>
      </c>
      <c r="M3489" t="s">
        <v>41</v>
      </c>
      <c r="N3489" t="s">
        <v>42</v>
      </c>
      <c r="O3489">
        <v>0.92</v>
      </c>
      <c r="P3489">
        <v>184</v>
      </c>
      <c r="Q3489">
        <v>276</v>
      </c>
      <c r="T3489" t="s">
        <v>42</v>
      </c>
      <c r="U3489">
        <v>0.92</v>
      </c>
      <c r="V3489">
        <v>184</v>
      </c>
      <c r="W3489">
        <v>276</v>
      </c>
      <c r="Z3489" t="s">
        <v>43</v>
      </c>
      <c r="AA3489">
        <v>0</v>
      </c>
    </row>
    <row r="3490" spans="1:27">
      <c r="A3490" t="s">
        <v>8189</v>
      </c>
      <c r="B3490">
        <v>1219092013</v>
      </c>
      <c r="C3490" t="s">
        <v>8587</v>
      </c>
      <c r="D3490" t="s">
        <v>8588</v>
      </c>
      <c r="F3490" t="s">
        <v>8633</v>
      </c>
      <c r="G3490" t="s">
        <v>8589</v>
      </c>
      <c r="H3490" t="s">
        <v>8590</v>
      </c>
      <c r="I3490" t="s">
        <v>423</v>
      </c>
      <c r="J3490" t="s">
        <v>8591</v>
      </c>
      <c r="K3490" t="s">
        <v>8592</v>
      </c>
      <c r="L3490" t="s">
        <v>8593</v>
      </c>
      <c r="M3490" t="s">
        <v>41</v>
      </c>
      <c r="N3490" t="s">
        <v>42</v>
      </c>
      <c r="O3490">
        <v>0.9</v>
      </c>
      <c r="P3490">
        <v>180</v>
      </c>
      <c r="Q3490">
        <v>270</v>
      </c>
      <c r="T3490" t="s">
        <v>42</v>
      </c>
      <c r="U3490">
        <v>0.9</v>
      </c>
      <c r="V3490">
        <v>180</v>
      </c>
      <c r="W3490">
        <v>270</v>
      </c>
      <c r="Z3490" t="s">
        <v>43</v>
      </c>
      <c r="AA3490">
        <v>0</v>
      </c>
    </row>
    <row r="3491" spans="1:27">
      <c r="A3491" t="s">
        <v>8189</v>
      </c>
      <c r="B3491">
        <v>1219092013</v>
      </c>
      <c r="C3491" t="s">
        <v>8587</v>
      </c>
      <c r="D3491" t="s">
        <v>8588</v>
      </c>
      <c r="F3491" t="s">
        <v>8633</v>
      </c>
      <c r="G3491" t="s">
        <v>8736</v>
      </c>
      <c r="H3491" t="s">
        <v>8737</v>
      </c>
      <c r="I3491" t="s">
        <v>1613</v>
      </c>
      <c r="J3491" t="s">
        <v>8738</v>
      </c>
      <c r="K3491" t="s">
        <v>8739</v>
      </c>
      <c r="L3491" t="s">
        <v>8610</v>
      </c>
      <c r="M3491" t="s">
        <v>41</v>
      </c>
      <c r="N3491" t="s">
        <v>42</v>
      </c>
      <c r="O3491">
        <v>0.36</v>
      </c>
      <c r="P3491">
        <v>72</v>
      </c>
      <c r="Q3491">
        <v>108</v>
      </c>
      <c r="T3491" t="s">
        <v>42</v>
      </c>
      <c r="U3491">
        <v>0.36</v>
      </c>
      <c r="V3491">
        <v>72</v>
      </c>
      <c r="W3491">
        <v>108</v>
      </c>
      <c r="Z3491" t="s">
        <v>43</v>
      </c>
      <c r="AA3491">
        <v>0</v>
      </c>
    </row>
    <row r="3492" spans="1:27">
      <c r="A3492" t="s">
        <v>8189</v>
      </c>
      <c r="B3492">
        <v>1219092013</v>
      </c>
      <c r="C3492" t="s">
        <v>8587</v>
      </c>
      <c r="D3492" t="s">
        <v>8588</v>
      </c>
      <c r="F3492" t="s">
        <v>8633</v>
      </c>
      <c r="G3492" t="s">
        <v>9246</v>
      </c>
      <c r="H3492" t="s">
        <v>9247</v>
      </c>
      <c r="I3492" t="s">
        <v>423</v>
      </c>
      <c r="J3492" t="s">
        <v>9248</v>
      </c>
      <c r="K3492" t="s">
        <v>9412</v>
      </c>
      <c r="L3492" t="s">
        <v>8766</v>
      </c>
      <c r="M3492" t="s">
        <v>41</v>
      </c>
      <c r="N3492" t="s">
        <v>42</v>
      </c>
      <c r="O3492">
        <v>0.68</v>
      </c>
      <c r="P3492">
        <v>136</v>
      </c>
      <c r="Q3492">
        <v>204</v>
      </c>
      <c r="T3492" t="s">
        <v>42</v>
      </c>
      <c r="U3492">
        <v>0.68</v>
      </c>
      <c r="V3492">
        <v>136</v>
      </c>
      <c r="W3492">
        <v>204</v>
      </c>
      <c r="Z3492" t="s">
        <v>43</v>
      </c>
      <c r="AA3492">
        <v>0</v>
      </c>
    </row>
    <row r="3493" spans="1:27">
      <c r="A3493" t="s">
        <v>8189</v>
      </c>
      <c r="B3493">
        <v>1219092013</v>
      </c>
      <c r="C3493" t="s">
        <v>8587</v>
      </c>
      <c r="D3493" t="s">
        <v>8588</v>
      </c>
      <c r="F3493" t="s">
        <v>8633</v>
      </c>
      <c r="G3493" t="s">
        <v>9413</v>
      </c>
      <c r="H3493" t="s">
        <v>9414</v>
      </c>
      <c r="I3493" t="s">
        <v>9415</v>
      </c>
      <c r="J3493" t="s">
        <v>1781</v>
      </c>
      <c r="K3493" t="s">
        <v>9416</v>
      </c>
      <c r="L3493" t="s">
        <v>9417</v>
      </c>
      <c r="M3493" t="s">
        <v>41</v>
      </c>
      <c r="N3493" t="s">
        <v>42</v>
      </c>
      <c r="O3493">
        <v>0.98</v>
      </c>
      <c r="P3493">
        <v>196</v>
      </c>
      <c r="Q3493">
        <v>294</v>
      </c>
      <c r="T3493" t="s">
        <v>42</v>
      </c>
      <c r="U3493">
        <v>0.98</v>
      </c>
      <c r="V3493">
        <v>196</v>
      </c>
      <c r="W3493">
        <v>294</v>
      </c>
      <c r="Z3493" t="s">
        <v>43</v>
      </c>
      <c r="AA3493">
        <v>0</v>
      </c>
    </row>
    <row r="3494" spans="1:27">
      <c r="A3494" t="s">
        <v>8189</v>
      </c>
      <c r="B3494">
        <v>1219092013</v>
      </c>
      <c r="C3494" t="s">
        <v>8587</v>
      </c>
      <c r="D3494" t="s">
        <v>8588</v>
      </c>
      <c r="F3494" t="s">
        <v>8633</v>
      </c>
      <c r="G3494" t="s">
        <v>9091</v>
      </c>
      <c r="H3494" t="s">
        <v>9092</v>
      </c>
      <c r="I3494" t="s">
        <v>423</v>
      </c>
      <c r="J3494" t="s">
        <v>9093</v>
      </c>
      <c r="K3494" t="s">
        <v>9094</v>
      </c>
      <c r="L3494" t="s">
        <v>8593</v>
      </c>
      <c r="M3494" t="s">
        <v>41</v>
      </c>
      <c r="N3494" t="s">
        <v>42</v>
      </c>
      <c r="O3494">
        <v>0.8</v>
      </c>
      <c r="P3494">
        <v>160</v>
      </c>
      <c r="Q3494">
        <v>240</v>
      </c>
      <c r="T3494" t="s">
        <v>42</v>
      </c>
      <c r="U3494">
        <v>0.8</v>
      </c>
      <c r="V3494">
        <v>160</v>
      </c>
      <c r="W3494">
        <v>240</v>
      </c>
      <c r="Z3494" t="s">
        <v>43</v>
      </c>
      <c r="AA3494">
        <v>0</v>
      </c>
    </row>
    <row r="3495" spans="1:27">
      <c r="A3495" t="s">
        <v>8189</v>
      </c>
      <c r="B3495">
        <v>1219092013</v>
      </c>
      <c r="C3495" t="s">
        <v>8587</v>
      </c>
      <c r="D3495" t="s">
        <v>8588</v>
      </c>
      <c r="F3495" t="s">
        <v>8633</v>
      </c>
      <c r="G3495" t="s">
        <v>9100</v>
      </c>
      <c r="H3495" t="s">
        <v>9101</v>
      </c>
      <c r="I3495" t="s">
        <v>423</v>
      </c>
      <c r="J3495" t="s">
        <v>9102</v>
      </c>
      <c r="K3495" t="s">
        <v>9103</v>
      </c>
      <c r="L3495" t="s">
        <v>8593</v>
      </c>
      <c r="M3495" t="s">
        <v>41</v>
      </c>
      <c r="N3495" t="s">
        <v>42</v>
      </c>
      <c r="O3495">
        <v>0.52</v>
      </c>
      <c r="P3495">
        <v>104</v>
      </c>
      <c r="Q3495">
        <v>156</v>
      </c>
      <c r="T3495" t="s">
        <v>42</v>
      </c>
      <c r="U3495">
        <v>0.52</v>
      </c>
      <c r="V3495">
        <v>104</v>
      </c>
      <c r="W3495">
        <v>156</v>
      </c>
      <c r="Z3495" t="s">
        <v>43</v>
      </c>
      <c r="AA3495">
        <v>0</v>
      </c>
    </row>
    <row r="3496" spans="1:27">
      <c r="A3496" t="s">
        <v>8189</v>
      </c>
      <c r="B3496">
        <v>1219092013</v>
      </c>
      <c r="C3496" t="s">
        <v>8587</v>
      </c>
      <c r="D3496" t="s">
        <v>8588</v>
      </c>
      <c r="F3496" t="s">
        <v>8633</v>
      </c>
      <c r="G3496" t="s">
        <v>9268</v>
      </c>
      <c r="H3496" t="s">
        <v>9269</v>
      </c>
      <c r="I3496" t="s">
        <v>2672</v>
      </c>
      <c r="J3496" t="s">
        <v>9270</v>
      </c>
      <c r="K3496" t="s">
        <v>9271</v>
      </c>
      <c r="L3496" t="s">
        <v>8837</v>
      </c>
      <c r="M3496" t="s">
        <v>41</v>
      </c>
      <c r="N3496" t="s">
        <v>42</v>
      </c>
      <c r="O3496">
        <v>0.8</v>
      </c>
      <c r="P3496">
        <v>160</v>
      </c>
      <c r="Q3496">
        <v>240</v>
      </c>
      <c r="T3496" t="s">
        <v>42</v>
      </c>
      <c r="U3496">
        <v>0.8</v>
      </c>
      <c r="V3496">
        <v>160</v>
      </c>
      <c r="W3496">
        <v>240</v>
      </c>
      <c r="Z3496" t="s">
        <v>43</v>
      </c>
      <c r="AA3496">
        <v>0</v>
      </c>
    </row>
    <row r="3497" spans="1:27">
      <c r="A3497" t="s">
        <v>8189</v>
      </c>
      <c r="B3497">
        <v>1219092013</v>
      </c>
      <c r="C3497" t="s">
        <v>8587</v>
      </c>
      <c r="D3497" t="s">
        <v>8588</v>
      </c>
      <c r="F3497" t="s">
        <v>8633</v>
      </c>
      <c r="G3497" t="s">
        <v>9038</v>
      </c>
      <c r="H3497" t="s">
        <v>9039</v>
      </c>
      <c r="I3497" t="s">
        <v>423</v>
      </c>
      <c r="J3497" t="s">
        <v>9040</v>
      </c>
      <c r="K3497" t="s">
        <v>9041</v>
      </c>
      <c r="L3497" t="s">
        <v>8593</v>
      </c>
      <c r="M3497" t="s">
        <v>41</v>
      </c>
      <c r="N3497" t="s">
        <v>42</v>
      </c>
      <c r="O3497">
        <v>0.8</v>
      </c>
      <c r="P3497">
        <v>160</v>
      </c>
      <c r="Q3497">
        <v>240</v>
      </c>
      <c r="T3497" t="s">
        <v>42</v>
      </c>
      <c r="U3497">
        <v>0.8</v>
      </c>
      <c r="V3497">
        <v>160</v>
      </c>
      <c r="W3497">
        <v>240</v>
      </c>
      <c r="Z3497" t="s">
        <v>43</v>
      </c>
      <c r="AA3497">
        <v>0</v>
      </c>
    </row>
    <row r="3498" spans="1:27">
      <c r="A3498" t="s">
        <v>8189</v>
      </c>
      <c r="B3498">
        <v>1219092013</v>
      </c>
      <c r="C3498" t="s">
        <v>8587</v>
      </c>
      <c r="D3498" t="s">
        <v>8588</v>
      </c>
      <c r="F3498" t="s">
        <v>8633</v>
      </c>
      <c r="G3498" t="s">
        <v>8940</v>
      </c>
      <c r="H3498" t="s">
        <v>8941</v>
      </c>
      <c r="I3498" t="s">
        <v>423</v>
      </c>
      <c r="J3498" t="s">
        <v>8942</v>
      </c>
      <c r="K3498" t="s">
        <v>9284</v>
      </c>
      <c r="L3498" t="s">
        <v>9355</v>
      </c>
      <c r="M3498" t="s">
        <v>41</v>
      </c>
      <c r="N3498" t="s">
        <v>42</v>
      </c>
      <c r="O3498">
        <v>0.64</v>
      </c>
      <c r="P3498">
        <v>128</v>
      </c>
      <c r="Q3498">
        <v>192</v>
      </c>
      <c r="T3498" t="s">
        <v>42</v>
      </c>
      <c r="U3498">
        <v>0.64</v>
      </c>
      <c r="V3498">
        <v>128</v>
      </c>
      <c r="W3498">
        <v>192</v>
      </c>
      <c r="Z3498" t="s">
        <v>43</v>
      </c>
      <c r="AA3498">
        <v>0</v>
      </c>
    </row>
    <row r="3499" spans="1:27">
      <c r="A3499" t="s">
        <v>8189</v>
      </c>
      <c r="B3499">
        <v>1219092013</v>
      </c>
      <c r="C3499" t="s">
        <v>8587</v>
      </c>
      <c r="D3499" t="s">
        <v>8588</v>
      </c>
      <c r="F3499" t="s">
        <v>8633</v>
      </c>
      <c r="G3499" t="s">
        <v>8797</v>
      </c>
      <c r="H3499" t="s">
        <v>8798</v>
      </c>
      <c r="I3499" t="s">
        <v>423</v>
      </c>
      <c r="J3499" t="s">
        <v>8799</v>
      </c>
      <c r="K3499" t="s">
        <v>8800</v>
      </c>
      <c r="L3499" t="s">
        <v>8654</v>
      </c>
      <c r="M3499" t="s">
        <v>41</v>
      </c>
      <c r="N3499" t="s">
        <v>42</v>
      </c>
      <c r="O3499">
        <v>0.88</v>
      </c>
      <c r="P3499">
        <v>176</v>
      </c>
      <c r="Q3499">
        <v>264</v>
      </c>
      <c r="T3499" t="s">
        <v>42</v>
      </c>
      <c r="U3499">
        <v>0.88</v>
      </c>
      <c r="V3499">
        <v>176</v>
      </c>
      <c r="W3499">
        <v>264</v>
      </c>
      <c r="Z3499" t="s">
        <v>43</v>
      </c>
      <c r="AA3499">
        <v>0</v>
      </c>
    </row>
    <row r="3500" spans="1:27">
      <c r="A3500" t="s">
        <v>8189</v>
      </c>
      <c r="B3500">
        <v>1219092013</v>
      </c>
      <c r="C3500" t="s">
        <v>8587</v>
      </c>
      <c r="D3500" t="s">
        <v>8588</v>
      </c>
      <c r="F3500" t="s">
        <v>8633</v>
      </c>
      <c r="G3500" t="s">
        <v>8694</v>
      </c>
      <c r="H3500" t="s">
        <v>8695</v>
      </c>
      <c r="I3500" t="s">
        <v>2672</v>
      </c>
      <c r="J3500" t="s">
        <v>8696</v>
      </c>
      <c r="K3500" t="s">
        <v>9418</v>
      </c>
      <c r="L3500" t="s">
        <v>8810</v>
      </c>
      <c r="M3500" t="s">
        <v>41</v>
      </c>
      <c r="N3500" t="s">
        <v>42</v>
      </c>
      <c r="O3500">
        <v>1.52</v>
      </c>
      <c r="P3500">
        <v>304</v>
      </c>
      <c r="Q3500">
        <v>456</v>
      </c>
      <c r="T3500" t="s">
        <v>42</v>
      </c>
      <c r="U3500">
        <v>1.52</v>
      </c>
      <c r="V3500">
        <v>304</v>
      </c>
      <c r="W3500">
        <v>456</v>
      </c>
      <c r="Z3500" t="s">
        <v>43</v>
      </c>
      <c r="AA3500">
        <v>0</v>
      </c>
    </row>
    <row r="3501" spans="1:27">
      <c r="A3501" t="s">
        <v>8189</v>
      </c>
      <c r="B3501">
        <v>1219092013</v>
      </c>
      <c r="C3501" t="s">
        <v>8587</v>
      </c>
      <c r="D3501" t="s">
        <v>8588</v>
      </c>
      <c r="F3501" t="s">
        <v>8633</v>
      </c>
      <c r="G3501" t="s">
        <v>9286</v>
      </c>
      <c r="H3501" t="s">
        <v>9287</v>
      </c>
      <c r="I3501" t="s">
        <v>423</v>
      </c>
      <c r="J3501" t="s">
        <v>9288</v>
      </c>
      <c r="K3501" t="s">
        <v>9419</v>
      </c>
      <c r="L3501" t="s">
        <v>8810</v>
      </c>
      <c r="M3501" t="s">
        <v>41</v>
      </c>
      <c r="N3501" t="s">
        <v>42</v>
      </c>
      <c r="O3501">
        <v>1</v>
      </c>
      <c r="P3501">
        <v>200</v>
      </c>
      <c r="Q3501">
        <v>300</v>
      </c>
      <c r="T3501" t="s">
        <v>42</v>
      </c>
      <c r="U3501">
        <v>1</v>
      </c>
      <c r="V3501">
        <v>200</v>
      </c>
      <c r="W3501">
        <v>300</v>
      </c>
      <c r="Z3501" t="s">
        <v>43</v>
      </c>
      <c r="AA3501">
        <v>0</v>
      </c>
    </row>
    <row r="3502" spans="1:27">
      <c r="A3502" t="s">
        <v>8189</v>
      </c>
      <c r="B3502">
        <v>1219092013</v>
      </c>
      <c r="C3502" t="s">
        <v>8587</v>
      </c>
      <c r="D3502" t="s">
        <v>8588</v>
      </c>
      <c r="F3502" t="s">
        <v>8633</v>
      </c>
      <c r="G3502" t="s">
        <v>9420</v>
      </c>
      <c r="H3502" t="s">
        <v>9421</v>
      </c>
      <c r="I3502" t="s">
        <v>423</v>
      </c>
      <c r="J3502" t="s">
        <v>9422</v>
      </c>
      <c r="K3502" t="s">
        <v>2228</v>
      </c>
      <c r="L3502" t="s">
        <v>8593</v>
      </c>
      <c r="M3502" t="s">
        <v>41</v>
      </c>
      <c r="N3502" t="s">
        <v>42</v>
      </c>
      <c r="O3502">
        <v>0.92</v>
      </c>
      <c r="P3502">
        <v>184</v>
      </c>
      <c r="Q3502">
        <v>276</v>
      </c>
      <c r="T3502" t="s">
        <v>42</v>
      </c>
      <c r="U3502">
        <v>0.92</v>
      </c>
      <c r="V3502">
        <v>184</v>
      </c>
      <c r="W3502">
        <v>276</v>
      </c>
      <c r="Z3502" t="s">
        <v>43</v>
      </c>
      <c r="AA3502">
        <v>0</v>
      </c>
    </row>
    <row r="3503" spans="1:27">
      <c r="A3503" t="s">
        <v>8189</v>
      </c>
      <c r="B3503">
        <v>1219092013</v>
      </c>
      <c r="C3503" t="s">
        <v>8587</v>
      </c>
      <c r="D3503" t="s">
        <v>8588</v>
      </c>
      <c r="F3503" t="s">
        <v>8633</v>
      </c>
      <c r="G3503" t="s">
        <v>9137</v>
      </c>
      <c r="H3503" t="s">
        <v>9138</v>
      </c>
      <c r="I3503" t="s">
        <v>2289</v>
      </c>
      <c r="J3503" t="s">
        <v>4333</v>
      </c>
      <c r="K3503" t="s">
        <v>9139</v>
      </c>
      <c r="L3503" t="s">
        <v>8810</v>
      </c>
      <c r="M3503" t="s">
        <v>41</v>
      </c>
      <c r="N3503" t="s">
        <v>42</v>
      </c>
      <c r="O3503">
        <v>0.88</v>
      </c>
      <c r="P3503">
        <v>176</v>
      </c>
      <c r="Q3503">
        <v>264</v>
      </c>
      <c r="T3503" t="s">
        <v>42</v>
      </c>
      <c r="U3503">
        <v>0.88</v>
      </c>
      <c r="V3503">
        <v>176</v>
      </c>
      <c r="W3503">
        <v>264</v>
      </c>
      <c r="Z3503" t="s">
        <v>43</v>
      </c>
      <c r="AA3503">
        <v>0</v>
      </c>
    </row>
    <row r="3504" spans="1:27">
      <c r="A3504" t="s">
        <v>8189</v>
      </c>
      <c r="B3504">
        <v>1219092013</v>
      </c>
      <c r="C3504" t="s">
        <v>8587</v>
      </c>
      <c r="D3504" t="s">
        <v>8588</v>
      </c>
      <c r="F3504" t="s">
        <v>8633</v>
      </c>
      <c r="G3504" t="s">
        <v>9141</v>
      </c>
      <c r="H3504" t="s">
        <v>9142</v>
      </c>
      <c r="I3504" t="s">
        <v>9097</v>
      </c>
      <c r="J3504" t="s">
        <v>9143</v>
      </c>
      <c r="K3504" t="s">
        <v>9144</v>
      </c>
      <c r="L3504" t="s">
        <v>8654</v>
      </c>
      <c r="M3504" t="s">
        <v>41</v>
      </c>
      <c r="N3504" t="s">
        <v>42</v>
      </c>
      <c r="O3504">
        <v>0.6</v>
      </c>
      <c r="P3504">
        <v>120</v>
      </c>
      <c r="Q3504">
        <v>180</v>
      </c>
      <c r="T3504" t="s">
        <v>42</v>
      </c>
      <c r="U3504">
        <v>0.6</v>
      </c>
      <c r="V3504">
        <v>120</v>
      </c>
      <c r="W3504">
        <v>180</v>
      </c>
      <c r="Z3504" t="s">
        <v>43</v>
      </c>
      <c r="AA3504">
        <v>0</v>
      </c>
    </row>
    <row r="3505" spans="1:27">
      <c r="A3505" t="s">
        <v>8189</v>
      </c>
      <c r="B3505">
        <v>1219092013</v>
      </c>
      <c r="C3505" t="s">
        <v>8587</v>
      </c>
      <c r="D3505" t="s">
        <v>8588</v>
      </c>
      <c r="F3505" t="s">
        <v>8633</v>
      </c>
      <c r="G3505" t="s">
        <v>9301</v>
      </c>
      <c r="H3505" t="s">
        <v>9302</v>
      </c>
      <c r="I3505" t="s">
        <v>153</v>
      </c>
      <c r="J3505" t="s">
        <v>9303</v>
      </c>
      <c r="K3505" t="s">
        <v>9423</v>
      </c>
      <c r="L3505" t="s">
        <v>8766</v>
      </c>
      <c r="M3505" t="s">
        <v>41</v>
      </c>
      <c r="N3505" t="s">
        <v>42</v>
      </c>
      <c r="O3505">
        <v>1.7</v>
      </c>
      <c r="P3505">
        <v>340</v>
      </c>
      <c r="Q3505">
        <v>510</v>
      </c>
      <c r="T3505" t="s">
        <v>42</v>
      </c>
      <c r="U3505">
        <v>1.7</v>
      </c>
      <c r="V3505">
        <v>340</v>
      </c>
      <c r="W3505">
        <v>510</v>
      </c>
      <c r="Z3505" t="s">
        <v>43</v>
      </c>
      <c r="AA3505">
        <v>0</v>
      </c>
    </row>
    <row r="3506" spans="1:27">
      <c r="A3506" t="s">
        <v>8189</v>
      </c>
      <c r="B3506">
        <v>1219092013</v>
      </c>
      <c r="C3506" t="s">
        <v>8587</v>
      </c>
      <c r="D3506" t="s">
        <v>8588</v>
      </c>
      <c r="F3506" t="s">
        <v>1825</v>
      </c>
      <c r="G3506" t="s">
        <v>9013</v>
      </c>
      <c r="H3506" t="s">
        <v>9014</v>
      </c>
      <c r="I3506" t="s">
        <v>423</v>
      </c>
      <c r="J3506" t="s">
        <v>8174</v>
      </c>
      <c r="K3506" t="s">
        <v>9015</v>
      </c>
      <c r="L3506" t="s">
        <v>8810</v>
      </c>
      <c r="M3506" t="s">
        <v>393</v>
      </c>
      <c r="N3506" t="s">
        <v>394</v>
      </c>
      <c r="O3506">
        <v>0.9</v>
      </c>
      <c r="Q3506">
        <v>360</v>
      </c>
      <c r="T3506" t="s">
        <v>394</v>
      </c>
      <c r="U3506">
        <v>0.9</v>
      </c>
      <c r="W3506">
        <v>360</v>
      </c>
      <c r="Z3506" t="s">
        <v>43</v>
      </c>
      <c r="AA3506">
        <v>0</v>
      </c>
    </row>
    <row r="3507" spans="1:27">
      <c r="A3507" t="s">
        <v>8189</v>
      </c>
      <c r="B3507">
        <v>1219092013</v>
      </c>
      <c r="C3507" t="s">
        <v>8587</v>
      </c>
      <c r="D3507" t="s">
        <v>8588</v>
      </c>
      <c r="F3507" t="s">
        <v>1825</v>
      </c>
      <c r="G3507" t="s">
        <v>9016</v>
      </c>
      <c r="H3507" t="s">
        <v>9017</v>
      </c>
      <c r="I3507" t="s">
        <v>9018</v>
      </c>
      <c r="J3507" t="s">
        <v>9019</v>
      </c>
      <c r="K3507" t="s">
        <v>9020</v>
      </c>
      <c r="L3507" t="s">
        <v>8650</v>
      </c>
      <c r="M3507" t="s">
        <v>393</v>
      </c>
      <c r="N3507" t="s">
        <v>394</v>
      </c>
      <c r="O3507">
        <v>1</v>
      </c>
      <c r="Q3507">
        <v>400</v>
      </c>
      <c r="T3507" t="s">
        <v>394</v>
      </c>
      <c r="U3507">
        <v>1</v>
      </c>
      <c r="W3507">
        <v>400</v>
      </c>
      <c r="Z3507" t="s">
        <v>43</v>
      </c>
      <c r="AA3507">
        <v>0</v>
      </c>
    </row>
    <row r="3508" spans="1:27">
      <c r="A3508" t="s">
        <v>8189</v>
      </c>
      <c r="B3508">
        <v>1219092013</v>
      </c>
      <c r="C3508" t="s">
        <v>8587</v>
      </c>
      <c r="D3508" t="s">
        <v>8588</v>
      </c>
      <c r="F3508" t="s">
        <v>1825</v>
      </c>
      <c r="G3508" t="s">
        <v>9078</v>
      </c>
      <c r="H3508" t="s">
        <v>9079</v>
      </c>
      <c r="I3508" t="s">
        <v>423</v>
      </c>
      <c r="J3508" t="s">
        <v>6231</v>
      </c>
      <c r="K3508" t="s">
        <v>9080</v>
      </c>
      <c r="L3508" t="s">
        <v>8650</v>
      </c>
      <c r="M3508" t="s">
        <v>393</v>
      </c>
      <c r="N3508" t="s">
        <v>394</v>
      </c>
      <c r="O3508">
        <v>0.76</v>
      </c>
      <c r="Q3508">
        <v>304</v>
      </c>
      <c r="T3508" t="s">
        <v>394</v>
      </c>
      <c r="U3508">
        <v>0.76</v>
      </c>
      <c r="W3508">
        <v>304</v>
      </c>
      <c r="Z3508" t="s">
        <v>43</v>
      </c>
      <c r="AA3508">
        <v>0</v>
      </c>
    </row>
    <row r="3509" spans="1:27">
      <c r="A3509" t="s">
        <v>8189</v>
      </c>
      <c r="B3509">
        <v>1219092013</v>
      </c>
      <c r="C3509" t="s">
        <v>8587</v>
      </c>
      <c r="D3509" t="s">
        <v>8588</v>
      </c>
      <c r="F3509" t="s">
        <v>1825</v>
      </c>
      <c r="G3509" t="s">
        <v>9424</v>
      </c>
      <c r="H3509" t="s">
        <v>9425</v>
      </c>
      <c r="I3509" t="s">
        <v>423</v>
      </c>
      <c r="J3509" t="s">
        <v>9426</v>
      </c>
      <c r="K3509" t="s">
        <v>9427</v>
      </c>
      <c r="L3509" t="s">
        <v>8654</v>
      </c>
      <c r="M3509" t="s">
        <v>393</v>
      </c>
      <c r="N3509" t="s">
        <v>394</v>
      </c>
      <c r="O3509">
        <v>0.92</v>
      </c>
      <c r="Q3509">
        <v>368</v>
      </c>
      <c r="T3509" t="s">
        <v>394</v>
      </c>
      <c r="U3509">
        <v>0.92</v>
      </c>
      <c r="W3509">
        <v>368</v>
      </c>
      <c r="Z3509" t="s">
        <v>43</v>
      </c>
      <c r="AA3509">
        <v>0</v>
      </c>
    </row>
    <row r="3510" spans="1:27">
      <c r="A3510" t="s">
        <v>8189</v>
      </c>
      <c r="B3510">
        <v>1219092013</v>
      </c>
      <c r="C3510" t="s">
        <v>8587</v>
      </c>
      <c r="D3510" t="s">
        <v>8588</v>
      </c>
      <c r="F3510" t="s">
        <v>1825</v>
      </c>
      <c r="G3510" t="s">
        <v>8611</v>
      </c>
      <c r="H3510" t="s">
        <v>8612</v>
      </c>
      <c r="I3510" t="s">
        <v>423</v>
      </c>
      <c r="J3510" t="s">
        <v>8613</v>
      </c>
      <c r="K3510" t="s">
        <v>9428</v>
      </c>
      <c r="L3510" t="s">
        <v>8593</v>
      </c>
      <c r="M3510" t="s">
        <v>393</v>
      </c>
      <c r="N3510" t="s">
        <v>394</v>
      </c>
      <c r="O3510">
        <v>0.28000000000000003</v>
      </c>
      <c r="Q3510">
        <v>112</v>
      </c>
      <c r="T3510" t="s">
        <v>394</v>
      </c>
      <c r="U3510">
        <v>0.28000000000000003</v>
      </c>
      <c r="W3510">
        <v>112</v>
      </c>
      <c r="Z3510" t="s">
        <v>43</v>
      </c>
      <c r="AA3510">
        <v>0</v>
      </c>
    </row>
    <row r="3511" spans="1:27">
      <c r="A3511" t="s">
        <v>8189</v>
      </c>
      <c r="B3511">
        <v>1219092013</v>
      </c>
      <c r="C3511" t="s">
        <v>8587</v>
      </c>
      <c r="D3511" t="s">
        <v>8588</v>
      </c>
      <c r="F3511" t="s">
        <v>1825</v>
      </c>
      <c r="G3511" t="s">
        <v>9429</v>
      </c>
      <c r="H3511" t="s">
        <v>9430</v>
      </c>
      <c r="I3511" t="s">
        <v>423</v>
      </c>
      <c r="J3511" t="s">
        <v>9431</v>
      </c>
      <c r="K3511" t="s">
        <v>9432</v>
      </c>
      <c r="L3511" t="s">
        <v>8810</v>
      </c>
      <c r="M3511" t="s">
        <v>41</v>
      </c>
      <c r="N3511" t="s">
        <v>42</v>
      </c>
      <c r="O3511">
        <v>1</v>
      </c>
      <c r="P3511">
        <v>200</v>
      </c>
      <c r="Q3511">
        <v>300</v>
      </c>
      <c r="T3511" t="s">
        <v>42</v>
      </c>
      <c r="U3511">
        <v>1</v>
      </c>
      <c r="V3511">
        <v>200</v>
      </c>
      <c r="W3511">
        <v>300</v>
      </c>
      <c r="Z3511" t="s">
        <v>43</v>
      </c>
      <c r="AA3511">
        <v>0</v>
      </c>
    </row>
    <row r="3512" spans="1:27">
      <c r="A3512" t="s">
        <v>8189</v>
      </c>
      <c r="B3512">
        <v>1219092013</v>
      </c>
      <c r="C3512" t="s">
        <v>8587</v>
      </c>
      <c r="D3512" t="s">
        <v>8588</v>
      </c>
      <c r="F3512" t="s">
        <v>1825</v>
      </c>
      <c r="G3512" t="s">
        <v>8838</v>
      </c>
      <c r="H3512" t="s">
        <v>8839</v>
      </c>
      <c r="I3512" t="s">
        <v>423</v>
      </c>
      <c r="J3512" t="s">
        <v>8840</v>
      </c>
      <c r="K3512" t="s">
        <v>8841</v>
      </c>
      <c r="L3512" t="s">
        <v>8810</v>
      </c>
      <c r="M3512" t="s">
        <v>41</v>
      </c>
      <c r="N3512" t="s">
        <v>42</v>
      </c>
      <c r="O3512">
        <v>0.7</v>
      </c>
      <c r="P3512">
        <v>140</v>
      </c>
      <c r="Q3512">
        <v>210</v>
      </c>
      <c r="T3512" t="s">
        <v>42</v>
      </c>
      <c r="U3512">
        <v>0.7</v>
      </c>
      <c r="V3512">
        <v>140</v>
      </c>
      <c r="W3512">
        <v>210</v>
      </c>
      <c r="Z3512" t="s">
        <v>43</v>
      </c>
      <c r="AA3512">
        <v>0</v>
      </c>
    </row>
    <row r="3513" spans="1:27">
      <c r="A3513" t="s">
        <v>8189</v>
      </c>
      <c r="B3513">
        <v>1219092013</v>
      </c>
      <c r="C3513" t="s">
        <v>8587</v>
      </c>
      <c r="D3513" t="s">
        <v>8588</v>
      </c>
      <c r="F3513" t="s">
        <v>1825</v>
      </c>
      <c r="G3513" t="s">
        <v>9054</v>
      </c>
      <c r="H3513" t="s">
        <v>9055</v>
      </c>
      <c r="I3513" t="s">
        <v>9056</v>
      </c>
      <c r="J3513" t="s">
        <v>9057</v>
      </c>
      <c r="K3513" t="s">
        <v>9058</v>
      </c>
      <c r="L3513" t="s">
        <v>9003</v>
      </c>
      <c r="M3513" t="s">
        <v>41</v>
      </c>
      <c r="N3513" t="s">
        <v>42</v>
      </c>
      <c r="O3513">
        <v>0.32</v>
      </c>
      <c r="P3513">
        <v>64</v>
      </c>
      <c r="Q3513">
        <v>96</v>
      </c>
      <c r="T3513" t="s">
        <v>42</v>
      </c>
      <c r="U3513">
        <v>0.32</v>
      </c>
      <c r="V3513">
        <v>64</v>
      </c>
      <c r="W3513">
        <v>96</v>
      </c>
      <c r="Z3513" t="s">
        <v>43</v>
      </c>
      <c r="AA3513">
        <v>0</v>
      </c>
    </row>
    <row r="3514" spans="1:27">
      <c r="A3514" t="s">
        <v>8189</v>
      </c>
      <c r="B3514">
        <v>1219092013</v>
      </c>
      <c r="C3514" t="s">
        <v>8587</v>
      </c>
      <c r="D3514" t="s">
        <v>8588</v>
      </c>
      <c r="F3514" t="s">
        <v>1825</v>
      </c>
      <c r="G3514" t="s">
        <v>9059</v>
      </c>
      <c r="H3514" t="s">
        <v>9060</v>
      </c>
      <c r="I3514" t="s">
        <v>423</v>
      </c>
      <c r="J3514" t="s">
        <v>9061</v>
      </c>
      <c r="K3514" t="s">
        <v>9433</v>
      </c>
      <c r="L3514" t="s">
        <v>8810</v>
      </c>
      <c r="M3514" t="s">
        <v>41</v>
      </c>
      <c r="N3514" t="s">
        <v>42</v>
      </c>
      <c r="O3514">
        <v>1.06</v>
      </c>
      <c r="P3514">
        <v>212</v>
      </c>
      <c r="Q3514">
        <v>318</v>
      </c>
      <c r="T3514" t="s">
        <v>42</v>
      </c>
      <c r="U3514">
        <v>1.06</v>
      </c>
      <c r="V3514">
        <v>212</v>
      </c>
      <c r="W3514">
        <v>318</v>
      </c>
      <c r="Z3514" t="s">
        <v>43</v>
      </c>
      <c r="AA3514">
        <v>0</v>
      </c>
    </row>
    <row r="3515" spans="1:27">
      <c r="A3515" t="s">
        <v>8189</v>
      </c>
      <c r="B3515">
        <v>1219092013</v>
      </c>
      <c r="C3515" t="s">
        <v>8587</v>
      </c>
      <c r="D3515" t="s">
        <v>8588</v>
      </c>
      <c r="F3515" t="s">
        <v>1825</v>
      </c>
      <c r="G3515" t="s">
        <v>9434</v>
      </c>
      <c r="H3515" t="s">
        <v>9435</v>
      </c>
      <c r="I3515" t="s">
        <v>423</v>
      </c>
      <c r="J3515" t="s">
        <v>9436</v>
      </c>
      <c r="K3515" t="s">
        <v>9437</v>
      </c>
      <c r="L3515" t="s">
        <v>8593</v>
      </c>
      <c r="M3515" t="s">
        <v>41</v>
      </c>
      <c r="N3515" t="s">
        <v>42</v>
      </c>
      <c r="O3515">
        <v>1.1000000000000001</v>
      </c>
      <c r="P3515">
        <v>220</v>
      </c>
      <c r="Q3515">
        <v>330</v>
      </c>
      <c r="T3515" t="s">
        <v>42</v>
      </c>
      <c r="U3515">
        <v>1.1000000000000001</v>
      </c>
      <c r="V3515">
        <v>220</v>
      </c>
      <c r="W3515">
        <v>330</v>
      </c>
      <c r="Z3515" t="s">
        <v>43</v>
      </c>
      <c r="AA3515">
        <v>0</v>
      </c>
    </row>
    <row r="3516" spans="1:27">
      <c r="A3516" t="s">
        <v>8189</v>
      </c>
      <c r="B3516">
        <v>1219092013</v>
      </c>
      <c r="C3516" t="s">
        <v>8587</v>
      </c>
      <c r="D3516" t="s">
        <v>8588</v>
      </c>
      <c r="F3516" t="s">
        <v>1825</v>
      </c>
      <c r="G3516" t="s">
        <v>9063</v>
      </c>
      <c r="H3516" t="s">
        <v>9064</v>
      </c>
      <c r="I3516" t="s">
        <v>423</v>
      </c>
      <c r="J3516" t="s">
        <v>9065</v>
      </c>
      <c r="K3516" t="s">
        <v>8619</v>
      </c>
      <c r="L3516" t="s">
        <v>8593</v>
      </c>
      <c r="M3516" t="s">
        <v>41</v>
      </c>
      <c r="N3516" t="s">
        <v>42</v>
      </c>
      <c r="O3516">
        <v>0.7</v>
      </c>
      <c r="P3516">
        <v>140</v>
      </c>
      <c r="Q3516">
        <v>210</v>
      </c>
      <c r="T3516" t="s">
        <v>42</v>
      </c>
      <c r="U3516">
        <v>0.7</v>
      </c>
      <c r="V3516">
        <v>140</v>
      </c>
      <c r="W3516">
        <v>210</v>
      </c>
      <c r="Z3516" t="s">
        <v>43</v>
      </c>
      <c r="AA3516">
        <v>0</v>
      </c>
    </row>
    <row r="3517" spans="1:27">
      <c r="A3517" t="s">
        <v>8189</v>
      </c>
      <c r="B3517">
        <v>1219092013</v>
      </c>
      <c r="C3517" t="s">
        <v>8587</v>
      </c>
      <c r="D3517" t="s">
        <v>8588</v>
      </c>
      <c r="F3517" t="s">
        <v>1825</v>
      </c>
      <c r="G3517" t="s">
        <v>9066</v>
      </c>
      <c r="H3517" t="s">
        <v>9067</v>
      </c>
      <c r="I3517" t="s">
        <v>8960</v>
      </c>
      <c r="J3517" t="s">
        <v>9068</v>
      </c>
      <c r="K3517" t="s">
        <v>9069</v>
      </c>
      <c r="L3517" t="s">
        <v>8610</v>
      </c>
      <c r="M3517" t="s">
        <v>41</v>
      </c>
      <c r="N3517" t="s">
        <v>42</v>
      </c>
      <c r="O3517">
        <v>1.32</v>
      </c>
      <c r="P3517">
        <v>264</v>
      </c>
      <c r="Q3517">
        <v>396</v>
      </c>
      <c r="T3517" t="s">
        <v>42</v>
      </c>
      <c r="U3517">
        <v>1.32</v>
      </c>
      <c r="V3517">
        <v>264</v>
      </c>
      <c r="W3517">
        <v>396</v>
      </c>
      <c r="Z3517" t="s">
        <v>43</v>
      </c>
      <c r="AA3517">
        <v>0</v>
      </c>
    </row>
    <row r="3518" spans="1:27">
      <c r="A3518" t="s">
        <v>8189</v>
      </c>
      <c r="B3518">
        <v>1219092013</v>
      </c>
      <c r="C3518" t="s">
        <v>8587</v>
      </c>
      <c r="D3518" t="s">
        <v>8588</v>
      </c>
      <c r="F3518" t="s">
        <v>1825</v>
      </c>
      <c r="G3518" t="s">
        <v>8864</v>
      </c>
      <c r="H3518" t="s">
        <v>8865</v>
      </c>
      <c r="I3518" t="s">
        <v>309</v>
      </c>
      <c r="J3518" t="s">
        <v>8866</v>
      </c>
      <c r="K3518" t="s">
        <v>8867</v>
      </c>
      <c r="L3518" t="s">
        <v>8752</v>
      </c>
      <c r="M3518" t="s">
        <v>41</v>
      </c>
      <c r="N3518" t="s">
        <v>42</v>
      </c>
      <c r="O3518">
        <v>0.4</v>
      </c>
      <c r="P3518">
        <v>80</v>
      </c>
      <c r="Q3518">
        <v>120</v>
      </c>
      <c r="T3518" t="s">
        <v>42</v>
      </c>
      <c r="U3518">
        <v>0.4</v>
      </c>
      <c r="V3518">
        <v>80</v>
      </c>
      <c r="W3518">
        <v>120</v>
      </c>
      <c r="Z3518" t="s">
        <v>43</v>
      </c>
      <c r="AA3518">
        <v>0</v>
      </c>
    </row>
    <row r="3519" spans="1:27">
      <c r="A3519" t="s">
        <v>8189</v>
      </c>
      <c r="B3519">
        <v>1219092013</v>
      </c>
      <c r="C3519" t="s">
        <v>8587</v>
      </c>
      <c r="D3519" t="s">
        <v>8588</v>
      </c>
      <c r="F3519" t="s">
        <v>1825</v>
      </c>
      <c r="G3519" t="s">
        <v>8711</v>
      </c>
      <c r="H3519" t="s">
        <v>8712</v>
      </c>
      <c r="I3519" t="s">
        <v>423</v>
      </c>
      <c r="J3519" t="s">
        <v>8713</v>
      </c>
      <c r="K3519" t="s">
        <v>8714</v>
      </c>
      <c r="L3519" t="s">
        <v>9181</v>
      </c>
      <c r="M3519" t="s">
        <v>41</v>
      </c>
      <c r="N3519" t="s">
        <v>42</v>
      </c>
      <c r="O3519">
        <v>0.57999999999999996</v>
      </c>
      <c r="P3519">
        <v>116</v>
      </c>
      <c r="Q3519">
        <v>174</v>
      </c>
      <c r="T3519" t="s">
        <v>42</v>
      </c>
      <c r="U3519">
        <v>0.57999999999999996</v>
      </c>
      <c r="V3519">
        <v>116</v>
      </c>
      <c r="W3519">
        <v>174</v>
      </c>
      <c r="Z3519" t="s">
        <v>43</v>
      </c>
      <c r="AA3519">
        <v>0</v>
      </c>
    </row>
    <row r="3520" spans="1:27">
      <c r="A3520" t="s">
        <v>8189</v>
      </c>
      <c r="B3520">
        <v>1219092013</v>
      </c>
      <c r="C3520" t="s">
        <v>8587</v>
      </c>
      <c r="D3520" t="s">
        <v>8588</v>
      </c>
      <c r="F3520" t="s">
        <v>1825</v>
      </c>
      <c r="G3520" t="s">
        <v>8878</v>
      </c>
      <c r="H3520" t="s">
        <v>8879</v>
      </c>
      <c r="I3520" t="s">
        <v>739</v>
      </c>
      <c r="J3520" t="s">
        <v>7873</v>
      </c>
      <c r="K3520" t="s">
        <v>9073</v>
      </c>
      <c r="L3520" t="s">
        <v>8593</v>
      </c>
      <c r="M3520" t="s">
        <v>41</v>
      </c>
      <c r="N3520" t="s">
        <v>42</v>
      </c>
      <c r="O3520">
        <v>0.9</v>
      </c>
      <c r="P3520">
        <v>180</v>
      </c>
      <c r="Q3520">
        <v>270</v>
      </c>
      <c r="T3520" t="s">
        <v>42</v>
      </c>
      <c r="U3520">
        <v>0.9</v>
      </c>
      <c r="V3520">
        <v>180</v>
      </c>
      <c r="W3520">
        <v>270</v>
      </c>
      <c r="Z3520" t="s">
        <v>43</v>
      </c>
      <c r="AA3520">
        <v>0</v>
      </c>
    </row>
    <row r="3521" spans="1:27">
      <c r="A3521" t="s">
        <v>8189</v>
      </c>
      <c r="B3521">
        <v>1219092013</v>
      </c>
      <c r="C3521" t="s">
        <v>8587</v>
      </c>
      <c r="D3521" t="s">
        <v>8588</v>
      </c>
      <c r="F3521" t="s">
        <v>1825</v>
      </c>
      <c r="G3521" t="s">
        <v>9225</v>
      </c>
      <c r="H3521" t="s">
        <v>9226</v>
      </c>
      <c r="I3521" t="s">
        <v>563</v>
      </c>
      <c r="J3521" t="s">
        <v>9227</v>
      </c>
      <c r="K3521" t="s">
        <v>9228</v>
      </c>
      <c r="L3521" t="s">
        <v>8837</v>
      </c>
      <c r="M3521" t="s">
        <v>41</v>
      </c>
      <c r="N3521" t="s">
        <v>42</v>
      </c>
      <c r="O3521">
        <v>0.6</v>
      </c>
      <c r="P3521">
        <v>120</v>
      </c>
      <c r="Q3521">
        <v>180</v>
      </c>
      <c r="T3521" t="s">
        <v>42</v>
      </c>
      <c r="U3521">
        <v>0.6</v>
      </c>
      <c r="V3521">
        <v>120</v>
      </c>
      <c r="W3521">
        <v>180</v>
      </c>
      <c r="Z3521" t="s">
        <v>43</v>
      </c>
      <c r="AA3521">
        <v>0</v>
      </c>
    </row>
    <row r="3522" spans="1:27">
      <c r="A3522" t="s">
        <v>8189</v>
      </c>
      <c r="B3522">
        <v>1219092013</v>
      </c>
      <c r="C3522" t="s">
        <v>8587</v>
      </c>
      <c r="D3522" t="s">
        <v>8588</v>
      </c>
      <c r="F3522" t="s">
        <v>1825</v>
      </c>
      <c r="G3522" t="s">
        <v>9074</v>
      </c>
      <c r="H3522" t="s">
        <v>9075</v>
      </c>
      <c r="I3522" t="s">
        <v>423</v>
      </c>
      <c r="J3522" t="s">
        <v>9076</v>
      </c>
      <c r="K3522" t="s">
        <v>9077</v>
      </c>
      <c r="L3522" t="s">
        <v>8752</v>
      </c>
      <c r="M3522" t="s">
        <v>41</v>
      </c>
      <c r="N3522" t="s">
        <v>42</v>
      </c>
      <c r="O3522">
        <v>1.2</v>
      </c>
      <c r="P3522">
        <v>240</v>
      </c>
      <c r="Q3522">
        <v>360</v>
      </c>
      <c r="T3522" t="s">
        <v>42</v>
      </c>
      <c r="U3522">
        <v>1.2</v>
      </c>
      <c r="V3522">
        <v>240</v>
      </c>
      <c r="W3522">
        <v>360</v>
      </c>
      <c r="Z3522" t="s">
        <v>43</v>
      </c>
      <c r="AA3522">
        <v>0</v>
      </c>
    </row>
    <row r="3523" spans="1:27">
      <c r="A3523" t="s">
        <v>8189</v>
      </c>
      <c r="B3523">
        <v>1219092013</v>
      </c>
      <c r="C3523" t="s">
        <v>8587</v>
      </c>
      <c r="D3523" t="s">
        <v>8588</v>
      </c>
      <c r="F3523" t="s">
        <v>1825</v>
      </c>
      <c r="G3523" t="s">
        <v>9229</v>
      </c>
      <c r="H3523" t="s">
        <v>9230</v>
      </c>
      <c r="I3523" t="s">
        <v>423</v>
      </c>
      <c r="J3523" t="s">
        <v>7432</v>
      </c>
      <c r="K3523" t="s">
        <v>9438</v>
      </c>
      <c r="L3523" t="s">
        <v>8593</v>
      </c>
      <c r="M3523" t="s">
        <v>41</v>
      </c>
      <c r="N3523" t="s">
        <v>42</v>
      </c>
      <c r="O3523">
        <v>0.68</v>
      </c>
      <c r="P3523">
        <v>136</v>
      </c>
      <c r="Q3523">
        <v>204</v>
      </c>
      <c r="T3523" t="s">
        <v>42</v>
      </c>
      <c r="U3523">
        <v>0.68</v>
      </c>
      <c r="V3523">
        <v>136</v>
      </c>
      <c r="W3523">
        <v>204</v>
      </c>
      <c r="Z3523" t="s">
        <v>43</v>
      </c>
      <c r="AA3523">
        <v>0</v>
      </c>
    </row>
    <row r="3524" spans="1:27">
      <c r="A3524" t="s">
        <v>8189</v>
      </c>
      <c r="B3524">
        <v>1219092013</v>
      </c>
      <c r="C3524" t="s">
        <v>8587</v>
      </c>
      <c r="D3524" t="s">
        <v>8588</v>
      </c>
      <c r="F3524" t="s">
        <v>1825</v>
      </c>
      <c r="G3524" t="s">
        <v>8605</v>
      </c>
      <c r="H3524" t="s">
        <v>8606</v>
      </c>
      <c r="I3524" t="s">
        <v>423</v>
      </c>
      <c r="J3524" t="s">
        <v>4816</v>
      </c>
      <c r="K3524" t="s">
        <v>9239</v>
      </c>
      <c r="L3524" t="s">
        <v>8593</v>
      </c>
      <c r="M3524" t="s">
        <v>41</v>
      </c>
      <c r="N3524" t="s">
        <v>42</v>
      </c>
      <c r="O3524">
        <v>0.28000000000000003</v>
      </c>
      <c r="P3524">
        <v>56</v>
      </c>
      <c r="Q3524">
        <v>84</v>
      </c>
      <c r="T3524" t="s">
        <v>42</v>
      </c>
      <c r="U3524">
        <v>0.28000000000000003</v>
      </c>
      <c r="V3524">
        <v>56</v>
      </c>
      <c r="W3524">
        <v>84</v>
      </c>
      <c r="Z3524" t="s">
        <v>43</v>
      </c>
      <c r="AA3524">
        <v>0</v>
      </c>
    </row>
    <row r="3525" spans="1:27">
      <c r="A3525" t="s">
        <v>8189</v>
      </c>
      <c r="B3525">
        <v>1219092013</v>
      </c>
      <c r="C3525" t="s">
        <v>8587</v>
      </c>
      <c r="D3525" t="s">
        <v>8588</v>
      </c>
      <c r="F3525" t="s">
        <v>1825</v>
      </c>
      <c r="G3525" t="s">
        <v>8698</v>
      </c>
      <c r="H3525" t="s">
        <v>8699</v>
      </c>
      <c r="I3525" t="s">
        <v>423</v>
      </c>
      <c r="J3525" t="s">
        <v>595</v>
      </c>
      <c r="K3525" t="s">
        <v>8700</v>
      </c>
      <c r="L3525" t="s">
        <v>8654</v>
      </c>
      <c r="M3525" t="s">
        <v>41</v>
      </c>
      <c r="N3525" t="s">
        <v>42</v>
      </c>
      <c r="O3525">
        <v>0.68</v>
      </c>
      <c r="P3525">
        <v>136</v>
      </c>
      <c r="Q3525">
        <v>204</v>
      </c>
      <c r="T3525" t="s">
        <v>42</v>
      </c>
      <c r="U3525">
        <v>0.68</v>
      </c>
      <c r="V3525">
        <v>136</v>
      </c>
      <c r="W3525">
        <v>204</v>
      </c>
      <c r="Z3525" t="s">
        <v>43</v>
      </c>
      <c r="AA3525">
        <v>0</v>
      </c>
    </row>
    <row r="3526" spans="1:27">
      <c r="A3526" t="s">
        <v>8189</v>
      </c>
      <c r="B3526">
        <v>1219092013</v>
      </c>
      <c r="C3526" t="s">
        <v>8587</v>
      </c>
      <c r="D3526" t="s">
        <v>8588</v>
      </c>
      <c r="F3526" t="s">
        <v>1825</v>
      </c>
      <c r="G3526" t="s">
        <v>9439</v>
      </c>
      <c r="H3526" t="s">
        <v>9440</v>
      </c>
      <c r="I3526" t="s">
        <v>126</v>
      </c>
      <c r="J3526" t="s">
        <v>9441</v>
      </c>
      <c r="K3526" t="s">
        <v>9442</v>
      </c>
      <c r="L3526" t="s">
        <v>8610</v>
      </c>
      <c r="M3526" t="s">
        <v>41</v>
      </c>
      <c r="N3526" t="s">
        <v>42</v>
      </c>
      <c r="O3526">
        <v>0.4</v>
      </c>
      <c r="P3526">
        <v>80</v>
      </c>
      <c r="Q3526">
        <v>120</v>
      </c>
      <c r="T3526" t="s">
        <v>42</v>
      </c>
      <c r="U3526">
        <v>0.4</v>
      </c>
      <c r="V3526">
        <v>80</v>
      </c>
      <c r="W3526">
        <v>120</v>
      </c>
      <c r="Z3526" t="s">
        <v>43</v>
      </c>
      <c r="AA3526">
        <v>0</v>
      </c>
    </row>
    <row r="3527" spans="1:27">
      <c r="A3527" t="s">
        <v>8189</v>
      </c>
      <c r="B3527">
        <v>1219092013</v>
      </c>
      <c r="C3527" t="s">
        <v>8587</v>
      </c>
      <c r="D3527" t="s">
        <v>8588</v>
      </c>
      <c r="F3527" t="s">
        <v>1825</v>
      </c>
      <c r="G3527" t="s">
        <v>9345</v>
      </c>
      <c r="H3527" t="s">
        <v>9346</v>
      </c>
      <c r="I3527" t="s">
        <v>423</v>
      </c>
      <c r="J3527" t="s">
        <v>9347</v>
      </c>
      <c r="K3527" t="s">
        <v>9443</v>
      </c>
      <c r="L3527" t="s">
        <v>8610</v>
      </c>
      <c r="M3527" t="s">
        <v>41</v>
      </c>
      <c r="N3527" t="s">
        <v>42</v>
      </c>
      <c r="O3527">
        <v>0.4</v>
      </c>
      <c r="P3527">
        <v>80</v>
      </c>
      <c r="Q3527">
        <v>120</v>
      </c>
      <c r="T3527" t="s">
        <v>42</v>
      </c>
      <c r="U3527">
        <v>0.4</v>
      </c>
      <c r="V3527">
        <v>80</v>
      </c>
      <c r="W3527">
        <v>120</v>
      </c>
      <c r="Z3527" t="s">
        <v>43</v>
      </c>
      <c r="AA3527">
        <v>0</v>
      </c>
    </row>
    <row r="3528" spans="1:27">
      <c r="A3528" t="s">
        <v>8189</v>
      </c>
      <c r="B3528">
        <v>1219092013</v>
      </c>
      <c r="C3528" t="s">
        <v>8587</v>
      </c>
      <c r="D3528" t="s">
        <v>8588</v>
      </c>
      <c r="F3528" t="s">
        <v>1825</v>
      </c>
      <c r="G3528" t="s">
        <v>9444</v>
      </c>
      <c r="H3528" t="s">
        <v>9445</v>
      </c>
      <c r="I3528" t="s">
        <v>423</v>
      </c>
      <c r="J3528" t="s">
        <v>9446</v>
      </c>
      <c r="K3528" t="s">
        <v>2351</v>
      </c>
      <c r="L3528" t="s">
        <v>8593</v>
      </c>
      <c r="M3528" t="s">
        <v>41</v>
      </c>
      <c r="N3528" t="s">
        <v>42</v>
      </c>
      <c r="O3528">
        <v>0.7</v>
      </c>
      <c r="P3528">
        <v>140</v>
      </c>
      <c r="Q3528">
        <v>210</v>
      </c>
      <c r="T3528" t="s">
        <v>42</v>
      </c>
      <c r="U3528">
        <v>0.7</v>
      </c>
      <c r="V3528">
        <v>140</v>
      </c>
      <c r="W3528">
        <v>210</v>
      </c>
      <c r="Z3528" t="s">
        <v>43</v>
      </c>
      <c r="AA3528">
        <v>0</v>
      </c>
    </row>
    <row r="3529" spans="1:27">
      <c r="A3529" t="s">
        <v>8189</v>
      </c>
      <c r="B3529">
        <v>1219092013</v>
      </c>
      <c r="C3529" t="s">
        <v>8587</v>
      </c>
      <c r="D3529" t="s">
        <v>8588</v>
      </c>
      <c r="F3529" t="s">
        <v>1825</v>
      </c>
      <c r="G3529" t="s">
        <v>9042</v>
      </c>
      <c r="H3529" t="s">
        <v>9043</v>
      </c>
      <c r="I3529" t="s">
        <v>423</v>
      </c>
      <c r="J3529" t="s">
        <v>1902</v>
      </c>
      <c r="K3529" t="s">
        <v>9044</v>
      </c>
      <c r="L3529" t="s">
        <v>8810</v>
      </c>
      <c r="M3529" t="s">
        <v>41</v>
      </c>
      <c r="N3529" t="s">
        <v>42</v>
      </c>
      <c r="O3529">
        <v>1.24</v>
      </c>
      <c r="P3529">
        <v>248</v>
      </c>
      <c r="Q3529">
        <v>372</v>
      </c>
      <c r="T3529" t="s">
        <v>42</v>
      </c>
      <c r="U3529">
        <v>1.24</v>
      </c>
      <c r="V3529">
        <v>248</v>
      </c>
      <c r="W3529">
        <v>372</v>
      </c>
      <c r="Z3529" t="s">
        <v>43</v>
      </c>
      <c r="AA3529">
        <v>0</v>
      </c>
    </row>
    <row r="3530" spans="1:27">
      <c r="A3530" t="s">
        <v>8189</v>
      </c>
      <c r="B3530">
        <v>1219092013</v>
      </c>
      <c r="C3530" t="s">
        <v>8587</v>
      </c>
      <c r="D3530" t="s">
        <v>8588</v>
      </c>
      <c r="F3530" t="s">
        <v>1825</v>
      </c>
      <c r="G3530" t="s">
        <v>9145</v>
      </c>
      <c r="H3530" t="s">
        <v>9146</v>
      </c>
      <c r="I3530" t="s">
        <v>1613</v>
      </c>
      <c r="J3530" t="s">
        <v>9147</v>
      </c>
      <c r="K3530" t="s">
        <v>9148</v>
      </c>
      <c r="L3530" t="s">
        <v>8610</v>
      </c>
      <c r="M3530" t="s">
        <v>41</v>
      </c>
      <c r="N3530" t="s">
        <v>42</v>
      </c>
      <c r="O3530">
        <v>0.4</v>
      </c>
      <c r="P3530">
        <v>80</v>
      </c>
      <c r="Q3530">
        <v>120</v>
      </c>
      <c r="T3530" t="s">
        <v>42</v>
      </c>
      <c r="U3530">
        <v>0.4</v>
      </c>
      <c r="V3530">
        <v>80</v>
      </c>
      <c r="W3530">
        <v>120</v>
      </c>
      <c r="Z3530" t="s">
        <v>43</v>
      </c>
      <c r="AA3530">
        <v>0</v>
      </c>
    </row>
    <row r="3531" spans="1:27">
      <c r="A3531" t="s">
        <v>8189</v>
      </c>
      <c r="B3531">
        <v>1219092013</v>
      </c>
      <c r="C3531" t="s">
        <v>8587</v>
      </c>
      <c r="D3531" t="s">
        <v>8588</v>
      </c>
      <c r="F3531" t="s">
        <v>1825</v>
      </c>
      <c r="G3531" t="s">
        <v>9045</v>
      </c>
      <c r="H3531" t="s">
        <v>9046</v>
      </c>
      <c r="I3531" t="s">
        <v>423</v>
      </c>
      <c r="J3531" t="s">
        <v>9047</v>
      </c>
      <c r="K3531" t="s">
        <v>9048</v>
      </c>
      <c r="L3531" t="s">
        <v>8593</v>
      </c>
      <c r="M3531" t="s">
        <v>41</v>
      </c>
      <c r="N3531" t="s">
        <v>42</v>
      </c>
      <c r="O3531">
        <v>1.08</v>
      </c>
      <c r="P3531">
        <v>216</v>
      </c>
      <c r="Q3531">
        <v>324</v>
      </c>
      <c r="T3531" t="s">
        <v>42</v>
      </c>
      <c r="U3531">
        <v>1.08</v>
      </c>
      <c r="V3531">
        <v>216</v>
      </c>
      <c r="W3531">
        <v>324</v>
      </c>
      <c r="Z3531" t="s">
        <v>43</v>
      </c>
      <c r="AA3531">
        <v>0</v>
      </c>
    </row>
    <row r="3532" spans="1:27">
      <c r="A3532" t="s">
        <v>8189</v>
      </c>
      <c r="B3532">
        <v>1219092013</v>
      </c>
      <c r="C3532" t="s">
        <v>8587</v>
      </c>
      <c r="D3532" t="s">
        <v>8588</v>
      </c>
      <c r="F3532" t="s">
        <v>1825</v>
      </c>
      <c r="G3532" t="s">
        <v>9297</v>
      </c>
      <c r="H3532" t="s">
        <v>9298</v>
      </c>
      <c r="I3532" t="s">
        <v>423</v>
      </c>
      <c r="J3532" t="s">
        <v>9299</v>
      </c>
      <c r="K3532" t="s">
        <v>9447</v>
      </c>
      <c r="L3532" t="s">
        <v>8650</v>
      </c>
      <c r="M3532" t="s">
        <v>41</v>
      </c>
      <c r="N3532" t="s">
        <v>42</v>
      </c>
      <c r="O3532">
        <v>0.6</v>
      </c>
      <c r="P3532">
        <v>120</v>
      </c>
      <c r="Q3532">
        <v>180</v>
      </c>
      <c r="T3532" t="s">
        <v>42</v>
      </c>
      <c r="U3532">
        <v>0.6</v>
      </c>
      <c r="V3532">
        <v>120</v>
      </c>
      <c r="W3532">
        <v>180</v>
      </c>
      <c r="Z3532" t="s">
        <v>43</v>
      </c>
      <c r="AA3532">
        <v>0</v>
      </c>
    </row>
    <row r="3533" spans="1:27">
      <c r="A3533" t="s">
        <v>8189</v>
      </c>
      <c r="B3533">
        <v>1219092013</v>
      </c>
      <c r="C3533" t="s">
        <v>8587</v>
      </c>
      <c r="D3533" t="s">
        <v>8588</v>
      </c>
      <c r="F3533" t="s">
        <v>1825</v>
      </c>
      <c r="G3533" t="s">
        <v>9448</v>
      </c>
      <c r="H3533" t="s">
        <v>9449</v>
      </c>
      <c r="I3533" t="s">
        <v>423</v>
      </c>
      <c r="J3533" t="s">
        <v>9450</v>
      </c>
      <c r="K3533" t="s">
        <v>9087</v>
      </c>
      <c r="L3533" t="s">
        <v>8593</v>
      </c>
      <c r="M3533" t="s">
        <v>41</v>
      </c>
      <c r="N3533" t="s">
        <v>42</v>
      </c>
      <c r="O3533">
        <v>1.1000000000000001</v>
      </c>
      <c r="P3533">
        <v>220</v>
      </c>
      <c r="Q3533">
        <v>330</v>
      </c>
      <c r="T3533" t="s">
        <v>42</v>
      </c>
      <c r="U3533">
        <v>1.1000000000000001</v>
      </c>
      <c r="V3533">
        <v>220</v>
      </c>
      <c r="W3533">
        <v>330</v>
      </c>
      <c r="Z3533" t="s">
        <v>43</v>
      </c>
      <c r="AA3533">
        <v>0</v>
      </c>
    </row>
    <row r="3534" spans="1:27">
      <c r="A3534" t="s">
        <v>8189</v>
      </c>
      <c r="B3534">
        <v>1219092013</v>
      </c>
      <c r="C3534" t="s">
        <v>8587</v>
      </c>
      <c r="D3534" t="s">
        <v>8588</v>
      </c>
      <c r="F3534" t="s">
        <v>1825</v>
      </c>
      <c r="G3534" t="s">
        <v>8759</v>
      </c>
      <c r="H3534" t="s">
        <v>8760</v>
      </c>
      <c r="I3534" t="s">
        <v>126</v>
      </c>
      <c r="J3534" t="s">
        <v>8761</v>
      </c>
      <c r="K3534" t="s">
        <v>8762</v>
      </c>
      <c r="L3534" t="s">
        <v>8610</v>
      </c>
      <c r="M3534" t="s">
        <v>41</v>
      </c>
      <c r="N3534" t="s">
        <v>42</v>
      </c>
      <c r="O3534">
        <v>0.72</v>
      </c>
      <c r="P3534">
        <v>144</v>
      </c>
      <c r="Q3534">
        <v>216</v>
      </c>
      <c r="T3534" t="s">
        <v>42</v>
      </c>
      <c r="U3534">
        <v>0.72</v>
      </c>
      <c r="V3534">
        <v>144</v>
      </c>
      <c r="W3534">
        <v>216</v>
      </c>
      <c r="Z3534" t="s">
        <v>43</v>
      </c>
      <c r="AA3534">
        <v>0</v>
      </c>
    </row>
    <row r="3535" spans="1:27">
      <c r="A3535" t="s">
        <v>8189</v>
      </c>
      <c r="B3535">
        <v>1219092013</v>
      </c>
      <c r="C3535" t="s">
        <v>8587</v>
      </c>
      <c r="D3535" t="s">
        <v>8588</v>
      </c>
      <c r="F3535" t="s">
        <v>8744</v>
      </c>
      <c r="G3535" t="s">
        <v>8678</v>
      </c>
      <c r="H3535" t="s">
        <v>8679</v>
      </c>
      <c r="I3535" t="s">
        <v>423</v>
      </c>
      <c r="J3535" t="s">
        <v>8680</v>
      </c>
      <c r="K3535" t="s">
        <v>8681</v>
      </c>
      <c r="L3535" t="s">
        <v>8810</v>
      </c>
      <c r="M3535" t="s">
        <v>41</v>
      </c>
      <c r="N3535" t="s">
        <v>42</v>
      </c>
      <c r="O3535">
        <v>0.6</v>
      </c>
      <c r="P3535">
        <v>120</v>
      </c>
      <c r="Q3535">
        <v>180</v>
      </c>
      <c r="T3535" t="s">
        <v>42</v>
      </c>
      <c r="U3535">
        <v>0.6</v>
      </c>
      <c r="V3535">
        <v>120</v>
      </c>
      <c r="W3535">
        <v>180</v>
      </c>
      <c r="Z3535" t="s">
        <v>43</v>
      </c>
      <c r="AA3535">
        <v>0</v>
      </c>
    </row>
    <row r="3536" spans="1:27">
      <c r="A3536" t="s">
        <v>8189</v>
      </c>
      <c r="B3536">
        <v>1219092013</v>
      </c>
      <c r="C3536" t="s">
        <v>8587</v>
      </c>
      <c r="D3536" t="s">
        <v>8588</v>
      </c>
      <c r="F3536" t="s">
        <v>8744</v>
      </c>
      <c r="G3536" t="s">
        <v>9451</v>
      </c>
      <c r="H3536" t="s">
        <v>9452</v>
      </c>
      <c r="I3536" t="s">
        <v>2432</v>
      </c>
      <c r="J3536" t="s">
        <v>1334</v>
      </c>
      <c r="K3536" t="s">
        <v>9453</v>
      </c>
      <c r="L3536" t="s">
        <v>8604</v>
      </c>
      <c r="M3536" t="s">
        <v>393</v>
      </c>
      <c r="N3536" t="s">
        <v>394</v>
      </c>
      <c r="O3536">
        <v>0.28000000000000003</v>
      </c>
      <c r="Q3536">
        <v>112</v>
      </c>
      <c r="T3536" t="s">
        <v>394</v>
      </c>
      <c r="U3536">
        <v>0.28000000000000003</v>
      </c>
      <c r="W3536">
        <v>112</v>
      </c>
      <c r="Z3536" t="s">
        <v>43</v>
      </c>
      <c r="AA3536">
        <v>0</v>
      </c>
    </row>
    <row r="3537" spans="1:27">
      <c r="A3537" t="s">
        <v>8189</v>
      </c>
      <c r="B3537">
        <v>1219092013</v>
      </c>
      <c r="C3537" t="s">
        <v>8587</v>
      </c>
      <c r="D3537" t="s">
        <v>8588</v>
      </c>
      <c r="F3537" t="s">
        <v>4217</v>
      </c>
      <c r="G3537" t="s">
        <v>9429</v>
      </c>
      <c r="H3537" t="s">
        <v>9430</v>
      </c>
      <c r="I3537" t="s">
        <v>423</v>
      </c>
      <c r="J3537" t="s">
        <v>9431</v>
      </c>
      <c r="K3537" t="s">
        <v>9432</v>
      </c>
      <c r="L3537" t="s">
        <v>8810</v>
      </c>
      <c r="M3537" t="s">
        <v>41</v>
      </c>
      <c r="N3537" t="s">
        <v>42</v>
      </c>
      <c r="O3537">
        <v>0.6</v>
      </c>
      <c r="P3537">
        <v>120</v>
      </c>
      <c r="Q3537">
        <v>180</v>
      </c>
      <c r="T3537" t="s">
        <v>42</v>
      </c>
      <c r="U3537">
        <v>0.6</v>
      </c>
      <c r="V3537">
        <v>120</v>
      </c>
      <c r="W3537">
        <v>180</v>
      </c>
      <c r="Z3537" t="s">
        <v>43</v>
      </c>
      <c r="AA3537">
        <v>0</v>
      </c>
    </row>
    <row r="3538" spans="1:27">
      <c r="A3538" t="s">
        <v>8189</v>
      </c>
      <c r="B3538">
        <v>1219092013</v>
      </c>
      <c r="C3538" t="s">
        <v>8587</v>
      </c>
      <c r="D3538" t="s">
        <v>8588</v>
      </c>
      <c r="F3538" t="s">
        <v>4217</v>
      </c>
      <c r="G3538" t="s">
        <v>9454</v>
      </c>
      <c r="H3538" t="s">
        <v>9455</v>
      </c>
      <c r="I3538" t="s">
        <v>2672</v>
      </c>
      <c r="J3538" t="s">
        <v>9456</v>
      </c>
      <c r="K3538" t="s">
        <v>8619</v>
      </c>
      <c r="L3538" t="s">
        <v>8810</v>
      </c>
      <c r="M3538" t="s">
        <v>41</v>
      </c>
      <c r="N3538" t="s">
        <v>42</v>
      </c>
      <c r="O3538">
        <v>0.8</v>
      </c>
      <c r="P3538">
        <v>160</v>
      </c>
      <c r="Q3538">
        <v>240</v>
      </c>
      <c r="T3538" t="s">
        <v>42</v>
      </c>
      <c r="U3538">
        <v>0.8</v>
      </c>
      <c r="V3538">
        <v>160</v>
      </c>
      <c r="W3538">
        <v>240</v>
      </c>
      <c r="Z3538" t="s">
        <v>43</v>
      </c>
      <c r="AA3538">
        <v>0</v>
      </c>
    </row>
    <row r="3539" spans="1:27">
      <c r="A3539" t="s">
        <v>8189</v>
      </c>
      <c r="B3539">
        <v>1219092013</v>
      </c>
      <c r="C3539" t="s">
        <v>8587</v>
      </c>
      <c r="D3539" t="s">
        <v>8588</v>
      </c>
      <c r="F3539" t="s">
        <v>8744</v>
      </c>
      <c r="G3539" t="s">
        <v>9457</v>
      </c>
      <c r="H3539" t="s">
        <v>9458</v>
      </c>
      <c r="I3539" t="s">
        <v>9459</v>
      </c>
      <c r="J3539" t="s">
        <v>9460</v>
      </c>
      <c r="K3539" t="s">
        <v>9461</v>
      </c>
      <c r="L3539" t="s">
        <v>8689</v>
      </c>
      <c r="M3539" t="s">
        <v>393</v>
      </c>
      <c r="N3539" t="s">
        <v>394</v>
      </c>
      <c r="O3539">
        <v>0.64</v>
      </c>
      <c r="Q3539">
        <v>256</v>
      </c>
      <c r="T3539" t="s">
        <v>394</v>
      </c>
      <c r="U3539">
        <v>0.64</v>
      </c>
      <c r="W3539">
        <v>256</v>
      </c>
      <c r="Z3539" t="s">
        <v>43</v>
      </c>
      <c r="AA3539">
        <v>0</v>
      </c>
    </row>
    <row r="3540" spans="1:27">
      <c r="A3540" t="s">
        <v>8189</v>
      </c>
      <c r="B3540">
        <v>1219092013</v>
      </c>
      <c r="C3540" t="s">
        <v>8587</v>
      </c>
      <c r="D3540" t="s">
        <v>8588</v>
      </c>
      <c r="F3540" t="s">
        <v>4217</v>
      </c>
      <c r="G3540" t="s">
        <v>9286</v>
      </c>
      <c r="H3540" t="s">
        <v>9287</v>
      </c>
      <c r="I3540" t="s">
        <v>423</v>
      </c>
      <c r="J3540" t="s">
        <v>9288</v>
      </c>
      <c r="K3540" t="s">
        <v>9462</v>
      </c>
      <c r="L3540" t="s">
        <v>8810</v>
      </c>
      <c r="M3540" t="s">
        <v>41</v>
      </c>
      <c r="N3540" t="s">
        <v>42</v>
      </c>
      <c r="O3540">
        <v>0.48</v>
      </c>
      <c r="P3540">
        <v>96</v>
      </c>
      <c r="Q3540">
        <v>144</v>
      </c>
      <c r="T3540" t="s">
        <v>42</v>
      </c>
      <c r="U3540">
        <v>0.48</v>
      </c>
      <c r="V3540">
        <v>96</v>
      </c>
      <c r="W3540">
        <v>144</v>
      </c>
      <c r="Z3540" t="s">
        <v>43</v>
      </c>
      <c r="AA3540">
        <v>0</v>
      </c>
    </row>
    <row r="3541" spans="1:27">
      <c r="A3541" t="s">
        <v>8189</v>
      </c>
      <c r="B3541">
        <v>1219092013</v>
      </c>
      <c r="C3541" t="s">
        <v>8587</v>
      </c>
      <c r="D3541" t="s">
        <v>8588</v>
      </c>
      <c r="F3541" t="s">
        <v>8633</v>
      </c>
      <c r="G3541" t="s">
        <v>9313</v>
      </c>
      <c r="H3541" t="s">
        <v>9314</v>
      </c>
      <c r="I3541" t="s">
        <v>2672</v>
      </c>
      <c r="J3541" t="s">
        <v>9315</v>
      </c>
      <c r="K3541" t="s">
        <v>9463</v>
      </c>
      <c r="L3541" t="s">
        <v>9317</v>
      </c>
      <c r="M3541" t="s">
        <v>393</v>
      </c>
      <c r="N3541" t="s">
        <v>394</v>
      </c>
      <c r="O3541">
        <v>0.7</v>
      </c>
      <c r="Q3541">
        <v>280</v>
      </c>
      <c r="T3541" t="s">
        <v>394</v>
      </c>
      <c r="U3541">
        <v>0.7</v>
      </c>
      <c r="W3541">
        <v>280</v>
      </c>
      <c r="Z3541" t="s">
        <v>43</v>
      </c>
      <c r="AA3541">
        <v>0</v>
      </c>
    </row>
    <row r="3542" spans="1:27">
      <c r="A3542" t="s">
        <v>8189</v>
      </c>
      <c r="B3542">
        <v>1219092013</v>
      </c>
      <c r="C3542" t="s">
        <v>8587</v>
      </c>
      <c r="D3542" t="s">
        <v>8588</v>
      </c>
      <c r="F3542" t="s">
        <v>8622</v>
      </c>
      <c r="G3542" t="s">
        <v>9439</v>
      </c>
      <c r="H3542" t="s">
        <v>9440</v>
      </c>
      <c r="I3542" t="s">
        <v>126</v>
      </c>
      <c r="J3542" t="s">
        <v>9441</v>
      </c>
      <c r="K3542" t="s">
        <v>9464</v>
      </c>
      <c r="L3542" t="s">
        <v>8628</v>
      </c>
      <c r="M3542" t="s">
        <v>41</v>
      </c>
      <c r="N3542" t="s">
        <v>42</v>
      </c>
      <c r="O3542">
        <v>1.6</v>
      </c>
      <c r="P3542">
        <v>320</v>
      </c>
      <c r="Q3542">
        <v>480</v>
      </c>
      <c r="T3542" t="s">
        <v>42</v>
      </c>
      <c r="U3542">
        <v>1.6</v>
      </c>
      <c r="V3542">
        <v>320</v>
      </c>
      <c r="W3542">
        <v>480</v>
      </c>
      <c r="Z3542" t="s">
        <v>43</v>
      </c>
      <c r="AA3542">
        <v>0</v>
      </c>
    </row>
    <row r="3543" spans="1:27">
      <c r="A3543" t="s">
        <v>8189</v>
      </c>
      <c r="B3543">
        <v>1219092013</v>
      </c>
      <c r="C3543" t="s">
        <v>8587</v>
      </c>
      <c r="D3543" t="s">
        <v>8588</v>
      </c>
      <c r="F3543" t="s">
        <v>8622</v>
      </c>
      <c r="G3543" t="s">
        <v>8995</v>
      </c>
      <c r="H3543" t="s">
        <v>8996</v>
      </c>
      <c r="I3543" t="s">
        <v>423</v>
      </c>
      <c r="J3543" t="s">
        <v>8997</v>
      </c>
      <c r="K3543" t="s">
        <v>9465</v>
      </c>
      <c r="L3543" t="s">
        <v>9344</v>
      </c>
      <c r="M3543" t="s">
        <v>41</v>
      </c>
      <c r="N3543" t="s">
        <v>42</v>
      </c>
      <c r="O3543">
        <v>1.4</v>
      </c>
      <c r="P3543">
        <v>280</v>
      </c>
      <c r="Q3543">
        <v>420</v>
      </c>
      <c r="T3543" t="s">
        <v>42</v>
      </c>
      <c r="U3543">
        <v>1.4</v>
      </c>
      <c r="V3543">
        <v>280</v>
      </c>
      <c r="W3543">
        <v>420</v>
      </c>
      <c r="Z3543" t="s">
        <v>43</v>
      </c>
      <c r="AA3543">
        <v>0</v>
      </c>
    </row>
    <row r="3544" spans="1:27">
      <c r="A3544" t="s">
        <v>8189</v>
      </c>
      <c r="B3544">
        <v>1219092013</v>
      </c>
      <c r="C3544" t="s">
        <v>8587</v>
      </c>
      <c r="D3544" t="s">
        <v>8588</v>
      </c>
      <c r="F3544" t="s">
        <v>1825</v>
      </c>
      <c r="G3544" t="s">
        <v>9466</v>
      </c>
      <c r="H3544" t="s">
        <v>9467</v>
      </c>
      <c r="I3544" t="s">
        <v>9337</v>
      </c>
      <c r="J3544" t="s">
        <v>1362</v>
      </c>
      <c r="K3544" t="s">
        <v>9468</v>
      </c>
      <c r="L3544" t="s">
        <v>8610</v>
      </c>
      <c r="M3544" t="s">
        <v>41</v>
      </c>
      <c r="N3544" t="s">
        <v>42</v>
      </c>
      <c r="O3544">
        <v>1.9</v>
      </c>
      <c r="P3544">
        <v>380</v>
      </c>
      <c r="Q3544">
        <v>570</v>
      </c>
      <c r="T3544" t="s">
        <v>42</v>
      </c>
      <c r="U3544">
        <v>1.9</v>
      </c>
      <c r="V3544">
        <v>380</v>
      </c>
      <c r="W3544">
        <v>570</v>
      </c>
      <c r="Z3544" t="s">
        <v>43</v>
      </c>
      <c r="AA3544">
        <v>0</v>
      </c>
    </row>
    <row r="3545" spans="1:27">
      <c r="A3545" t="s">
        <v>8189</v>
      </c>
      <c r="B3545">
        <v>1219092013</v>
      </c>
      <c r="C3545" t="s">
        <v>8587</v>
      </c>
      <c r="D3545" t="s">
        <v>8588</v>
      </c>
      <c r="F3545" t="s">
        <v>8805</v>
      </c>
      <c r="G3545" t="s">
        <v>9469</v>
      </c>
      <c r="H3545" t="s">
        <v>9470</v>
      </c>
      <c r="I3545" t="s">
        <v>6199</v>
      </c>
      <c r="J3545" t="s">
        <v>9471</v>
      </c>
      <c r="K3545" t="s">
        <v>9472</v>
      </c>
      <c r="L3545" t="s">
        <v>9473</v>
      </c>
      <c r="M3545" t="s">
        <v>393</v>
      </c>
      <c r="N3545" t="s">
        <v>394</v>
      </c>
      <c r="O3545">
        <v>0.64</v>
      </c>
      <c r="Q3545">
        <v>256</v>
      </c>
      <c r="T3545" t="s">
        <v>394</v>
      </c>
      <c r="U3545">
        <v>0.64</v>
      </c>
      <c r="W3545">
        <v>256</v>
      </c>
      <c r="Z3545" t="s">
        <v>43</v>
      </c>
      <c r="AA3545">
        <v>0</v>
      </c>
    </row>
    <row r="3546" spans="1:27">
      <c r="A3546" t="s">
        <v>8189</v>
      </c>
      <c r="B3546">
        <v>1219092013</v>
      </c>
      <c r="C3546" t="s">
        <v>8587</v>
      </c>
      <c r="D3546" t="s">
        <v>8588</v>
      </c>
      <c r="F3546" t="s">
        <v>8744</v>
      </c>
      <c r="G3546" t="s">
        <v>8707</v>
      </c>
      <c r="H3546" t="s">
        <v>8708</v>
      </c>
      <c r="I3546" t="s">
        <v>423</v>
      </c>
      <c r="J3546" t="s">
        <v>8709</v>
      </c>
      <c r="K3546" t="s">
        <v>8710</v>
      </c>
      <c r="L3546" t="s">
        <v>8610</v>
      </c>
      <c r="M3546" t="s">
        <v>41</v>
      </c>
      <c r="N3546" t="s">
        <v>42</v>
      </c>
      <c r="O3546">
        <v>0.82</v>
      </c>
      <c r="P3546">
        <v>164</v>
      </c>
      <c r="Q3546">
        <v>246</v>
      </c>
      <c r="T3546" t="s">
        <v>42</v>
      </c>
      <c r="U3546">
        <v>0.82</v>
      </c>
      <c r="V3546">
        <v>164</v>
      </c>
      <c r="W3546">
        <v>246</v>
      </c>
      <c r="Z3546" t="s">
        <v>43</v>
      </c>
      <c r="AA3546">
        <v>0</v>
      </c>
    </row>
    <row r="3547" spans="1:27">
      <c r="A3547" t="s">
        <v>8189</v>
      </c>
      <c r="B3547">
        <v>1219092013</v>
      </c>
      <c r="C3547" t="s">
        <v>8587</v>
      </c>
      <c r="D3547" t="s">
        <v>8588</v>
      </c>
      <c r="F3547" t="s">
        <v>8744</v>
      </c>
      <c r="G3547" t="s">
        <v>9474</v>
      </c>
      <c r="H3547" t="s">
        <v>9475</v>
      </c>
      <c r="I3547" t="s">
        <v>423</v>
      </c>
      <c r="J3547" t="s">
        <v>821</v>
      </c>
      <c r="K3547" t="s">
        <v>9476</v>
      </c>
      <c r="L3547" t="s">
        <v>8786</v>
      </c>
      <c r="M3547" t="s">
        <v>41</v>
      </c>
      <c r="N3547" t="s">
        <v>42</v>
      </c>
      <c r="O3547">
        <v>1.1000000000000001</v>
      </c>
      <c r="P3547">
        <v>220</v>
      </c>
      <c r="Q3547">
        <v>330</v>
      </c>
      <c r="T3547" t="s">
        <v>42</v>
      </c>
      <c r="U3547">
        <v>1.1000000000000001</v>
      </c>
      <c r="V3547">
        <v>220</v>
      </c>
      <c r="W3547">
        <v>330</v>
      </c>
      <c r="Z3547" t="s">
        <v>43</v>
      </c>
      <c r="AA3547">
        <v>0</v>
      </c>
    </row>
    <row r="3548" spans="1:27">
      <c r="A3548" t="s">
        <v>8189</v>
      </c>
      <c r="B3548">
        <v>1219092013</v>
      </c>
      <c r="C3548" t="s">
        <v>8587</v>
      </c>
      <c r="D3548" t="s">
        <v>8588</v>
      </c>
      <c r="F3548" t="s">
        <v>4217</v>
      </c>
      <c r="G3548" t="s">
        <v>9141</v>
      </c>
      <c r="H3548" t="s">
        <v>9142</v>
      </c>
      <c r="I3548" t="s">
        <v>9097</v>
      </c>
      <c r="J3548" t="s">
        <v>9143</v>
      </c>
      <c r="K3548" t="s">
        <v>9144</v>
      </c>
      <c r="L3548" t="s">
        <v>8654</v>
      </c>
      <c r="M3548" t="s">
        <v>41</v>
      </c>
      <c r="N3548" t="s">
        <v>42</v>
      </c>
      <c r="O3548">
        <v>0.36</v>
      </c>
      <c r="P3548">
        <v>72</v>
      </c>
      <c r="Q3548">
        <v>108</v>
      </c>
      <c r="T3548" t="s">
        <v>42</v>
      </c>
      <c r="U3548">
        <v>0.36</v>
      </c>
      <c r="V3548">
        <v>72</v>
      </c>
      <c r="W3548">
        <v>108</v>
      </c>
      <c r="Z3548" t="s">
        <v>43</v>
      </c>
      <c r="AA3548">
        <v>0</v>
      </c>
    </row>
    <row r="3549" spans="1:27">
      <c r="A3549" t="s">
        <v>8189</v>
      </c>
      <c r="B3549">
        <v>1219092013</v>
      </c>
      <c r="C3549" t="s">
        <v>8587</v>
      </c>
      <c r="D3549" t="s">
        <v>8588</v>
      </c>
      <c r="F3549" t="s">
        <v>8805</v>
      </c>
      <c r="G3549" t="s">
        <v>9477</v>
      </c>
      <c r="H3549" t="s">
        <v>9478</v>
      </c>
      <c r="I3549" t="s">
        <v>423</v>
      </c>
      <c r="J3549" t="s">
        <v>3608</v>
      </c>
      <c r="K3549" t="s">
        <v>8860</v>
      </c>
      <c r="L3549" t="s">
        <v>8766</v>
      </c>
      <c r="M3549" t="s">
        <v>393</v>
      </c>
      <c r="N3549" t="s">
        <v>394</v>
      </c>
      <c r="O3549">
        <v>1.18</v>
      </c>
      <c r="Q3549">
        <v>472</v>
      </c>
      <c r="T3549" t="s">
        <v>394</v>
      </c>
      <c r="U3549">
        <v>1.18</v>
      </c>
      <c r="W3549">
        <v>472</v>
      </c>
      <c r="Z3549" t="s">
        <v>43</v>
      </c>
      <c r="AA3549">
        <v>0</v>
      </c>
    </row>
    <row r="3550" spans="1:27">
      <c r="A3550" t="s">
        <v>8189</v>
      </c>
      <c r="B3550">
        <v>1219092013</v>
      </c>
      <c r="C3550" t="s">
        <v>8587</v>
      </c>
      <c r="D3550" t="s">
        <v>8588</v>
      </c>
      <c r="F3550" t="s">
        <v>8805</v>
      </c>
      <c r="G3550" t="s">
        <v>9479</v>
      </c>
      <c r="H3550" t="s">
        <v>9480</v>
      </c>
      <c r="I3550" t="s">
        <v>423</v>
      </c>
      <c r="J3550" t="s">
        <v>9481</v>
      </c>
      <c r="K3550" t="s">
        <v>9199</v>
      </c>
      <c r="L3550" t="s">
        <v>8654</v>
      </c>
      <c r="M3550" t="s">
        <v>393</v>
      </c>
      <c r="N3550" t="s">
        <v>394</v>
      </c>
      <c r="O3550">
        <v>0.52</v>
      </c>
      <c r="Q3550">
        <v>208</v>
      </c>
      <c r="T3550" t="s">
        <v>394</v>
      </c>
      <c r="U3550">
        <v>0.52</v>
      </c>
      <c r="W3550">
        <v>208</v>
      </c>
      <c r="Z3550" t="s">
        <v>43</v>
      </c>
      <c r="AA3550">
        <v>0</v>
      </c>
    </row>
    <row r="3551" spans="1:27">
      <c r="A3551" t="s">
        <v>8189</v>
      </c>
      <c r="B3551">
        <v>1219092013</v>
      </c>
      <c r="C3551" t="s">
        <v>8587</v>
      </c>
      <c r="D3551" t="s">
        <v>8588</v>
      </c>
      <c r="F3551" t="s">
        <v>8805</v>
      </c>
      <c r="G3551" t="s">
        <v>9335</v>
      </c>
      <c r="H3551" t="s">
        <v>9336</v>
      </c>
      <c r="I3551" t="s">
        <v>9337</v>
      </c>
      <c r="J3551" t="s">
        <v>9338</v>
      </c>
      <c r="K3551" t="s">
        <v>9339</v>
      </c>
      <c r="L3551" t="s">
        <v>8610</v>
      </c>
      <c r="M3551" t="s">
        <v>393</v>
      </c>
      <c r="N3551" t="s">
        <v>394</v>
      </c>
      <c r="O3551">
        <v>0.32</v>
      </c>
      <c r="Q3551">
        <v>128</v>
      </c>
      <c r="T3551" t="s">
        <v>394</v>
      </c>
      <c r="U3551">
        <v>0.32</v>
      </c>
      <c r="W3551">
        <v>128</v>
      </c>
      <c r="Z3551" t="s">
        <v>43</v>
      </c>
      <c r="AA3551">
        <v>0</v>
      </c>
    </row>
    <row r="3552" spans="1:27">
      <c r="A3552" t="s">
        <v>8189</v>
      </c>
      <c r="B3552">
        <v>1219092013</v>
      </c>
      <c r="C3552" t="s">
        <v>8587</v>
      </c>
      <c r="D3552" t="s">
        <v>8588</v>
      </c>
      <c r="F3552" t="s">
        <v>8805</v>
      </c>
      <c r="G3552" t="s">
        <v>8857</v>
      </c>
      <c r="H3552" t="s">
        <v>8858</v>
      </c>
      <c r="I3552" t="s">
        <v>423</v>
      </c>
      <c r="J3552" t="s">
        <v>8859</v>
      </c>
      <c r="K3552" t="s">
        <v>8860</v>
      </c>
      <c r="L3552" t="s">
        <v>8837</v>
      </c>
      <c r="M3552" t="s">
        <v>41</v>
      </c>
      <c r="N3552" t="s">
        <v>42</v>
      </c>
      <c r="O3552">
        <v>0.56000000000000005</v>
      </c>
      <c r="P3552">
        <v>112</v>
      </c>
      <c r="Q3552">
        <v>168</v>
      </c>
      <c r="T3552" t="s">
        <v>42</v>
      </c>
      <c r="U3552">
        <v>0.56000000000000005</v>
      </c>
      <c r="V3552">
        <v>112</v>
      </c>
      <c r="W3552">
        <v>168</v>
      </c>
      <c r="Z3552" t="s">
        <v>43</v>
      </c>
      <c r="AA3552">
        <v>0</v>
      </c>
    </row>
    <row r="3553" spans="1:27">
      <c r="A3553" t="s">
        <v>8189</v>
      </c>
      <c r="B3553">
        <v>1219092013</v>
      </c>
      <c r="C3553" t="s">
        <v>8587</v>
      </c>
      <c r="D3553" t="s">
        <v>8588</v>
      </c>
      <c r="F3553" t="s">
        <v>8805</v>
      </c>
      <c r="G3553" t="s">
        <v>9482</v>
      </c>
      <c r="H3553" t="s">
        <v>9483</v>
      </c>
      <c r="I3553" t="s">
        <v>9097</v>
      </c>
      <c r="J3553" t="s">
        <v>9484</v>
      </c>
      <c r="K3553" t="s">
        <v>9485</v>
      </c>
      <c r="L3553" t="s">
        <v>8654</v>
      </c>
      <c r="M3553" t="s">
        <v>41</v>
      </c>
      <c r="N3553" t="s">
        <v>42</v>
      </c>
      <c r="O3553">
        <v>0.96</v>
      </c>
      <c r="P3553">
        <v>192</v>
      </c>
      <c r="Q3553">
        <v>288</v>
      </c>
      <c r="T3553" t="s">
        <v>42</v>
      </c>
      <c r="U3553">
        <v>0.96</v>
      </c>
      <c r="V3553">
        <v>192</v>
      </c>
      <c r="W3553">
        <v>288</v>
      </c>
      <c r="Z3553" t="s">
        <v>43</v>
      </c>
      <c r="AA3553">
        <v>0</v>
      </c>
    </row>
    <row r="3554" spans="1:27">
      <c r="A3554" t="s">
        <v>8189</v>
      </c>
      <c r="B3554">
        <v>1219092013</v>
      </c>
      <c r="C3554" t="s">
        <v>8587</v>
      </c>
      <c r="D3554" t="s">
        <v>8588</v>
      </c>
      <c r="F3554" t="s">
        <v>8805</v>
      </c>
      <c r="G3554" t="s">
        <v>9400</v>
      </c>
      <c r="H3554" t="s">
        <v>9401</v>
      </c>
      <c r="I3554" t="s">
        <v>9097</v>
      </c>
      <c r="J3554" t="s">
        <v>9402</v>
      </c>
      <c r="K3554" t="s">
        <v>9403</v>
      </c>
      <c r="L3554" t="s">
        <v>8654</v>
      </c>
      <c r="M3554" t="s">
        <v>41</v>
      </c>
      <c r="N3554" t="s">
        <v>42</v>
      </c>
      <c r="O3554">
        <v>1.2</v>
      </c>
      <c r="P3554">
        <v>240</v>
      </c>
      <c r="Q3554">
        <v>360</v>
      </c>
      <c r="T3554" t="s">
        <v>42</v>
      </c>
      <c r="U3554">
        <v>1.2</v>
      </c>
      <c r="V3554">
        <v>240</v>
      </c>
      <c r="W3554">
        <v>360</v>
      </c>
      <c r="Z3554" t="s">
        <v>43</v>
      </c>
      <c r="AA3554">
        <v>0</v>
      </c>
    </row>
    <row r="3555" spans="1:27">
      <c r="A3555" t="s">
        <v>8189</v>
      </c>
      <c r="B3555">
        <v>1219092013</v>
      </c>
      <c r="C3555" t="s">
        <v>8587</v>
      </c>
      <c r="D3555" t="s">
        <v>8588</v>
      </c>
      <c r="F3555" t="s">
        <v>8805</v>
      </c>
      <c r="G3555" t="s">
        <v>9486</v>
      </c>
      <c r="H3555" t="s">
        <v>9487</v>
      </c>
      <c r="I3555" t="s">
        <v>423</v>
      </c>
      <c r="J3555" t="s">
        <v>9488</v>
      </c>
      <c r="K3555" t="s">
        <v>9489</v>
      </c>
      <c r="L3555" t="s">
        <v>8752</v>
      </c>
      <c r="M3555" t="s">
        <v>41</v>
      </c>
      <c r="N3555" t="s">
        <v>42</v>
      </c>
      <c r="O3555">
        <v>1</v>
      </c>
      <c r="P3555">
        <v>200</v>
      </c>
      <c r="Q3555">
        <v>300</v>
      </c>
      <c r="T3555" t="s">
        <v>42</v>
      </c>
      <c r="U3555">
        <v>1</v>
      </c>
      <c r="V3555">
        <v>200</v>
      </c>
      <c r="W3555">
        <v>300</v>
      </c>
      <c r="Z3555" t="s">
        <v>43</v>
      </c>
      <c r="AA3555">
        <v>0</v>
      </c>
    </row>
    <row r="3556" spans="1:27">
      <c r="A3556" t="s">
        <v>8189</v>
      </c>
      <c r="B3556">
        <v>1219092013</v>
      </c>
      <c r="C3556" t="s">
        <v>8587</v>
      </c>
      <c r="D3556" t="s">
        <v>8588</v>
      </c>
      <c r="F3556" t="s">
        <v>8805</v>
      </c>
      <c r="G3556" t="s">
        <v>8772</v>
      </c>
      <c r="H3556" t="s">
        <v>8773</v>
      </c>
      <c r="I3556" t="s">
        <v>2672</v>
      </c>
      <c r="J3556" t="s">
        <v>8774</v>
      </c>
      <c r="K3556" t="s">
        <v>9490</v>
      </c>
      <c r="L3556" t="s">
        <v>8610</v>
      </c>
      <c r="M3556" t="s">
        <v>41</v>
      </c>
      <c r="N3556" t="s">
        <v>42</v>
      </c>
      <c r="O3556">
        <v>0.7</v>
      </c>
      <c r="P3556">
        <v>140</v>
      </c>
      <c r="Q3556">
        <v>210</v>
      </c>
      <c r="T3556" t="s">
        <v>42</v>
      </c>
      <c r="U3556">
        <v>0.7</v>
      </c>
      <c r="V3556">
        <v>140</v>
      </c>
      <c r="W3556">
        <v>210</v>
      </c>
      <c r="Z3556" t="s">
        <v>43</v>
      </c>
      <c r="AA3556">
        <v>0</v>
      </c>
    </row>
    <row r="3557" spans="1:27">
      <c r="A3557" t="s">
        <v>8189</v>
      </c>
      <c r="B3557">
        <v>1219092013</v>
      </c>
      <c r="C3557" t="s">
        <v>8587</v>
      </c>
      <c r="D3557" t="s">
        <v>8588</v>
      </c>
      <c r="F3557" t="s">
        <v>8805</v>
      </c>
      <c r="G3557" t="s">
        <v>9424</v>
      </c>
      <c r="H3557" t="s">
        <v>9425</v>
      </c>
      <c r="I3557" t="s">
        <v>423</v>
      </c>
      <c r="J3557" t="s">
        <v>9426</v>
      </c>
      <c r="K3557" t="s">
        <v>9427</v>
      </c>
      <c r="L3557" t="s">
        <v>8654</v>
      </c>
      <c r="M3557" t="s">
        <v>41</v>
      </c>
      <c r="N3557" t="s">
        <v>42</v>
      </c>
      <c r="O3557">
        <v>0.84</v>
      </c>
      <c r="P3557">
        <v>168</v>
      </c>
      <c r="Q3557">
        <v>252</v>
      </c>
      <c r="T3557" t="s">
        <v>42</v>
      </c>
      <c r="U3557">
        <v>0.84</v>
      </c>
      <c r="V3557">
        <v>168</v>
      </c>
      <c r="W3557">
        <v>252</v>
      </c>
      <c r="Z3557" t="s">
        <v>43</v>
      </c>
      <c r="AA3557">
        <v>0</v>
      </c>
    </row>
    <row r="3558" spans="1:27">
      <c r="A3558" t="s">
        <v>8189</v>
      </c>
      <c r="B3558">
        <v>1219092013</v>
      </c>
      <c r="C3558" t="s">
        <v>8587</v>
      </c>
      <c r="D3558" t="s">
        <v>8588</v>
      </c>
      <c r="F3558" t="s">
        <v>8805</v>
      </c>
      <c r="G3558" t="s">
        <v>8698</v>
      </c>
      <c r="H3558" t="s">
        <v>8699</v>
      </c>
      <c r="I3558" t="s">
        <v>423</v>
      </c>
      <c r="J3558" t="s">
        <v>595</v>
      </c>
      <c r="K3558" t="s">
        <v>8700</v>
      </c>
      <c r="L3558" t="s">
        <v>8654</v>
      </c>
      <c r="M3558" t="s">
        <v>41</v>
      </c>
      <c r="N3558" t="s">
        <v>42</v>
      </c>
      <c r="O3558">
        <v>0.85</v>
      </c>
      <c r="P3558">
        <v>170</v>
      </c>
      <c r="Q3558">
        <v>255</v>
      </c>
      <c r="T3558" t="s">
        <v>42</v>
      </c>
      <c r="U3558">
        <v>0.85</v>
      </c>
      <c r="V3558">
        <v>170</v>
      </c>
      <c r="W3558">
        <v>255</v>
      </c>
      <c r="Z3558" t="s">
        <v>43</v>
      </c>
      <c r="AA3558">
        <v>0</v>
      </c>
    </row>
    <row r="3559" spans="1:27">
      <c r="A3559" t="s">
        <v>8189</v>
      </c>
      <c r="B3559">
        <v>1219092013</v>
      </c>
      <c r="C3559" t="s">
        <v>8587</v>
      </c>
      <c r="D3559" t="s">
        <v>8588</v>
      </c>
      <c r="F3559" t="s">
        <v>8622</v>
      </c>
      <c r="G3559" t="s">
        <v>9491</v>
      </c>
      <c r="H3559" t="s">
        <v>9492</v>
      </c>
      <c r="I3559" t="s">
        <v>7681</v>
      </c>
      <c r="J3559" t="s">
        <v>9493</v>
      </c>
      <c r="K3559" t="s">
        <v>9494</v>
      </c>
      <c r="L3559" t="s">
        <v>8771</v>
      </c>
      <c r="M3559" t="s">
        <v>41</v>
      </c>
      <c r="N3559" t="s">
        <v>42</v>
      </c>
      <c r="O3559">
        <v>1.8</v>
      </c>
      <c r="P3559">
        <v>360</v>
      </c>
      <c r="Q3559">
        <v>540</v>
      </c>
      <c r="T3559" t="s">
        <v>42</v>
      </c>
      <c r="U3559">
        <v>1.8</v>
      </c>
      <c r="V3559">
        <v>360</v>
      </c>
      <c r="W3559">
        <v>540</v>
      </c>
      <c r="Z3559" t="s">
        <v>43</v>
      </c>
      <c r="AA3559">
        <v>0</v>
      </c>
    </row>
    <row r="3560" spans="1:27">
      <c r="A3560" t="s">
        <v>8189</v>
      </c>
      <c r="B3560">
        <v>1219092013</v>
      </c>
      <c r="C3560" t="s">
        <v>8587</v>
      </c>
      <c r="D3560" t="s">
        <v>8588</v>
      </c>
      <c r="F3560" t="s">
        <v>8633</v>
      </c>
      <c r="G3560" t="s">
        <v>8801</v>
      </c>
      <c r="H3560" t="s">
        <v>8802</v>
      </c>
      <c r="I3560" t="s">
        <v>1410</v>
      </c>
      <c r="J3560" t="s">
        <v>8803</v>
      </c>
      <c r="K3560" t="s">
        <v>9495</v>
      </c>
      <c r="L3560" t="s">
        <v>8610</v>
      </c>
      <c r="M3560" t="s">
        <v>41</v>
      </c>
      <c r="N3560" t="s">
        <v>42</v>
      </c>
      <c r="O3560">
        <v>1.68</v>
      </c>
      <c r="P3560">
        <v>336</v>
      </c>
      <c r="Q3560">
        <v>504</v>
      </c>
      <c r="T3560" t="s">
        <v>42</v>
      </c>
      <c r="U3560">
        <v>1.68</v>
      </c>
      <c r="V3560">
        <v>336</v>
      </c>
      <c r="W3560">
        <v>504</v>
      </c>
      <c r="Z3560" t="s">
        <v>43</v>
      </c>
      <c r="AA3560">
        <v>0</v>
      </c>
    </row>
    <row r="3561" spans="1:27">
      <c r="A3561" t="s">
        <v>8189</v>
      </c>
      <c r="B3561">
        <v>1219092013</v>
      </c>
      <c r="C3561" t="s">
        <v>8587</v>
      </c>
      <c r="D3561" t="s">
        <v>8588</v>
      </c>
      <c r="F3561" t="s">
        <v>8633</v>
      </c>
      <c r="G3561" t="s">
        <v>9220</v>
      </c>
      <c r="H3561" t="s">
        <v>9221</v>
      </c>
      <c r="I3561" t="s">
        <v>9222</v>
      </c>
      <c r="J3561" t="s">
        <v>9223</v>
      </c>
      <c r="K3561" t="s">
        <v>9224</v>
      </c>
      <c r="L3561" t="s">
        <v>8654</v>
      </c>
      <c r="M3561" t="s">
        <v>41</v>
      </c>
      <c r="N3561" t="s">
        <v>42</v>
      </c>
      <c r="O3561">
        <v>0.7</v>
      </c>
      <c r="P3561">
        <v>140</v>
      </c>
      <c r="Q3561">
        <v>210</v>
      </c>
      <c r="T3561" t="s">
        <v>42</v>
      </c>
      <c r="U3561">
        <v>0.7</v>
      </c>
      <c r="V3561">
        <v>140</v>
      </c>
      <c r="W3561">
        <v>210</v>
      </c>
      <c r="Z3561" t="s">
        <v>43</v>
      </c>
      <c r="AA3561">
        <v>0</v>
      </c>
    </row>
  </sheetData>
  <autoFilter ref="A1:AE356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1179"/>
  <sheetViews>
    <sheetView topLeftCell="F1159" workbookViewId="0">
      <selection activeCell="O1179" sqref="O1179"/>
    </sheetView>
  </sheetViews>
  <sheetFormatPr defaultRowHeight="15"/>
  <sheetData>
    <row r="1" spans="1:3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</row>
    <row r="2" spans="1:31">
      <c r="A2" t="s">
        <v>161</v>
      </c>
      <c r="B2">
        <v>1219092001</v>
      </c>
      <c r="C2" t="s">
        <v>162</v>
      </c>
      <c r="D2" t="s">
        <v>163</v>
      </c>
      <c r="F2" t="s">
        <v>386</v>
      </c>
      <c r="G2" t="s">
        <v>387</v>
      </c>
      <c r="H2" t="s">
        <v>388</v>
      </c>
      <c r="I2" t="s">
        <v>389</v>
      </c>
      <c r="J2" t="s">
        <v>390</v>
      </c>
      <c r="K2" t="s">
        <v>391</v>
      </c>
      <c r="L2" t="s">
        <v>392</v>
      </c>
      <c r="M2" t="s">
        <v>393</v>
      </c>
      <c r="N2" t="s">
        <v>394</v>
      </c>
      <c r="O2">
        <v>0.3</v>
      </c>
      <c r="Q2">
        <v>120</v>
      </c>
      <c r="T2" t="s">
        <v>394</v>
      </c>
      <c r="U2">
        <v>0.3</v>
      </c>
      <c r="W2">
        <v>120</v>
      </c>
      <c r="Z2" t="s">
        <v>43</v>
      </c>
      <c r="AA2">
        <v>0</v>
      </c>
    </row>
    <row r="3" spans="1:31">
      <c r="A3" t="s">
        <v>161</v>
      </c>
      <c r="B3">
        <v>1219092001</v>
      </c>
      <c r="C3" t="s">
        <v>162</v>
      </c>
      <c r="D3" t="s">
        <v>163</v>
      </c>
      <c r="F3" t="s">
        <v>386</v>
      </c>
      <c r="G3" t="s">
        <v>395</v>
      </c>
      <c r="H3" t="s">
        <v>396</v>
      </c>
      <c r="I3" t="s">
        <v>397</v>
      </c>
      <c r="J3" t="s">
        <v>398</v>
      </c>
      <c r="K3" t="s">
        <v>399</v>
      </c>
      <c r="L3" t="s">
        <v>210</v>
      </c>
      <c r="M3" t="s">
        <v>393</v>
      </c>
      <c r="N3" t="s">
        <v>394</v>
      </c>
      <c r="O3">
        <v>0.4</v>
      </c>
      <c r="Q3">
        <v>160</v>
      </c>
      <c r="T3" t="s">
        <v>394</v>
      </c>
      <c r="U3">
        <v>0.4</v>
      </c>
      <c r="W3">
        <v>160</v>
      </c>
      <c r="Z3" t="s">
        <v>43</v>
      </c>
      <c r="AA3">
        <v>0</v>
      </c>
    </row>
    <row r="4" spans="1:31">
      <c r="A4" t="s">
        <v>161</v>
      </c>
      <c r="B4">
        <v>1219092001</v>
      </c>
      <c r="C4" t="s">
        <v>162</v>
      </c>
      <c r="D4" t="s">
        <v>163</v>
      </c>
      <c r="F4" t="s">
        <v>386</v>
      </c>
      <c r="G4" t="s">
        <v>400</v>
      </c>
      <c r="H4" t="s">
        <v>401</v>
      </c>
      <c r="I4" t="s">
        <v>402</v>
      </c>
      <c r="J4" t="s">
        <v>403</v>
      </c>
      <c r="K4" t="s">
        <v>404</v>
      </c>
      <c r="L4" t="s">
        <v>405</v>
      </c>
      <c r="M4" t="s">
        <v>393</v>
      </c>
      <c r="N4" t="s">
        <v>394</v>
      </c>
      <c r="O4">
        <v>0.5</v>
      </c>
      <c r="Q4">
        <v>200</v>
      </c>
      <c r="T4" t="s">
        <v>394</v>
      </c>
      <c r="U4">
        <v>0.5</v>
      </c>
      <c r="W4">
        <v>200</v>
      </c>
      <c r="Z4" t="s">
        <v>43</v>
      </c>
      <c r="AA4">
        <v>0</v>
      </c>
    </row>
    <row r="5" spans="1:31">
      <c r="A5" t="s">
        <v>161</v>
      </c>
      <c r="B5">
        <v>1219092001</v>
      </c>
      <c r="C5" t="s">
        <v>162</v>
      </c>
      <c r="D5" t="s">
        <v>163</v>
      </c>
      <c r="F5" t="s">
        <v>386</v>
      </c>
      <c r="G5" t="s">
        <v>406</v>
      </c>
      <c r="H5" t="s">
        <v>407</v>
      </c>
      <c r="I5" t="s">
        <v>74</v>
      </c>
      <c r="J5" t="s">
        <v>408</v>
      </c>
      <c r="K5" t="s">
        <v>409</v>
      </c>
      <c r="L5" t="s">
        <v>277</v>
      </c>
      <c r="M5" t="s">
        <v>393</v>
      </c>
      <c r="N5" t="s">
        <v>394</v>
      </c>
      <c r="O5">
        <v>0.6</v>
      </c>
      <c r="Q5">
        <v>240</v>
      </c>
      <c r="T5" t="s">
        <v>394</v>
      </c>
      <c r="U5">
        <v>0.6</v>
      </c>
      <c r="W5">
        <v>240</v>
      </c>
      <c r="Z5" t="s">
        <v>43</v>
      </c>
      <c r="AA5">
        <v>0</v>
      </c>
    </row>
    <row r="6" spans="1:31">
      <c r="A6" t="s">
        <v>161</v>
      </c>
      <c r="B6">
        <v>1219092001</v>
      </c>
      <c r="C6" t="s">
        <v>162</v>
      </c>
      <c r="D6" t="s">
        <v>163</v>
      </c>
      <c r="F6" t="s">
        <v>386</v>
      </c>
      <c r="G6" t="s">
        <v>410</v>
      </c>
      <c r="H6" t="s">
        <v>411</v>
      </c>
      <c r="I6" t="s">
        <v>412</v>
      </c>
      <c r="J6" t="s">
        <v>413</v>
      </c>
      <c r="K6" t="s">
        <v>414</v>
      </c>
      <c r="L6" t="s">
        <v>415</v>
      </c>
      <c r="M6" t="s">
        <v>393</v>
      </c>
      <c r="N6" t="s">
        <v>394</v>
      </c>
      <c r="O6">
        <v>0.6</v>
      </c>
      <c r="Q6">
        <v>240</v>
      </c>
      <c r="T6" t="s">
        <v>394</v>
      </c>
      <c r="U6">
        <v>0.6</v>
      </c>
      <c r="W6">
        <v>240</v>
      </c>
      <c r="Z6" t="s">
        <v>43</v>
      </c>
      <c r="AA6">
        <v>0</v>
      </c>
    </row>
    <row r="7" spans="1:31">
      <c r="A7" t="s">
        <v>161</v>
      </c>
      <c r="B7">
        <v>1219092001</v>
      </c>
      <c r="C7" t="s">
        <v>162</v>
      </c>
      <c r="D7" t="s">
        <v>163</v>
      </c>
      <c r="F7" t="s">
        <v>386</v>
      </c>
      <c r="G7" t="s">
        <v>416</v>
      </c>
      <c r="H7" t="s">
        <v>417</v>
      </c>
      <c r="I7" t="s">
        <v>418</v>
      </c>
      <c r="J7" t="s">
        <v>419</v>
      </c>
      <c r="K7" t="s">
        <v>420</v>
      </c>
      <c r="L7" t="s">
        <v>277</v>
      </c>
      <c r="M7" t="s">
        <v>393</v>
      </c>
      <c r="N7" t="s">
        <v>394</v>
      </c>
      <c r="O7">
        <v>0.4</v>
      </c>
      <c r="Q7">
        <v>160</v>
      </c>
      <c r="T7" t="s">
        <v>394</v>
      </c>
      <c r="U7">
        <v>0.4</v>
      </c>
      <c r="W7">
        <v>160</v>
      </c>
      <c r="Z7" t="s">
        <v>43</v>
      </c>
      <c r="AA7">
        <v>0</v>
      </c>
    </row>
    <row r="8" spans="1:31">
      <c r="A8" t="s">
        <v>161</v>
      </c>
      <c r="B8">
        <v>1219092001</v>
      </c>
      <c r="C8" t="s">
        <v>162</v>
      </c>
      <c r="D8" t="s">
        <v>163</v>
      </c>
      <c r="F8" t="s">
        <v>386</v>
      </c>
      <c r="G8" t="s">
        <v>165</v>
      </c>
      <c r="H8" t="s">
        <v>166</v>
      </c>
      <c r="I8" t="s">
        <v>167</v>
      </c>
      <c r="J8" t="s">
        <v>168</v>
      </c>
      <c r="K8" t="s">
        <v>169</v>
      </c>
      <c r="L8" t="s">
        <v>170</v>
      </c>
      <c r="M8" t="s">
        <v>393</v>
      </c>
      <c r="N8" t="s">
        <v>394</v>
      </c>
      <c r="O8">
        <v>0.5</v>
      </c>
      <c r="Q8">
        <v>200</v>
      </c>
      <c r="T8" t="s">
        <v>394</v>
      </c>
      <c r="U8">
        <v>0.5</v>
      </c>
      <c r="W8">
        <v>200</v>
      </c>
      <c r="Z8" t="s">
        <v>43</v>
      </c>
      <c r="AA8">
        <v>0</v>
      </c>
    </row>
    <row r="9" spans="1:31">
      <c r="A9" t="s">
        <v>161</v>
      </c>
      <c r="B9">
        <v>1219092001</v>
      </c>
      <c r="C9" t="s">
        <v>162</v>
      </c>
      <c r="D9" t="s">
        <v>163</v>
      </c>
      <c r="F9" t="s">
        <v>386</v>
      </c>
      <c r="G9" t="s">
        <v>421</v>
      </c>
      <c r="H9" t="s">
        <v>422</v>
      </c>
      <c r="I9" t="s">
        <v>423</v>
      </c>
      <c r="J9" t="s">
        <v>424</v>
      </c>
      <c r="K9" t="s">
        <v>425</v>
      </c>
      <c r="L9" t="s">
        <v>426</v>
      </c>
      <c r="M9" t="s">
        <v>393</v>
      </c>
      <c r="N9" t="s">
        <v>394</v>
      </c>
      <c r="O9">
        <v>0.5</v>
      </c>
      <c r="Q9">
        <v>200</v>
      </c>
      <c r="T9" t="s">
        <v>394</v>
      </c>
      <c r="U9">
        <v>0.5</v>
      </c>
      <c r="W9">
        <v>200</v>
      </c>
      <c r="Z9" t="s">
        <v>43</v>
      </c>
      <c r="AA9">
        <v>0</v>
      </c>
    </row>
    <row r="10" spans="1:31">
      <c r="A10" t="s">
        <v>161</v>
      </c>
      <c r="B10">
        <v>1219092001</v>
      </c>
      <c r="C10" t="s">
        <v>162</v>
      </c>
      <c r="D10" t="s">
        <v>163</v>
      </c>
      <c r="F10" t="s">
        <v>386</v>
      </c>
      <c r="G10" t="s">
        <v>427</v>
      </c>
      <c r="H10" t="s">
        <v>428</v>
      </c>
      <c r="I10" t="s">
        <v>429</v>
      </c>
      <c r="J10" t="s">
        <v>430</v>
      </c>
      <c r="K10" t="s">
        <v>431</v>
      </c>
      <c r="L10" t="s">
        <v>392</v>
      </c>
      <c r="M10" t="s">
        <v>393</v>
      </c>
      <c r="N10" t="s">
        <v>394</v>
      </c>
      <c r="O10">
        <v>0.6</v>
      </c>
      <c r="Q10">
        <v>240</v>
      </c>
      <c r="T10" t="s">
        <v>394</v>
      </c>
      <c r="U10">
        <v>0.6</v>
      </c>
      <c r="W10">
        <v>240</v>
      </c>
      <c r="Z10" t="s">
        <v>43</v>
      </c>
      <c r="AA10">
        <v>0</v>
      </c>
    </row>
    <row r="11" spans="1:31">
      <c r="A11" t="s">
        <v>161</v>
      </c>
      <c r="B11">
        <v>1219092001</v>
      </c>
      <c r="C11" t="s">
        <v>162</v>
      </c>
      <c r="D11" t="s">
        <v>163</v>
      </c>
      <c r="F11" t="s">
        <v>386</v>
      </c>
      <c r="G11" t="s">
        <v>432</v>
      </c>
      <c r="H11" t="s">
        <v>433</v>
      </c>
      <c r="I11" t="s">
        <v>101</v>
      </c>
      <c r="J11" t="s">
        <v>434</v>
      </c>
      <c r="K11" t="s">
        <v>435</v>
      </c>
      <c r="L11" t="s">
        <v>129</v>
      </c>
      <c r="M11" t="s">
        <v>393</v>
      </c>
      <c r="N11" t="s">
        <v>394</v>
      </c>
      <c r="O11">
        <v>0.5</v>
      </c>
      <c r="Q11">
        <v>200</v>
      </c>
      <c r="T11" t="s">
        <v>394</v>
      </c>
      <c r="U11">
        <v>0.5</v>
      </c>
      <c r="W11">
        <v>200</v>
      </c>
      <c r="Z11" t="s">
        <v>43</v>
      </c>
      <c r="AA11">
        <v>0</v>
      </c>
    </row>
    <row r="12" spans="1:31">
      <c r="A12" t="s">
        <v>161</v>
      </c>
      <c r="B12">
        <v>1219092001</v>
      </c>
      <c r="C12" t="s">
        <v>162</v>
      </c>
      <c r="D12" t="s">
        <v>163</v>
      </c>
      <c r="F12" t="s">
        <v>386</v>
      </c>
      <c r="G12" t="s">
        <v>66</v>
      </c>
      <c r="H12" t="s">
        <v>67</v>
      </c>
      <c r="I12" t="s">
        <v>68</v>
      </c>
      <c r="J12" t="s">
        <v>69</v>
      </c>
      <c r="K12" t="s">
        <v>70</v>
      </c>
      <c r="L12" t="s">
        <v>436</v>
      </c>
      <c r="M12" t="s">
        <v>393</v>
      </c>
      <c r="N12" t="s">
        <v>394</v>
      </c>
      <c r="O12">
        <v>0.35</v>
      </c>
      <c r="Q12">
        <v>140</v>
      </c>
      <c r="T12" t="s">
        <v>394</v>
      </c>
      <c r="U12">
        <v>0.35</v>
      </c>
      <c r="W12">
        <v>140</v>
      </c>
      <c r="Z12" t="s">
        <v>43</v>
      </c>
      <c r="AA12">
        <v>0</v>
      </c>
    </row>
    <row r="13" spans="1:31">
      <c r="A13" t="s">
        <v>161</v>
      </c>
      <c r="B13">
        <v>1219092001</v>
      </c>
      <c r="C13" t="s">
        <v>162</v>
      </c>
      <c r="D13" t="s">
        <v>163</v>
      </c>
      <c r="F13" t="s">
        <v>386</v>
      </c>
      <c r="G13" t="s">
        <v>437</v>
      </c>
      <c r="H13" t="s">
        <v>438</v>
      </c>
      <c r="I13" t="s">
        <v>314</v>
      </c>
      <c r="J13" t="s">
        <v>439</v>
      </c>
      <c r="K13" t="s">
        <v>440</v>
      </c>
      <c r="L13" t="s">
        <v>441</v>
      </c>
      <c r="M13" t="s">
        <v>393</v>
      </c>
      <c r="N13" t="s">
        <v>394</v>
      </c>
      <c r="O13">
        <v>0.2</v>
      </c>
      <c r="Q13">
        <v>80</v>
      </c>
      <c r="T13" t="s">
        <v>394</v>
      </c>
      <c r="U13">
        <v>0.2</v>
      </c>
      <c r="W13">
        <v>80</v>
      </c>
      <c r="Z13" t="s">
        <v>43</v>
      </c>
      <c r="AA13">
        <v>0</v>
      </c>
    </row>
    <row r="14" spans="1:31">
      <c r="A14" t="s">
        <v>161</v>
      </c>
      <c r="B14">
        <v>1219092001</v>
      </c>
      <c r="C14" t="s">
        <v>162</v>
      </c>
      <c r="D14" t="s">
        <v>163</v>
      </c>
      <c r="F14" t="s">
        <v>386</v>
      </c>
      <c r="G14" t="s">
        <v>442</v>
      </c>
      <c r="H14" t="s">
        <v>443</v>
      </c>
      <c r="I14" t="s">
        <v>423</v>
      </c>
      <c r="J14" t="s">
        <v>444</v>
      </c>
      <c r="K14" t="s">
        <v>445</v>
      </c>
      <c r="L14" t="s">
        <v>446</v>
      </c>
      <c r="M14" t="s">
        <v>393</v>
      </c>
      <c r="N14" t="s">
        <v>394</v>
      </c>
      <c r="O14">
        <v>0.8</v>
      </c>
      <c r="Q14">
        <v>320</v>
      </c>
      <c r="T14" t="s">
        <v>394</v>
      </c>
      <c r="U14">
        <v>0.8</v>
      </c>
      <c r="W14">
        <v>320</v>
      </c>
      <c r="Z14" t="s">
        <v>43</v>
      </c>
      <c r="AA14">
        <v>0</v>
      </c>
    </row>
    <row r="15" spans="1:31">
      <c r="A15" t="s">
        <v>161</v>
      </c>
      <c r="B15">
        <v>1219092001</v>
      </c>
      <c r="C15" t="s">
        <v>162</v>
      </c>
      <c r="D15" t="s">
        <v>163</v>
      </c>
      <c r="F15" t="s">
        <v>386</v>
      </c>
      <c r="G15" t="s">
        <v>447</v>
      </c>
      <c r="H15" t="s">
        <v>448</v>
      </c>
      <c r="I15" t="s">
        <v>423</v>
      </c>
      <c r="J15" t="s">
        <v>449</v>
      </c>
      <c r="K15" t="s">
        <v>450</v>
      </c>
      <c r="L15" t="s">
        <v>451</v>
      </c>
      <c r="M15" t="s">
        <v>393</v>
      </c>
      <c r="N15" t="s">
        <v>394</v>
      </c>
      <c r="O15">
        <v>0.4</v>
      </c>
      <c r="Q15">
        <v>160</v>
      </c>
      <c r="T15" t="s">
        <v>394</v>
      </c>
      <c r="U15">
        <v>0.4</v>
      </c>
      <c r="W15">
        <v>160</v>
      </c>
      <c r="Z15" t="s">
        <v>43</v>
      </c>
      <c r="AA15">
        <v>0</v>
      </c>
    </row>
    <row r="16" spans="1:31">
      <c r="A16" t="s">
        <v>161</v>
      </c>
      <c r="B16">
        <v>1219092001</v>
      </c>
      <c r="C16" t="s">
        <v>162</v>
      </c>
      <c r="D16" t="s">
        <v>163</v>
      </c>
      <c r="F16" t="s">
        <v>386</v>
      </c>
      <c r="G16" t="s">
        <v>452</v>
      </c>
      <c r="H16" t="s">
        <v>453</v>
      </c>
      <c r="I16" t="s">
        <v>101</v>
      </c>
      <c r="J16" t="s">
        <v>454</v>
      </c>
      <c r="K16" t="s">
        <v>257</v>
      </c>
      <c r="L16" t="s">
        <v>277</v>
      </c>
      <c r="M16" t="s">
        <v>393</v>
      </c>
      <c r="N16" t="s">
        <v>394</v>
      </c>
      <c r="O16">
        <v>0.4</v>
      </c>
      <c r="Q16">
        <v>160</v>
      </c>
      <c r="T16" t="s">
        <v>394</v>
      </c>
      <c r="U16">
        <v>0.4</v>
      </c>
      <c r="W16">
        <v>160</v>
      </c>
      <c r="Z16" t="s">
        <v>43</v>
      </c>
      <c r="AA16">
        <v>0</v>
      </c>
    </row>
    <row r="17" spans="1:27">
      <c r="A17" t="s">
        <v>161</v>
      </c>
      <c r="B17">
        <v>1219092001</v>
      </c>
      <c r="C17" t="s">
        <v>162</v>
      </c>
      <c r="D17" t="s">
        <v>163</v>
      </c>
      <c r="F17" t="s">
        <v>386</v>
      </c>
      <c r="G17" t="s">
        <v>455</v>
      </c>
      <c r="H17" t="s">
        <v>456</v>
      </c>
      <c r="I17" t="s">
        <v>68</v>
      </c>
      <c r="J17" t="s">
        <v>457</v>
      </c>
      <c r="K17" t="s">
        <v>458</v>
      </c>
      <c r="L17" t="s">
        <v>436</v>
      </c>
      <c r="M17" t="s">
        <v>393</v>
      </c>
      <c r="N17" t="s">
        <v>394</v>
      </c>
      <c r="O17">
        <v>0.6</v>
      </c>
      <c r="Q17">
        <v>240</v>
      </c>
      <c r="T17" t="s">
        <v>394</v>
      </c>
      <c r="U17">
        <v>0.6</v>
      </c>
      <c r="W17">
        <v>240</v>
      </c>
      <c r="Z17" t="s">
        <v>43</v>
      </c>
      <c r="AA17">
        <v>0</v>
      </c>
    </row>
    <row r="18" spans="1:27">
      <c r="A18" t="s">
        <v>161</v>
      </c>
      <c r="B18">
        <v>1219092001</v>
      </c>
      <c r="C18" t="s">
        <v>162</v>
      </c>
      <c r="D18" t="s">
        <v>163</v>
      </c>
      <c r="F18" t="s">
        <v>386</v>
      </c>
      <c r="G18" t="s">
        <v>459</v>
      </c>
      <c r="H18" t="s">
        <v>460</v>
      </c>
      <c r="I18" t="s">
        <v>461</v>
      </c>
      <c r="J18" t="s">
        <v>462</v>
      </c>
      <c r="K18" t="s">
        <v>463</v>
      </c>
      <c r="L18" t="s">
        <v>464</v>
      </c>
      <c r="M18" t="s">
        <v>393</v>
      </c>
      <c r="N18" t="s">
        <v>394</v>
      </c>
      <c r="O18">
        <v>0.2</v>
      </c>
      <c r="Q18">
        <v>80</v>
      </c>
      <c r="T18" t="s">
        <v>394</v>
      </c>
      <c r="U18">
        <v>0.2</v>
      </c>
      <c r="W18">
        <v>80</v>
      </c>
      <c r="Z18" t="s">
        <v>43</v>
      </c>
      <c r="AA18">
        <v>0</v>
      </c>
    </row>
    <row r="19" spans="1:27">
      <c r="A19" t="s">
        <v>161</v>
      </c>
      <c r="B19">
        <v>1219092001</v>
      </c>
      <c r="C19" t="s">
        <v>162</v>
      </c>
      <c r="D19" t="s">
        <v>163</v>
      </c>
      <c r="F19" t="s">
        <v>386</v>
      </c>
      <c r="G19" t="s">
        <v>465</v>
      </c>
      <c r="H19" t="s">
        <v>466</v>
      </c>
      <c r="I19" t="s">
        <v>101</v>
      </c>
      <c r="J19" t="s">
        <v>467</v>
      </c>
      <c r="K19" t="s">
        <v>468</v>
      </c>
      <c r="L19" t="s">
        <v>210</v>
      </c>
      <c r="M19" t="s">
        <v>393</v>
      </c>
      <c r="N19" t="s">
        <v>394</v>
      </c>
      <c r="O19">
        <v>0.5</v>
      </c>
      <c r="Q19">
        <v>200</v>
      </c>
      <c r="T19" t="s">
        <v>394</v>
      </c>
      <c r="U19">
        <v>0.5</v>
      </c>
      <c r="W19">
        <v>200</v>
      </c>
      <c r="Z19" t="s">
        <v>43</v>
      </c>
      <c r="AA19">
        <v>0</v>
      </c>
    </row>
    <row r="20" spans="1:27">
      <c r="A20" t="s">
        <v>161</v>
      </c>
      <c r="B20">
        <v>1219092001</v>
      </c>
      <c r="C20" t="s">
        <v>162</v>
      </c>
      <c r="D20" t="s">
        <v>163</v>
      </c>
      <c r="F20" t="s">
        <v>386</v>
      </c>
      <c r="G20" t="s">
        <v>469</v>
      </c>
      <c r="H20" t="s">
        <v>470</v>
      </c>
      <c r="I20" t="s">
        <v>101</v>
      </c>
      <c r="J20" t="s">
        <v>471</v>
      </c>
      <c r="K20" t="s">
        <v>472</v>
      </c>
      <c r="L20" t="s">
        <v>210</v>
      </c>
      <c r="M20" t="s">
        <v>393</v>
      </c>
      <c r="N20" t="s">
        <v>394</v>
      </c>
      <c r="O20">
        <v>0.2</v>
      </c>
      <c r="Q20">
        <v>80</v>
      </c>
      <c r="T20" t="s">
        <v>394</v>
      </c>
      <c r="U20">
        <v>0.2</v>
      </c>
      <c r="W20">
        <v>80</v>
      </c>
      <c r="Z20" t="s">
        <v>43</v>
      </c>
      <c r="AA20">
        <v>0</v>
      </c>
    </row>
    <row r="21" spans="1:27">
      <c r="A21" t="s">
        <v>161</v>
      </c>
      <c r="B21">
        <v>1219092001</v>
      </c>
      <c r="C21" t="s">
        <v>162</v>
      </c>
      <c r="D21" t="s">
        <v>163</v>
      </c>
      <c r="F21" t="s">
        <v>386</v>
      </c>
      <c r="G21" t="s">
        <v>473</v>
      </c>
      <c r="H21" t="s">
        <v>474</v>
      </c>
      <c r="I21" t="s">
        <v>101</v>
      </c>
      <c r="J21" t="s">
        <v>475</v>
      </c>
      <c r="K21" t="s">
        <v>205</v>
      </c>
      <c r="L21" t="s">
        <v>210</v>
      </c>
      <c r="M21" t="s">
        <v>393</v>
      </c>
      <c r="N21" t="s">
        <v>394</v>
      </c>
      <c r="O21">
        <v>0.6</v>
      </c>
      <c r="Q21">
        <v>240</v>
      </c>
      <c r="T21" t="s">
        <v>394</v>
      </c>
      <c r="U21">
        <v>0.6</v>
      </c>
      <c r="W21">
        <v>240</v>
      </c>
      <c r="Z21" t="s">
        <v>43</v>
      </c>
      <c r="AA21">
        <v>0</v>
      </c>
    </row>
    <row r="22" spans="1:27">
      <c r="A22" t="s">
        <v>161</v>
      </c>
      <c r="B22">
        <v>1219092001</v>
      </c>
      <c r="C22" t="s">
        <v>162</v>
      </c>
      <c r="D22" t="s">
        <v>163</v>
      </c>
      <c r="F22" t="s">
        <v>386</v>
      </c>
      <c r="G22" t="s">
        <v>253</v>
      </c>
      <c r="H22" t="s">
        <v>254</v>
      </c>
      <c r="I22" t="s">
        <v>255</v>
      </c>
      <c r="J22" t="s">
        <v>256</v>
      </c>
      <c r="K22" t="s">
        <v>257</v>
      </c>
      <c r="L22" t="s">
        <v>210</v>
      </c>
      <c r="M22" t="s">
        <v>393</v>
      </c>
      <c r="N22" t="s">
        <v>394</v>
      </c>
      <c r="O22">
        <v>0.3</v>
      </c>
      <c r="Q22">
        <v>120</v>
      </c>
      <c r="T22" t="s">
        <v>394</v>
      </c>
      <c r="U22">
        <v>0.3</v>
      </c>
      <c r="W22">
        <v>120</v>
      </c>
      <c r="Z22" t="s">
        <v>43</v>
      </c>
      <c r="AA22">
        <v>0</v>
      </c>
    </row>
    <row r="23" spans="1:27">
      <c r="A23" t="s">
        <v>161</v>
      </c>
      <c r="B23">
        <v>1219092001</v>
      </c>
      <c r="C23" t="s">
        <v>162</v>
      </c>
      <c r="D23" t="s">
        <v>163</v>
      </c>
      <c r="F23" t="s">
        <v>386</v>
      </c>
      <c r="G23" t="s">
        <v>476</v>
      </c>
      <c r="H23" t="s">
        <v>477</v>
      </c>
      <c r="I23" t="s">
        <v>478</v>
      </c>
      <c r="J23" t="s">
        <v>479</v>
      </c>
      <c r="K23" t="s">
        <v>480</v>
      </c>
      <c r="L23" t="s">
        <v>210</v>
      </c>
      <c r="M23" t="s">
        <v>393</v>
      </c>
      <c r="N23" t="s">
        <v>394</v>
      </c>
      <c r="O23">
        <v>0.4</v>
      </c>
      <c r="Q23">
        <v>160</v>
      </c>
      <c r="T23" t="s">
        <v>394</v>
      </c>
      <c r="U23">
        <v>0.4</v>
      </c>
      <c r="W23">
        <v>160</v>
      </c>
      <c r="Z23" t="s">
        <v>43</v>
      </c>
      <c r="AA23">
        <v>0</v>
      </c>
    </row>
    <row r="24" spans="1:27">
      <c r="A24" t="s">
        <v>161</v>
      </c>
      <c r="B24">
        <v>1219092001</v>
      </c>
      <c r="C24" t="s">
        <v>162</v>
      </c>
      <c r="D24" t="s">
        <v>163</v>
      </c>
      <c r="F24" t="s">
        <v>386</v>
      </c>
      <c r="G24" t="s">
        <v>481</v>
      </c>
      <c r="H24" t="s">
        <v>482</v>
      </c>
      <c r="I24" t="s">
        <v>483</v>
      </c>
      <c r="J24" t="s">
        <v>484</v>
      </c>
      <c r="K24" t="s">
        <v>485</v>
      </c>
      <c r="L24" t="s">
        <v>486</v>
      </c>
      <c r="M24" t="s">
        <v>393</v>
      </c>
      <c r="N24" t="s">
        <v>394</v>
      </c>
      <c r="O24">
        <v>0.6</v>
      </c>
      <c r="Q24">
        <v>240</v>
      </c>
      <c r="T24" t="s">
        <v>394</v>
      </c>
      <c r="U24">
        <v>0.6</v>
      </c>
      <c r="W24">
        <v>240</v>
      </c>
      <c r="Z24" t="s">
        <v>43</v>
      </c>
      <c r="AA24">
        <v>0</v>
      </c>
    </row>
    <row r="25" spans="1:27">
      <c r="A25" t="s">
        <v>161</v>
      </c>
      <c r="B25">
        <v>1219092001</v>
      </c>
      <c r="C25" t="s">
        <v>162</v>
      </c>
      <c r="D25" t="s">
        <v>163</v>
      </c>
      <c r="F25" t="s">
        <v>386</v>
      </c>
      <c r="G25" t="s">
        <v>124</v>
      </c>
      <c r="H25" t="s">
        <v>125</v>
      </c>
      <c r="I25" t="s">
        <v>126</v>
      </c>
      <c r="J25" t="s">
        <v>127</v>
      </c>
      <c r="K25" t="s">
        <v>128</v>
      </c>
      <c r="L25" t="s">
        <v>210</v>
      </c>
      <c r="M25" t="s">
        <v>393</v>
      </c>
      <c r="N25" t="s">
        <v>394</v>
      </c>
      <c r="O25">
        <v>0.2</v>
      </c>
      <c r="Q25">
        <v>80</v>
      </c>
      <c r="T25" t="s">
        <v>394</v>
      </c>
      <c r="U25">
        <v>0.2</v>
      </c>
      <c r="W25">
        <v>80</v>
      </c>
      <c r="Z25" t="s">
        <v>43</v>
      </c>
      <c r="AA25">
        <v>0</v>
      </c>
    </row>
    <row r="26" spans="1:27">
      <c r="A26" t="s">
        <v>161</v>
      </c>
      <c r="B26">
        <v>1219092001</v>
      </c>
      <c r="C26" t="s">
        <v>162</v>
      </c>
      <c r="D26" t="s">
        <v>163</v>
      </c>
      <c r="F26" t="s">
        <v>386</v>
      </c>
      <c r="G26" t="s">
        <v>258</v>
      </c>
      <c r="H26" t="s">
        <v>259</v>
      </c>
      <c r="I26" t="s">
        <v>260</v>
      </c>
      <c r="J26" t="s">
        <v>261</v>
      </c>
      <c r="K26" t="s">
        <v>262</v>
      </c>
      <c r="L26" t="s">
        <v>263</v>
      </c>
      <c r="M26" t="s">
        <v>393</v>
      </c>
      <c r="N26" t="s">
        <v>394</v>
      </c>
      <c r="O26">
        <v>0.3</v>
      </c>
      <c r="Q26">
        <v>120</v>
      </c>
      <c r="T26" t="s">
        <v>394</v>
      </c>
      <c r="U26">
        <v>0.3</v>
      </c>
      <c r="W26">
        <v>120</v>
      </c>
      <c r="Z26" t="s">
        <v>43</v>
      </c>
      <c r="AA26">
        <v>0</v>
      </c>
    </row>
    <row r="27" spans="1:27">
      <c r="A27" t="s">
        <v>161</v>
      </c>
      <c r="B27">
        <v>1219092001</v>
      </c>
      <c r="C27" t="s">
        <v>162</v>
      </c>
      <c r="D27" t="s">
        <v>163</v>
      </c>
      <c r="F27" t="s">
        <v>386</v>
      </c>
      <c r="G27" t="s">
        <v>487</v>
      </c>
      <c r="H27" t="s">
        <v>488</v>
      </c>
      <c r="I27" t="s">
        <v>255</v>
      </c>
      <c r="J27" t="s">
        <v>489</v>
      </c>
      <c r="K27" t="s">
        <v>490</v>
      </c>
      <c r="L27" t="s">
        <v>441</v>
      </c>
      <c r="M27" t="s">
        <v>393</v>
      </c>
      <c r="N27" t="s">
        <v>394</v>
      </c>
      <c r="O27">
        <v>0.5</v>
      </c>
      <c r="Q27">
        <v>200</v>
      </c>
      <c r="T27" t="s">
        <v>394</v>
      </c>
      <c r="U27">
        <v>0.5</v>
      </c>
      <c r="W27">
        <v>200</v>
      </c>
      <c r="Z27" t="s">
        <v>43</v>
      </c>
      <c r="AA27">
        <v>0</v>
      </c>
    </row>
    <row r="28" spans="1:27">
      <c r="A28" t="s">
        <v>161</v>
      </c>
      <c r="B28">
        <v>1219092001</v>
      </c>
      <c r="C28" t="s">
        <v>162</v>
      </c>
      <c r="D28" t="s">
        <v>163</v>
      </c>
      <c r="F28" t="s">
        <v>386</v>
      </c>
      <c r="G28" t="s">
        <v>268</v>
      </c>
      <c r="H28" t="s">
        <v>269</v>
      </c>
      <c r="I28" t="s">
        <v>270</v>
      </c>
      <c r="J28" t="s">
        <v>271</v>
      </c>
      <c r="K28" t="s">
        <v>272</v>
      </c>
      <c r="L28" t="s">
        <v>491</v>
      </c>
      <c r="M28" t="s">
        <v>393</v>
      </c>
      <c r="N28" t="s">
        <v>394</v>
      </c>
      <c r="O28">
        <v>0.3</v>
      </c>
      <c r="Q28">
        <v>120</v>
      </c>
      <c r="T28" t="s">
        <v>394</v>
      </c>
      <c r="U28">
        <v>0.3</v>
      </c>
      <c r="W28">
        <v>120</v>
      </c>
      <c r="Z28" t="s">
        <v>43</v>
      </c>
      <c r="AA28">
        <v>0</v>
      </c>
    </row>
    <row r="29" spans="1:27">
      <c r="A29" t="s">
        <v>161</v>
      </c>
      <c r="B29">
        <v>1219092001</v>
      </c>
      <c r="C29" t="s">
        <v>162</v>
      </c>
      <c r="D29" t="s">
        <v>163</v>
      </c>
      <c r="F29" t="s">
        <v>386</v>
      </c>
      <c r="G29" t="s">
        <v>492</v>
      </c>
      <c r="H29" t="s">
        <v>493</v>
      </c>
      <c r="I29" t="s">
        <v>494</v>
      </c>
      <c r="J29" t="s">
        <v>495</v>
      </c>
      <c r="K29" t="s">
        <v>496</v>
      </c>
      <c r="L29" t="s">
        <v>204</v>
      </c>
      <c r="M29" t="s">
        <v>393</v>
      </c>
      <c r="N29" t="s">
        <v>394</v>
      </c>
      <c r="O29">
        <v>0.4</v>
      </c>
      <c r="Q29">
        <v>160</v>
      </c>
      <c r="T29" t="s">
        <v>394</v>
      </c>
      <c r="U29">
        <v>0.4</v>
      </c>
      <c r="W29">
        <v>160</v>
      </c>
      <c r="Z29" t="s">
        <v>43</v>
      </c>
      <c r="AA29">
        <v>0</v>
      </c>
    </row>
    <row r="30" spans="1:27">
      <c r="A30" t="s">
        <v>161</v>
      </c>
      <c r="B30">
        <v>1219092001</v>
      </c>
      <c r="C30" t="s">
        <v>162</v>
      </c>
      <c r="D30" t="s">
        <v>163</v>
      </c>
      <c r="F30" t="s">
        <v>386</v>
      </c>
      <c r="G30" t="s">
        <v>497</v>
      </c>
      <c r="H30" t="s">
        <v>498</v>
      </c>
      <c r="I30" t="s">
        <v>389</v>
      </c>
      <c r="J30" t="s">
        <v>499</v>
      </c>
      <c r="K30" t="s">
        <v>500</v>
      </c>
      <c r="L30" t="s">
        <v>392</v>
      </c>
      <c r="M30" t="s">
        <v>393</v>
      </c>
      <c r="N30" t="s">
        <v>394</v>
      </c>
      <c r="O30">
        <v>0.2</v>
      </c>
      <c r="Q30">
        <v>80</v>
      </c>
      <c r="T30" t="s">
        <v>394</v>
      </c>
      <c r="U30">
        <v>0.2</v>
      </c>
      <c r="W30">
        <v>80</v>
      </c>
      <c r="Z30" t="s">
        <v>43</v>
      </c>
      <c r="AA30">
        <v>0</v>
      </c>
    </row>
    <row r="31" spans="1:27">
      <c r="A31" t="s">
        <v>161</v>
      </c>
      <c r="B31">
        <v>1219092001</v>
      </c>
      <c r="C31" t="s">
        <v>162</v>
      </c>
      <c r="D31" t="s">
        <v>163</v>
      </c>
      <c r="F31" t="s">
        <v>386</v>
      </c>
      <c r="G31" t="s">
        <v>501</v>
      </c>
      <c r="H31" t="s">
        <v>502</v>
      </c>
      <c r="I31" t="s">
        <v>503</v>
      </c>
      <c r="J31" t="s">
        <v>504</v>
      </c>
      <c r="K31" t="s">
        <v>505</v>
      </c>
      <c r="L31" t="s">
        <v>263</v>
      </c>
      <c r="M31" t="s">
        <v>393</v>
      </c>
      <c r="N31" t="s">
        <v>394</v>
      </c>
      <c r="O31">
        <v>0.3</v>
      </c>
      <c r="Q31">
        <v>120</v>
      </c>
      <c r="T31" t="s">
        <v>394</v>
      </c>
      <c r="U31">
        <v>0.3</v>
      </c>
      <c r="W31">
        <v>120</v>
      </c>
      <c r="Z31" t="s">
        <v>43</v>
      </c>
      <c r="AA31">
        <v>0</v>
      </c>
    </row>
    <row r="32" spans="1:27">
      <c r="A32" t="s">
        <v>161</v>
      </c>
      <c r="B32">
        <v>1219092001</v>
      </c>
      <c r="C32" t="s">
        <v>162</v>
      </c>
      <c r="D32" t="s">
        <v>163</v>
      </c>
      <c r="F32" t="s">
        <v>386</v>
      </c>
      <c r="G32" t="s">
        <v>506</v>
      </c>
      <c r="H32" t="s">
        <v>507</v>
      </c>
      <c r="I32" t="s">
        <v>280</v>
      </c>
      <c r="J32" t="s">
        <v>508</v>
      </c>
      <c r="K32" t="s">
        <v>509</v>
      </c>
      <c r="L32" t="s">
        <v>210</v>
      </c>
      <c r="M32" t="s">
        <v>393</v>
      </c>
      <c r="N32" t="s">
        <v>394</v>
      </c>
      <c r="O32">
        <v>0.4</v>
      </c>
      <c r="Q32">
        <v>160</v>
      </c>
      <c r="T32" t="s">
        <v>394</v>
      </c>
      <c r="U32">
        <v>0.4</v>
      </c>
      <c r="W32">
        <v>160</v>
      </c>
      <c r="Z32" t="s">
        <v>43</v>
      </c>
      <c r="AA32">
        <v>0</v>
      </c>
    </row>
    <row r="33" spans="1:27">
      <c r="A33" t="s">
        <v>161</v>
      </c>
      <c r="B33">
        <v>1219092001</v>
      </c>
      <c r="C33" t="s">
        <v>162</v>
      </c>
      <c r="D33" t="s">
        <v>163</v>
      </c>
      <c r="F33" t="s">
        <v>386</v>
      </c>
      <c r="G33" t="s">
        <v>510</v>
      </c>
      <c r="H33" t="s">
        <v>511</v>
      </c>
      <c r="I33" t="s">
        <v>101</v>
      </c>
      <c r="J33" t="s">
        <v>512</v>
      </c>
      <c r="K33" t="s">
        <v>513</v>
      </c>
      <c r="L33" t="s">
        <v>392</v>
      </c>
      <c r="M33" t="s">
        <v>393</v>
      </c>
      <c r="N33" t="s">
        <v>394</v>
      </c>
      <c r="O33">
        <v>0.6</v>
      </c>
      <c r="Q33">
        <v>240</v>
      </c>
      <c r="T33" t="s">
        <v>394</v>
      </c>
      <c r="U33">
        <v>0.6</v>
      </c>
      <c r="W33">
        <v>240</v>
      </c>
      <c r="Z33" t="s">
        <v>43</v>
      </c>
      <c r="AA33">
        <v>0</v>
      </c>
    </row>
    <row r="34" spans="1:27">
      <c r="A34" t="s">
        <v>161</v>
      </c>
      <c r="B34">
        <v>1219092001</v>
      </c>
      <c r="C34" t="s">
        <v>162</v>
      </c>
      <c r="D34" t="s">
        <v>163</v>
      </c>
      <c r="F34" t="s">
        <v>386</v>
      </c>
      <c r="G34" t="s">
        <v>514</v>
      </c>
      <c r="H34" t="s">
        <v>515</v>
      </c>
      <c r="I34" t="s">
        <v>101</v>
      </c>
      <c r="J34" t="s">
        <v>516</v>
      </c>
      <c r="K34" t="s">
        <v>517</v>
      </c>
      <c r="L34" t="s">
        <v>77</v>
      </c>
      <c r="M34" t="s">
        <v>393</v>
      </c>
      <c r="N34" t="s">
        <v>394</v>
      </c>
      <c r="O34">
        <v>0.5</v>
      </c>
      <c r="Q34">
        <v>200</v>
      </c>
      <c r="T34" t="s">
        <v>394</v>
      </c>
      <c r="U34">
        <v>0.5</v>
      </c>
      <c r="W34">
        <v>200</v>
      </c>
      <c r="Z34" t="s">
        <v>43</v>
      </c>
      <c r="AA34">
        <v>0</v>
      </c>
    </row>
    <row r="35" spans="1:27">
      <c r="A35" t="s">
        <v>161</v>
      </c>
      <c r="B35">
        <v>1219092001</v>
      </c>
      <c r="C35" t="s">
        <v>162</v>
      </c>
      <c r="D35" t="s">
        <v>163</v>
      </c>
      <c r="F35" t="s">
        <v>386</v>
      </c>
      <c r="G35" t="s">
        <v>518</v>
      </c>
      <c r="H35" t="s">
        <v>519</v>
      </c>
      <c r="I35" t="s">
        <v>68</v>
      </c>
      <c r="J35" t="s">
        <v>520</v>
      </c>
      <c r="K35" t="s">
        <v>521</v>
      </c>
      <c r="L35" t="s">
        <v>436</v>
      </c>
      <c r="M35" t="s">
        <v>393</v>
      </c>
      <c r="N35" t="s">
        <v>394</v>
      </c>
      <c r="O35">
        <v>0.2</v>
      </c>
      <c r="Q35">
        <v>80</v>
      </c>
      <c r="T35" t="s">
        <v>394</v>
      </c>
      <c r="U35">
        <v>0.2</v>
      </c>
      <c r="W35">
        <v>80</v>
      </c>
      <c r="Z35" t="s">
        <v>43</v>
      </c>
      <c r="AA35">
        <v>0</v>
      </c>
    </row>
    <row r="36" spans="1:27">
      <c r="A36" t="s">
        <v>161</v>
      </c>
      <c r="B36">
        <v>1219092001</v>
      </c>
      <c r="C36" t="s">
        <v>162</v>
      </c>
      <c r="D36" t="s">
        <v>163</v>
      </c>
      <c r="F36" t="s">
        <v>386</v>
      </c>
      <c r="G36" t="s">
        <v>522</v>
      </c>
      <c r="H36" t="s">
        <v>523</v>
      </c>
      <c r="I36" t="s">
        <v>101</v>
      </c>
      <c r="J36" t="s">
        <v>524</v>
      </c>
      <c r="K36" t="s">
        <v>525</v>
      </c>
      <c r="L36" t="s">
        <v>392</v>
      </c>
      <c r="M36" t="s">
        <v>393</v>
      </c>
      <c r="N36" t="s">
        <v>394</v>
      </c>
      <c r="O36">
        <v>0.2</v>
      </c>
      <c r="Q36">
        <v>80</v>
      </c>
      <c r="T36" t="s">
        <v>394</v>
      </c>
      <c r="U36">
        <v>0.2</v>
      </c>
      <c r="W36">
        <v>80</v>
      </c>
      <c r="Z36" t="s">
        <v>43</v>
      </c>
      <c r="AA36">
        <v>0</v>
      </c>
    </row>
    <row r="37" spans="1:27">
      <c r="A37" t="s">
        <v>161</v>
      </c>
      <c r="B37">
        <v>1219092001</v>
      </c>
      <c r="C37" t="s">
        <v>162</v>
      </c>
      <c r="D37" t="s">
        <v>163</v>
      </c>
      <c r="F37" t="s">
        <v>386</v>
      </c>
      <c r="G37" t="s">
        <v>526</v>
      </c>
      <c r="H37" t="s">
        <v>527</v>
      </c>
      <c r="I37" t="s">
        <v>528</v>
      </c>
      <c r="J37" t="s">
        <v>529</v>
      </c>
      <c r="K37" t="s">
        <v>530</v>
      </c>
      <c r="L37" t="s">
        <v>210</v>
      </c>
      <c r="M37" t="s">
        <v>393</v>
      </c>
      <c r="N37" t="s">
        <v>394</v>
      </c>
      <c r="O37">
        <v>0.4</v>
      </c>
      <c r="Q37">
        <v>160</v>
      </c>
      <c r="T37" t="s">
        <v>394</v>
      </c>
      <c r="U37">
        <v>0.4</v>
      </c>
      <c r="W37">
        <v>160</v>
      </c>
      <c r="Z37" t="s">
        <v>43</v>
      </c>
      <c r="AA37">
        <v>0</v>
      </c>
    </row>
    <row r="38" spans="1:27">
      <c r="A38" t="s">
        <v>161</v>
      </c>
      <c r="B38">
        <v>1219092001</v>
      </c>
      <c r="C38" t="s">
        <v>162</v>
      </c>
      <c r="D38" t="s">
        <v>163</v>
      </c>
      <c r="F38" t="s">
        <v>386</v>
      </c>
      <c r="G38" t="s">
        <v>531</v>
      </c>
      <c r="H38" t="s">
        <v>532</v>
      </c>
      <c r="I38" t="s">
        <v>341</v>
      </c>
      <c r="J38" t="s">
        <v>533</v>
      </c>
      <c r="K38" t="s">
        <v>534</v>
      </c>
      <c r="L38" t="s">
        <v>210</v>
      </c>
      <c r="M38" t="s">
        <v>393</v>
      </c>
      <c r="N38" t="s">
        <v>394</v>
      </c>
      <c r="O38">
        <v>0.5</v>
      </c>
      <c r="Q38">
        <v>200</v>
      </c>
      <c r="T38" t="s">
        <v>394</v>
      </c>
      <c r="U38">
        <v>0.5</v>
      </c>
      <c r="W38">
        <v>200</v>
      </c>
      <c r="Z38" t="s">
        <v>43</v>
      </c>
      <c r="AA38">
        <v>0</v>
      </c>
    </row>
    <row r="39" spans="1:27">
      <c r="A39" t="s">
        <v>161</v>
      </c>
      <c r="B39">
        <v>1219092001</v>
      </c>
      <c r="C39" t="s">
        <v>162</v>
      </c>
      <c r="D39" t="s">
        <v>163</v>
      </c>
      <c r="F39" t="s">
        <v>386</v>
      </c>
      <c r="G39" t="s">
        <v>535</v>
      </c>
      <c r="H39" t="s">
        <v>536</v>
      </c>
      <c r="I39" t="s">
        <v>101</v>
      </c>
      <c r="J39" t="s">
        <v>537</v>
      </c>
      <c r="K39" t="s">
        <v>538</v>
      </c>
      <c r="L39" t="s">
        <v>210</v>
      </c>
      <c r="M39" t="s">
        <v>393</v>
      </c>
      <c r="N39" t="s">
        <v>394</v>
      </c>
      <c r="O39">
        <v>0.4</v>
      </c>
      <c r="Q39">
        <v>160</v>
      </c>
      <c r="T39" t="s">
        <v>394</v>
      </c>
      <c r="U39">
        <v>0.4</v>
      </c>
      <c r="W39">
        <v>160</v>
      </c>
      <c r="Z39" t="s">
        <v>43</v>
      </c>
      <c r="AA39">
        <v>0</v>
      </c>
    </row>
    <row r="40" spans="1:27">
      <c r="A40" t="s">
        <v>161</v>
      </c>
      <c r="B40">
        <v>1219092001</v>
      </c>
      <c r="C40" t="s">
        <v>162</v>
      </c>
      <c r="D40" t="s">
        <v>163</v>
      </c>
      <c r="F40" t="s">
        <v>386</v>
      </c>
      <c r="G40" t="s">
        <v>539</v>
      </c>
      <c r="H40" t="s">
        <v>540</v>
      </c>
      <c r="I40" t="s">
        <v>483</v>
      </c>
      <c r="J40" t="s">
        <v>541</v>
      </c>
      <c r="K40" t="s">
        <v>505</v>
      </c>
      <c r="L40" t="s">
        <v>464</v>
      </c>
      <c r="M40" t="s">
        <v>393</v>
      </c>
      <c r="N40" t="s">
        <v>394</v>
      </c>
      <c r="O40">
        <v>0.6</v>
      </c>
      <c r="Q40">
        <v>240</v>
      </c>
      <c r="T40" t="s">
        <v>394</v>
      </c>
      <c r="U40">
        <v>0.6</v>
      </c>
      <c r="W40">
        <v>240</v>
      </c>
      <c r="Z40" t="s">
        <v>43</v>
      </c>
      <c r="AA40">
        <v>0</v>
      </c>
    </row>
    <row r="41" spans="1:27">
      <c r="A41" t="s">
        <v>161</v>
      </c>
      <c r="B41">
        <v>1219092001</v>
      </c>
      <c r="C41" t="s">
        <v>162</v>
      </c>
      <c r="D41" t="s">
        <v>163</v>
      </c>
      <c r="F41" t="s">
        <v>386</v>
      </c>
      <c r="G41" t="s">
        <v>542</v>
      </c>
      <c r="H41" t="s">
        <v>543</v>
      </c>
      <c r="I41" t="s">
        <v>544</v>
      </c>
      <c r="J41" t="s">
        <v>545</v>
      </c>
      <c r="K41" t="s">
        <v>546</v>
      </c>
      <c r="L41" t="s">
        <v>405</v>
      </c>
      <c r="M41" t="s">
        <v>393</v>
      </c>
      <c r="N41" t="s">
        <v>394</v>
      </c>
      <c r="O41">
        <v>0.2</v>
      </c>
      <c r="Q41">
        <v>80</v>
      </c>
      <c r="T41" t="s">
        <v>394</v>
      </c>
      <c r="U41">
        <v>0.2</v>
      </c>
      <c r="W41">
        <v>80</v>
      </c>
      <c r="Z41" t="s">
        <v>43</v>
      </c>
      <c r="AA41">
        <v>0</v>
      </c>
    </row>
    <row r="42" spans="1:27">
      <c r="A42" t="s">
        <v>161</v>
      </c>
      <c r="B42">
        <v>1219092001</v>
      </c>
      <c r="C42" t="s">
        <v>162</v>
      </c>
      <c r="D42" t="s">
        <v>163</v>
      </c>
      <c r="F42" t="s">
        <v>386</v>
      </c>
      <c r="G42" t="s">
        <v>547</v>
      </c>
      <c r="H42" t="s">
        <v>548</v>
      </c>
      <c r="I42" t="s">
        <v>101</v>
      </c>
      <c r="J42" t="s">
        <v>549</v>
      </c>
      <c r="K42" t="s">
        <v>550</v>
      </c>
      <c r="L42" t="s">
        <v>77</v>
      </c>
      <c r="M42" t="s">
        <v>393</v>
      </c>
      <c r="N42" t="s">
        <v>394</v>
      </c>
      <c r="O42">
        <v>0.5</v>
      </c>
      <c r="Q42">
        <v>200</v>
      </c>
      <c r="T42" t="s">
        <v>394</v>
      </c>
      <c r="U42">
        <v>0.5</v>
      </c>
      <c r="W42">
        <v>200</v>
      </c>
      <c r="Z42" t="s">
        <v>43</v>
      </c>
      <c r="AA42">
        <v>0</v>
      </c>
    </row>
    <row r="43" spans="1:27">
      <c r="A43" t="s">
        <v>161</v>
      </c>
      <c r="B43">
        <v>1219092001</v>
      </c>
      <c r="C43" t="s">
        <v>162</v>
      </c>
      <c r="D43" t="s">
        <v>163</v>
      </c>
      <c r="F43" t="s">
        <v>386</v>
      </c>
      <c r="G43" t="s">
        <v>547</v>
      </c>
      <c r="H43" t="s">
        <v>551</v>
      </c>
      <c r="I43" t="s">
        <v>552</v>
      </c>
      <c r="J43" t="s">
        <v>553</v>
      </c>
      <c r="K43" t="s">
        <v>554</v>
      </c>
      <c r="L43" t="s">
        <v>392</v>
      </c>
      <c r="M43" t="s">
        <v>393</v>
      </c>
      <c r="N43" t="s">
        <v>394</v>
      </c>
      <c r="O43">
        <v>0.2</v>
      </c>
      <c r="Q43">
        <v>80</v>
      </c>
      <c r="T43" t="s">
        <v>394</v>
      </c>
      <c r="U43">
        <v>0.2</v>
      </c>
      <c r="W43">
        <v>80</v>
      </c>
      <c r="Z43" t="s">
        <v>43</v>
      </c>
      <c r="AA43">
        <v>0</v>
      </c>
    </row>
    <row r="44" spans="1:27">
      <c r="A44" t="s">
        <v>161</v>
      </c>
      <c r="B44">
        <v>1219092001</v>
      </c>
      <c r="C44" t="s">
        <v>162</v>
      </c>
      <c r="D44" t="s">
        <v>163</v>
      </c>
      <c r="F44" t="s">
        <v>386</v>
      </c>
      <c r="G44" t="s">
        <v>555</v>
      </c>
      <c r="H44" t="s">
        <v>556</v>
      </c>
      <c r="I44" t="s">
        <v>138</v>
      </c>
      <c r="J44" t="s">
        <v>557</v>
      </c>
      <c r="K44" t="s">
        <v>558</v>
      </c>
      <c r="L44" t="s">
        <v>210</v>
      </c>
      <c r="M44" t="s">
        <v>393</v>
      </c>
      <c r="N44" t="s">
        <v>394</v>
      </c>
      <c r="O44">
        <v>0.2</v>
      </c>
      <c r="Q44">
        <v>80</v>
      </c>
      <c r="T44" t="s">
        <v>394</v>
      </c>
      <c r="U44">
        <v>0.2</v>
      </c>
      <c r="W44">
        <v>80</v>
      </c>
      <c r="Z44" t="s">
        <v>43</v>
      </c>
      <c r="AA44">
        <v>0</v>
      </c>
    </row>
    <row r="45" spans="1:27">
      <c r="A45" t="s">
        <v>161</v>
      </c>
      <c r="B45">
        <v>1219092001</v>
      </c>
      <c r="C45" t="s">
        <v>162</v>
      </c>
      <c r="D45" t="s">
        <v>163</v>
      </c>
      <c r="F45" t="s">
        <v>386</v>
      </c>
      <c r="G45" t="s">
        <v>555</v>
      </c>
      <c r="H45" t="s">
        <v>559</v>
      </c>
      <c r="I45" t="s">
        <v>101</v>
      </c>
      <c r="J45" t="s">
        <v>560</v>
      </c>
      <c r="K45" t="s">
        <v>554</v>
      </c>
      <c r="L45" t="s">
        <v>210</v>
      </c>
      <c r="M45" t="s">
        <v>393</v>
      </c>
      <c r="N45" t="s">
        <v>394</v>
      </c>
      <c r="O45">
        <v>0.6</v>
      </c>
      <c r="Q45">
        <v>240</v>
      </c>
      <c r="T45" t="s">
        <v>394</v>
      </c>
      <c r="U45">
        <v>0.6</v>
      </c>
      <c r="W45">
        <v>240</v>
      </c>
      <c r="Z45" t="s">
        <v>43</v>
      </c>
      <c r="AA45">
        <v>0</v>
      </c>
    </row>
    <row r="46" spans="1:27">
      <c r="A46" t="s">
        <v>161</v>
      </c>
      <c r="B46">
        <v>1219092001</v>
      </c>
      <c r="C46" t="s">
        <v>162</v>
      </c>
      <c r="D46" t="s">
        <v>163</v>
      </c>
      <c r="F46" t="s">
        <v>386</v>
      </c>
      <c r="G46" t="s">
        <v>561</v>
      </c>
      <c r="H46" t="s">
        <v>562</v>
      </c>
      <c r="I46" t="s">
        <v>563</v>
      </c>
      <c r="J46" t="s">
        <v>489</v>
      </c>
      <c r="K46" t="s">
        <v>564</v>
      </c>
      <c r="L46" t="s">
        <v>405</v>
      </c>
      <c r="M46" t="s">
        <v>393</v>
      </c>
      <c r="N46" t="s">
        <v>394</v>
      </c>
      <c r="O46">
        <v>0.2</v>
      </c>
      <c r="Q46">
        <v>80</v>
      </c>
      <c r="T46" t="s">
        <v>394</v>
      </c>
      <c r="U46">
        <v>0.2</v>
      </c>
      <c r="W46">
        <v>80</v>
      </c>
      <c r="Z46" t="s">
        <v>43</v>
      </c>
      <c r="AA46">
        <v>0</v>
      </c>
    </row>
    <row r="47" spans="1:27">
      <c r="A47" t="s">
        <v>161</v>
      </c>
      <c r="B47">
        <v>1219092001</v>
      </c>
      <c r="C47" t="s">
        <v>162</v>
      </c>
      <c r="D47" t="s">
        <v>163</v>
      </c>
      <c r="F47" t="s">
        <v>386</v>
      </c>
      <c r="G47" t="s">
        <v>565</v>
      </c>
      <c r="H47" t="s">
        <v>566</v>
      </c>
      <c r="I47" t="s">
        <v>483</v>
      </c>
      <c r="J47" t="s">
        <v>567</v>
      </c>
      <c r="K47" t="s">
        <v>568</v>
      </c>
      <c r="L47" t="s">
        <v>210</v>
      </c>
      <c r="M47" t="s">
        <v>393</v>
      </c>
      <c r="N47" t="s">
        <v>394</v>
      </c>
      <c r="O47">
        <v>0.3</v>
      </c>
      <c r="Q47">
        <v>120</v>
      </c>
      <c r="T47" t="s">
        <v>394</v>
      </c>
      <c r="U47">
        <v>0.3</v>
      </c>
      <c r="W47">
        <v>120</v>
      </c>
      <c r="Z47" t="s">
        <v>43</v>
      </c>
      <c r="AA47">
        <v>0</v>
      </c>
    </row>
    <row r="48" spans="1:27">
      <c r="A48" t="s">
        <v>161</v>
      </c>
      <c r="B48">
        <v>1219092001</v>
      </c>
      <c r="C48" t="s">
        <v>162</v>
      </c>
      <c r="D48" t="s">
        <v>163</v>
      </c>
      <c r="F48" t="s">
        <v>386</v>
      </c>
      <c r="G48" t="s">
        <v>569</v>
      </c>
      <c r="H48" t="s">
        <v>570</v>
      </c>
      <c r="I48" t="s">
        <v>571</v>
      </c>
      <c r="J48" t="s">
        <v>572</v>
      </c>
      <c r="K48" t="s">
        <v>573</v>
      </c>
      <c r="L48" t="s">
        <v>77</v>
      </c>
      <c r="M48" t="s">
        <v>393</v>
      </c>
      <c r="N48" t="s">
        <v>394</v>
      </c>
      <c r="O48">
        <v>0.5</v>
      </c>
      <c r="Q48">
        <v>200</v>
      </c>
      <c r="T48" t="s">
        <v>394</v>
      </c>
      <c r="U48">
        <v>0.5</v>
      </c>
      <c r="W48">
        <v>200</v>
      </c>
      <c r="Z48" t="s">
        <v>43</v>
      </c>
      <c r="AA48">
        <v>0</v>
      </c>
    </row>
    <row r="49" spans="1:27">
      <c r="A49" t="s">
        <v>161</v>
      </c>
      <c r="B49">
        <v>1219092001</v>
      </c>
      <c r="C49" t="s">
        <v>162</v>
      </c>
      <c r="D49" t="s">
        <v>163</v>
      </c>
      <c r="F49" t="s">
        <v>386</v>
      </c>
      <c r="G49" t="s">
        <v>574</v>
      </c>
      <c r="H49" t="s">
        <v>575</v>
      </c>
      <c r="I49" t="s">
        <v>576</v>
      </c>
      <c r="J49" t="s">
        <v>577</v>
      </c>
      <c r="K49" t="s">
        <v>578</v>
      </c>
      <c r="L49" t="s">
        <v>392</v>
      </c>
      <c r="M49" t="s">
        <v>393</v>
      </c>
      <c r="N49" t="s">
        <v>394</v>
      </c>
      <c r="O49">
        <v>0.3</v>
      </c>
      <c r="Q49">
        <v>120</v>
      </c>
      <c r="T49" t="s">
        <v>394</v>
      </c>
      <c r="U49">
        <v>0.3</v>
      </c>
      <c r="W49">
        <v>120</v>
      </c>
      <c r="Z49" t="s">
        <v>43</v>
      </c>
      <c r="AA49">
        <v>0</v>
      </c>
    </row>
    <row r="50" spans="1:27">
      <c r="A50" t="s">
        <v>161</v>
      </c>
      <c r="B50">
        <v>1219092001</v>
      </c>
      <c r="C50" t="s">
        <v>162</v>
      </c>
      <c r="D50" t="s">
        <v>163</v>
      </c>
      <c r="F50" t="s">
        <v>386</v>
      </c>
      <c r="G50" t="s">
        <v>579</v>
      </c>
      <c r="H50" t="s">
        <v>580</v>
      </c>
      <c r="I50" t="s">
        <v>563</v>
      </c>
      <c r="J50" t="s">
        <v>581</v>
      </c>
      <c r="K50" t="s">
        <v>582</v>
      </c>
      <c r="L50" t="s">
        <v>405</v>
      </c>
      <c r="M50" t="s">
        <v>393</v>
      </c>
      <c r="N50" t="s">
        <v>394</v>
      </c>
      <c r="O50">
        <v>0.5</v>
      </c>
      <c r="Q50">
        <v>200</v>
      </c>
      <c r="T50" t="s">
        <v>394</v>
      </c>
      <c r="U50">
        <v>0.5</v>
      </c>
      <c r="W50">
        <v>200</v>
      </c>
      <c r="Z50" t="s">
        <v>43</v>
      </c>
      <c r="AA50">
        <v>0</v>
      </c>
    </row>
    <row r="51" spans="1:27">
      <c r="A51" t="s">
        <v>161</v>
      </c>
      <c r="B51">
        <v>1219092001</v>
      </c>
      <c r="C51" t="s">
        <v>162</v>
      </c>
      <c r="D51" t="s">
        <v>163</v>
      </c>
      <c r="F51" t="s">
        <v>386</v>
      </c>
      <c r="G51" t="s">
        <v>334</v>
      </c>
      <c r="H51" t="s">
        <v>583</v>
      </c>
      <c r="I51" t="s">
        <v>336</v>
      </c>
      <c r="J51" t="s">
        <v>584</v>
      </c>
      <c r="K51" t="s">
        <v>585</v>
      </c>
      <c r="L51" t="s">
        <v>405</v>
      </c>
      <c r="M51" t="s">
        <v>393</v>
      </c>
      <c r="N51" t="s">
        <v>394</v>
      </c>
      <c r="O51">
        <v>0.5</v>
      </c>
      <c r="Q51">
        <v>200</v>
      </c>
      <c r="T51" t="s">
        <v>394</v>
      </c>
      <c r="U51">
        <v>0.5</v>
      </c>
      <c r="W51">
        <v>200</v>
      </c>
      <c r="Z51" t="s">
        <v>43</v>
      </c>
      <c r="AA51">
        <v>0</v>
      </c>
    </row>
    <row r="52" spans="1:27">
      <c r="A52" t="s">
        <v>161</v>
      </c>
      <c r="B52">
        <v>1219092001</v>
      </c>
      <c r="C52" t="s">
        <v>162</v>
      </c>
      <c r="D52" t="s">
        <v>163</v>
      </c>
      <c r="F52" t="s">
        <v>386</v>
      </c>
      <c r="G52" t="s">
        <v>586</v>
      </c>
      <c r="H52" t="s">
        <v>587</v>
      </c>
      <c r="I52" t="s">
        <v>101</v>
      </c>
      <c r="J52" t="s">
        <v>588</v>
      </c>
      <c r="K52" t="s">
        <v>589</v>
      </c>
      <c r="L52" t="s">
        <v>392</v>
      </c>
      <c r="M52" t="s">
        <v>393</v>
      </c>
      <c r="N52" t="s">
        <v>394</v>
      </c>
      <c r="O52">
        <v>0.8</v>
      </c>
      <c r="Q52">
        <v>320</v>
      </c>
      <c r="T52" t="s">
        <v>394</v>
      </c>
      <c r="U52">
        <v>0.8</v>
      </c>
      <c r="W52">
        <v>320</v>
      </c>
      <c r="Z52" t="s">
        <v>43</v>
      </c>
      <c r="AA52">
        <v>0</v>
      </c>
    </row>
    <row r="53" spans="1:27">
      <c r="A53" t="s">
        <v>161</v>
      </c>
      <c r="B53">
        <v>1219092001</v>
      </c>
      <c r="C53" t="s">
        <v>162</v>
      </c>
      <c r="D53" t="s">
        <v>163</v>
      </c>
      <c r="F53" t="s">
        <v>386</v>
      </c>
      <c r="G53" t="s">
        <v>590</v>
      </c>
      <c r="H53" t="s">
        <v>591</v>
      </c>
      <c r="I53" t="s">
        <v>389</v>
      </c>
      <c r="J53" t="s">
        <v>419</v>
      </c>
      <c r="K53" t="s">
        <v>592</v>
      </c>
      <c r="L53" t="s">
        <v>210</v>
      </c>
      <c r="M53" t="s">
        <v>393</v>
      </c>
      <c r="N53" t="s">
        <v>394</v>
      </c>
      <c r="O53">
        <v>0.7</v>
      </c>
      <c r="Q53">
        <v>280</v>
      </c>
      <c r="T53" t="s">
        <v>394</v>
      </c>
      <c r="U53">
        <v>0.7</v>
      </c>
      <c r="W53">
        <v>280</v>
      </c>
      <c r="Z53" t="s">
        <v>43</v>
      </c>
      <c r="AA53">
        <v>0</v>
      </c>
    </row>
    <row r="54" spans="1:27">
      <c r="A54" t="s">
        <v>161</v>
      </c>
      <c r="B54">
        <v>1219092001</v>
      </c>
      <c r="C54" t="s">
        <v>162</v>
      </c>
      <c r="D54" t="s">
        <v>163</v>
      </c>
      <c r="F54" t="s">
        <v>386</v>
      </c>
      <c r="G54" t="s">
        <v>593</v>
      </c>
      <c r="H54" t="s">
        <v>594</v>
      </c>
      <c r="I54" t="s">
        <v>57</v>
      </c>
      <c r="J54" t="s">
        <v>595</v>
      </c>
      <c r="K54" t="s">
        <v>596</v>
      </c>
      <c r="L54" t="s">
        <v>597</v>
      </c>
      <c r="M54" t="s">
        <v>393</v>
      </c>
      <c r="N54" t="s">
        <v>394</v>
      </c>
      <c r="O54">
        <v>0.5</v>
      </c>
      <c r="Q54">
        <v>200</v>
      </c>
      <c r="T54" t="s">
        <v>394</v>
      </c>
      <c r="U54">
        <v>0.5</v>
      </c>
      <c r="W54">
        <v>200</v>
      </c>
      <c r="Z54" t="s">
        <v>43</v>
      </c>
      <c r="AA54">
        <v>0</v>
      </c>
    </row>
    <row r="55" spans="1:27">
      <c r="A55" t="s">
        <v>161</v>
      </c>
      <c r="B55">
        <v>1219092001</v>
      </c>
      <c r="C55" t="s">
        <v>162</v>
      </c>
      <c r="D55" t="s">
        <v>163</v>
      </c>
      <c r="F55" t="s">
        <v>386</v>
      </c>
      <c r="G55" t="s">
        <v>598</v>
      </c>
      <c r="H55" t="s">
        <v>599</v>
      </c>
      <c r="I55" t="s">
        <v>336</v>
      </c>
      <c r="J55" t="s">
        <v>600</v>
      </c>
      <c r="K55" t="s">
        <v>601</v>
      </c>
      <c r="L55" t="s">
        <v>210</v>
      </c>
      <c r="M55" t="s">
        <v>393</v>
      </c>
      <c r="N55" t="s">
        <v>394</v>
      </c>
      <c r="O55">
        <v>0.5</v>
      </c>
      <c r="Q55">
        <v>200</v>
      </c>
      <c r="T55" t="s">
        <v>394</v>
      </c>
      <c r="U55">
        <v>0.5</v>
      </c>
      <c r="W55">
        <v>200</v>
      </c>
      <c r="Z55" t="s">
        <v>43</v>
      </c>
      <c r="AA55">
        <v>0</v>
      </c>
    </row>
    <row r="56" spans="1:27">
      <c r="A56" t="s">
        <v>161</v>
      </c>
      <c r="B56">
        <v>1219092001</v>
      </c>
      <c r="C56" t="s">
        <v>162</v>
      </c>
      <c r="D56" t="s">
        <v>163</v>
      </c>
      <c r="F56" t="s">
        <v>386</v>
      </c>
      <c r="G56" t="s">
        <v>602</v>
      </c>
      <c r="H56" t="s">
        <v>603</v>
      </c>
      <c r="I56" t="s">
        <v>101</v>
      </c>
      <c r="J56" t="s">
        <v>604</v>
      </c>
      <c r="K56" t="s">
        <v>605</v>
      </c>
      <c r="L56" t="s">
        <v>210</v>
      </c>
      <c r="M56" t="s">
        <v>393</v>
      </c>
      <c r="N56" t="s">
        <v>394</v>
      </c>
      <c r="O56">
        <v>0.2</v>
      </c>
      <c r="Q56">
        <v>80</v>
      </c>
      <c r="T56" t="s">
        <v>394</v>
      </c>
      <c r="U56">
        <v>0.2</v>
      </c>
      <c r="W56">
        <v>80</v>
      </c>
      <c r="Z56" t="s">
        <v>43</v>
      </c>
      <c r="AA56">
        <v>0</v>
      </c>
    </row>
    <row r="57" spans="1:27">
      <c r="A57" t="s">
        <v>161</v>
      </c>
      <c r="B57">
        <v>1219092001</v>
      </c>
      <c r="C57" t="s">
        <v>162</v>
      </c>
      <c r="D57" t="s">
        <v>163</v>
      </c>
      <c r="F57" t="s">
        <v>386</v>
      </c>
      <c r="G57" t="s">
        <v>606</v>
      </c>
      <c r="H57" t="s">
        <v>607</v>
      </c>
      <c r="I57" t="s">
        <v>608</v>
      </c>
      <c r="J57" t="s">
        <v>609</v>
      </c>
      <c r="K57" t="s">
        <v>610</v>
      </c>
      <c r="L57" t="s">
        <v>65</v>
      </c>
      <c r="M57" t="s">
        <v>393</v>
      </c>
      <c r="N57" t="s">
        <v>394</v>
      </c>
      <c r="O57">
        <v>0.2</v>
      </c>
      <c r="Q57">
        <v>80</v>
      </c>
      <c r="T57" t="s">
        <v>394</v>
      </c>
      <c r="U57">
        <v>0.2</v>
      </c>
      <c r="W57">
        <v>80</v>
      </c>
      <c r="Z57" t="s">
        <v>43</v>
      </c>
      <c r="AA57">
        <v>0</v>
      </c>
    </row>
    <row r="58" spans="1:27">
      <c r="A58" t="s">
        <v>161</v>
      </c>
      <c r="B58">
        <v>1219092001</v>
      </c>
      <c r="C58" t="s">
        <v>162</v>
      </c>
      <c r="D58" t="s">
        <v>163</v>
      </c>
      <c r="F58" t="s">
        <v>386</v>
      </c>
      <c r="G58" t="s">
        <v>611</v>
      </c>
      <c r="H58" t="s">
        <v>612</v>
      </c>
      <c r="I58" t="s">
        <v>576</v>
      </c>
      <c r="J58" t="s">
        <v>613</v>
      </c>
      <c r="K58" t="s">
        <v>614</v>
      </c>
      <c r="L58" t="s">
        <v>263</v>
      </c>
      <c r="M58" t="s">
        <v>393</v>
      </c>
      <c r="N58" t="s">
        <v>394</v>
      </c>
      <c r="O58">
        <v>0.3</v>
      </c>
      <c r="Q58">
        <v>120</v>
      </c>
      <c r="T58" t="s">
        <v>394</v>
      </c>
      <c r="U58">
        <v>0.3</v>
      </c>
      <c r="W58">
        <v>120</v>
      </c>
      <c r="Z58" t="s">
        <v>43</v>
      </c>
      <c r="AA58">
        <v>0</v>
      </c>
    </row>
    <row r="59" spans="1:27">
      <c r="A59" t="s">
        <v>161</v>
      </c>
      <c r="B59">
        <v>1219092001</v>
      </c>
      <c r="C59" t="s">
        <v>162</v>
      </c>
      <c r="D59" t="s">
        <v>163</v>
      </c>
      <c r="F59" t="s">
        <v>386</v>
      </c>
      <c r="G59" t="s">
        <v>615</v>
      </c>
      <c r="H59" t="s">
        <v>616</v>
      </c>
      <c r="I59" t="s">
        <v>617</v>
      </c>
      <c r="J59" t="s">
        <v>618</v>
      </c>
      <c r="K59" t="s">
        <v>589</v>
      </c>
      <c r="L59" t="s">
        <v>392</v>
      </c>
      <c r="M59" t="s">
        <v>393</v>
      </c>
      <c r="N59" t="s">
        <v>394</v>
      </c>
      <c r="O59">
        <v>0.2</v>
      </c>
      <c r="Q59">
        <v>80</v>
      </c>
      <c r="T59" t="s">
        <v>394</v>
      </c>
      <c r="U59">
        <v>0.2</v>
      </c>
      <c r="W59">
        <v>80</v>
      </c>
      <c r="Z59" t="s">
        <v>43</v>
      </c>
      <c r="AA59">
        <v>0</v>
      </c>
    </row>
    <row r="60" spans="1:27">
      <c r="A60" t="s">
        <v>161</v>
      </c>
      <c r="B60">
        <v>1219092001</v>
      </c>
      <c r="C60" t="s">
        <v>162</v>
      </c>
      <c r="D60" t="s">
        <v>163</v>
      </c>
      <c r="F60" t="s">
        <v>386</v>
      </c>
      <c r="G60" t="s">
        <v>619</v>
      </c>
      <c r="H60" t="s">
        <v>620</v>
      </c>
      <c r="I60" t="s">
        <v>74</v>
      </c>
      <c r="J60" t="s">
        <v>621</v>
      </c>
      <c r="K60" t="s">
        <v>409</v>
      </c>
      <c r="L60" t="s">
        <v>210</v>
      </c>
      <c r="M60" t="s">
        <v>393</v>
      </c>
      <c r="N60" t="s">
        <v>394</v>
      </c>
      <c r="O60">
        <v>0.2</v>
      </c>
      <c r="Q60">
        <v>80</v>
      </c>
      <c r="T60" t="s">
        <v>394</v>
      </c>
      <c r="U60">
        <v>0.2</v>
      </c>
      <c r="W60">
        <v>80</v>
      </c>
      <c r="Z60" t="s">
        <v>43</v>
      </c>
      <c r="AA60">
        <v>0</v>
      </c>
    </row>
    <row r="61" spans="1:27">
      <c r="A61" t="s">
        <v>161</v>
      </c>
      <c r="B61">
        <v>1219092001</v>
      </c>
      <c r="C61" t="s">
        <v>162</v>
      </c>
      <c r="D61" t="s">
        <v>163</v>
      </c>
      <c r="F61" t="s">
        <v>386</v>
      </c>
      <c r="G61" t="s">
        <v>622</v>
      </c>
      <c r="H61" t="s">
        <v>623</v>
      </c>
      <c r="I61" t="s">
        <v>624</v>
      </c>
      <c r="J61" t="s">
        <v>625</v>
      </c>
      <c r="K61" t="s">
        <v>626</v>
      </c>
      <c r="L61" t="s">
        <v>210</v>
      </c>
      <c r="M61" t="s">
        <v>393</v>
      </c>
      <c r="N61" t="s">
        <v>394</v>
      </c>
      <c r="O61">
        <v>0.5</v>
      </c>
      <c r="Q61">
        <v>200</v>
      </c>
      <c r="T61" t="s">
        <v>394</v>
      </c>
      <c r="U61">
        <v>0.5</v>
      </c>
      <c r="W61">
        <v>200</v>
      </c>
      <c r="Z61" t="s">
        <v>43</v>
      </c>
      <c r="AA61">
        <v>0</v>
      </c>
    </row>
    <row r="62" spans="1:27">
      <c r="A62" t="s">
        <v>161</v>
      </c>
      <c r="B62">
        <v>1219092001</v>
      </c>
      <c r="C62" t="s">
        <v>162</v>
      </c>
      <c r="D62" t="s">
        <v>163</v>
      </c>
      <c r="F62" t="s">
        <v>627</v>
      </c>
      <c r="G62" t="s">
        <v>628</v>
      </c>
      <c r="H62" t="s">
        <v>629</v>
      </c>
      <c r="I62" t="s">
        <v>630</v>
      </c>
      <c r="J62" t="s">
        <v>631</v>
      </c>
      <c r="K62" t="s">
        <v>288</v>
      </c>
      <c r="L62" t="s">
        <v>632</v>
      </c>
      <c r="M62" t="s">
        <v>393</v>
      </c>
      <c r="N62" t="s">
        <v>394</v>
      </c>
      <c r="O62">
        <v>0.8</v>
      </c>
      <c r="Q62">
        <v>320</v>
      </c>
      <c r="T62" t="s">
        <v>394</v>
      </c>
      <c r="U62">
        <v>0.8</v>
      </c>
      <c r="W62">
        <v>320</v>
      </c>
      <c r="Z62" t="s">
        <v>43</v>
      </c>
      <c r="AA62">
        <v>0</v>
      </c>
    </row>
    <row r="63" spans="1:27">
      <c r="A63" t="s">
        <v>161</v>
      </c>
      <c r="B63">
        <v>1219092001</v>
      </c>
      <c r="C63" t="s">
        <v>162</v>
      </c>
      <c r="D63" t="s">
        <v>163</v>
      </c>
      <c r="F63" t="s">
        <v>386</v>
      </c>
      <c r="G63" t="s">
        <v>638</v>
      </c>
      <c r="H63" t="s">
        <v>639</v>
      </c>
      <c r="I63" t="s">
        <v>138</v>
      </c>
      <c r="J63" t="s">
        <v>640</v>
      </c>
      <c r="K63" t="s">
        <v>641</v>
      </c>
      <c r="L63" t="s">
        <v>392</v>
      </c>
      <c r="M63" t="s">
        <v>393</v>
      </c>
      <c r="N63" t="s">
        <v>394</v>
      </c>
      <c r="O63">
        <v>0.2</v>
      </c>
      <c r="Q63">
        <v>80</v>
      </c>
      <c r="T63" t="s">
        <v>394</v>
      </c>
      <c r="U63">
        <v>0.2</v>
      </c>
      <c r="W63">
        <v>80</v>
      </c>
      <c r="Z63" t="s">
        <v>43</v>
      </c>
      <c r="AA63">
        <v>0</v>
      </c>
    </row>
    <row r="64" spans="1:27">
      <c r="A64" t="s">
        <v>161</v>
      </c>
      <c r="B64">
        <v>1219092001</v>
      </c>
      <c r="C64" t="s">
        <v>162</v>
      </c>
      <c r="D64" t="s">
        <v>163</v>
      </c>
      <c r="F64" t="s">
        <v>627</v>
      </c>
      <c r="G64" t="s">
        <v>678</v>
      </c>
      <c r="H64" t="s">
        <v>679</v>
      </c>
      <c r="I64" t="s">
        <v>680</v>
      </c>
      <c r="J64" t="s">
        <v>681</v>
      </c>
      <c r="K64" t="s">
        <v>682</v>
      </c>
      <c r="L64" t="s">
        <v>204</v>
      </c>
      <c r="M64" t="s">
        <v>393</v>
      </c>
      <c r="N64" t="s">
        <v>394</v>
      </c>
      <c r="O64">
        <v>0.5</v>
      </c>
      <c r="Q64">
        <v>200</v>
      </c>
      <c r="T64" t="s">
        <v>394</v>
      </c>
      <c r="U64">
        <v>0.5</v>
      </c>
      <c r="W64">
        <v>200</v>
      </c>
      <c r="Z64" t="s">
        <v>43</v>
      </c>
      <c r="AA64">
        <v>0</v>
      </c>
    </row>
    <row r="65" spans="1:27">
      <c r="A65" t="s">
        <v>161</v>
      </c>
      <c r="B65">
        <v>1219092001</v>
      </c>
      <c r="C65" t="s">
        <v>162</v>
      </c>
      <c r="D65" t="s">
        <v>163</v>
      </c>
      <c r="F65" t="s">
        <v>627</v>
      </c>
      <c r="G65" t="s">
        <v>688</v>
      </c>
      <c r="H65" t="s">
        <v>689</v>
      </c>
      <c r="I65" t="s">
        <v>690</v>
      </c>
      <c r="J65" t="s">
        <v>691</v>
      </c>
      <c r="K65" t="s">
        <v>692</v>
      </c>
      <c r="L65" t="s">
        <v>405</v>
      </c>
      <c r="M65" t="s">
        <v>393</v>
      </c>
      <c r="N65" t="s">
        <v>394</v>
      </c>
      <c r="O65">
        <v>0.5</v>
      </c>
      <c r="Q65">
        <v>200</v>
      </c>
      <c r="T65" t="s">
        <v>394</v>
      </c>
      <c r="U65">
        <v>0.5</v>
      </c>
      <c r="W65">
        <v>200</v>
      </c>
      <c r="Z65" t="s">
        <v>43</v>
      </c>
      <c r="AA65">
        <v>0</v>
      </c>
    </row>
    <row r="66" spans="1:27">
      <c r="A66" t="s">
        <v>161</v>
      </c>
      <c r="B66">
        <v>1219092001</v>
      </c>
      <c r="C66" t="s">
        <v>162</v>
      </c>
      <c r="D66" t="s">
        <v>163</v>
      </c>
      <c r="F66" t="s">
        <v>627</v>
      </c>
      <c r="G66" t="s">
        <v>693</v>
      </c>
      <c r="H66" t="s">
        <v>694</v>
      </c>
      <c r="I66" t="s">
        <v>624</v>
      </c>
      <c r="J66" t="s">
        <v>695</v>
      </c>
      <c r="K66" t="s">
        <v>696</v>
      </c>
      <c r="L66" t="s">
        <v>464</v>
      </c>
      <c r="M66" t="s">
        <v>393</v>
      </c>
      <c r="N66" t="s">
        <v>394</v>
      </c>
      <c r="O66">
        <v>0.8</v>
      </c>
      <c r="Q66">
        <v>320</v>
      </c>
      <c r="T66" t="s">
        <v>394</v>
      </c>
      <c r="U66">
        <v>0.8</v>
      </c>
      <c r="W66">
        <v>320</v>
      </c>
      <c r="Z66" t="s">
        <v>43</v>
      </c>
      <c r="AA66">
        <v>0</v>
      </c>
    </row>
    <row r="67" spans="1:27">
      <c r="A67" t="s">
        <v>161</v>
      </c>
      <c r="B67">
        <v>1219092001</v>
      </c>
      <c r="C67" t="s">
        <v>162</v>
      </c>
      <c r="D67" t="s">
        <v>163</v>
      </c>
      <c r="F67" t="s">
        <v>627</v>
      </c>
      <c r="G67" t="s">
        <v>697</v>
      </c>
      <c r="H67" t="s">
        <v>698</v>
      </c>
      <c r="I67" t="s">
        <v>255</v>
      </c>
      <c r="J67" t="s">
        <v>699</v>
      </c>
      <c r="K67" t="s">
        <v>700</v>
      </c>
      <c r="L67" t="s">
        <v>701</v>
      </c>
      <c r="M67" t="s">
        <v>393</v>
      </c>
      <c r="N67" t="s">
        <v>394</v>
      </c>
      <c r="O67">
        <v>0.6</v>
      </c>
      <c r="Q67">
        <v>240</v>
      </c>
      <c r="T67" t="s">
        <v>394</v>
      </c>
      <c r="U67">
        <v>0.6</v>
      </c>
      <c r="W67">
        <v>240</v>
      </c>
      <c r="Z67" t="s">
        <v>43</v>
      </c>
      <c r="AA67">
        <v>0</v>
      </c>
    </row>
    <row r="68" spans="1:27">
      <c r="A68" t="s">
        <v>161</v>
      </c>
      <c r="B68">
        <v>1219092001</v>
      </c>
      <c r="C68" t="s">
        <v>162</v>
      </c>
      <c r="D68" t="s">
        <v>163</v>
      </c>
      <c r="F68" t="s">
        <v>627</v>
      </c>
      <c r="G68" t="s">
        <v>702</v>
      </c>
      <c r="H68" t="s">
        <v>703</v>
      </c>
      <c r="I68" t="s">
        <v>704</v>
      </c>
      <c r="J68" t="s">
        <v>705</v>
      </c>
      <c r="K68" t="s">
        <v>706</v>
      </c>
      <c r="L68" t="s">
        <v>204</v>
      </c>
      <c r="M68" t="s">
        <v>393</v>
      </c>
      <c r="N68" t="s">
        <v>394</v>
      </c>
      <c r="O68">
        <v>0.4</v>
      </c>
      <c r="Q68">
        <v>160</v>
      </c>
      <c r="T68" t="s">
        <v>394</v>
      </c>
      <c r="U68">
        <v>0.4</v>
      </c>
      <c r="W68">
        <v>160</v>
      </c>
      <c r="Z68" t="s">
        <v>43</v>
      </c>
      <c r="AA68">
        <v>0</v>
      </c>
    </row>
    <row r="69" spans="1:27">
      <c r="A69" t="s">
        <v>161</v>
      </c>
      <c r="B69">
        <v>1219092001</v>
      </c>
      <c r="C69" t="s">
        <v>162</v>
      </c>
      <c r="D69" t="s">
        <v>163</v>
      </c>
      <c r="F69" t="s">
        <v>627</v>
      </c>
      <c r="G69" t="s">
        <v>707</v>
      </c>
      <c r="H69" t="s">
        <v>708</v>
      </c>
      <c r="I69" t="s">
        <v>46</v>
      </c>
      <c r="J69" t="s">
        <v>709</v>
      </c>
      <c r="K69" t="s">
        <v>710</v>
      </c>
      <c r="L69" t="s">
        <v>204</v>
      </c>
      <c r="M69" t="s">
        <v>393</v>
      </c>
      <c r="N69" t="s">
        <v>394</v>
      </c>
      <c r="O69">
        <v>1.3</v>
      </c>
      <c r="Q69">
        <v>520</v>
      </c>
      <c r="T69" t="s">
        <v>394</v>
      </c>
      <c r="U69">
        <v>1.3</v>
      </c>
      <c r="W69">
        <v>520</v>
      </c>
      <c r="Z69" t="s">
        <v>43</v>
      </c>
      <c r="AA69">
        <v>0</v>
      </c>
    </row>
    <row r="70" spans="1:27">
      <c r="A70" t="s">
        <v>161</v>
      </c>
      <c r="B70">
        <v>1219092001</v>
      </c>
      <c r="C70" t="s">
        <v>162</v>
      </c>
      <c r="D70" t="s">
        <v>163</v>
      </c>
      <c r="F70" t="s">
        <v>627</v>
      </c>
      <c r="G70" t="s">
        <v>711</v>
      </c>
      <c r="H70" t="s">
        <v>712</v>
      </c>
      <c r="I70" t="s">
        <v>418</v>
      </c>
      <c r="J70" t="s">
        <v>713</v>
      </c>
      <c r="K70" t="s">
        <v>714</v>
      </c>
      <c r="L70" t="s">
        <v>204</v>
      </c>
      <c r="M70" t="s">
        <v>393</v>
      </c>
      <c r="N70" t="s">
        <v>394</v>
      </c>
      <c r="O70">
        <v>0.6</v>
      </c>
      <c r="Q70">
        <v>240</v>
      </c>
      <c r="T70" t="s">
        <v>394</v>
      </c>
      <c r="U70">
        <v>0.6</v>
      </c>
      <c r="W70">
        <v>240</v>
      </c>
      <c r="Z70" t="s">
        <v>43</v>
      </c>
      <c r="AA70">
        <v>0</v>
      </c>
    </row>
    <row r="71" spans="1:27">
      <c r="A71" t="s">
        <v>161</v>
      </c>
      <c r="B71">
        <v>1219092001</v>
      </c>
      <c r="C71" t="s">
        <v>162</v>
      </c>
      <c r="D71" t="s">
        <v>163</v>
      </c>
      <c r="F71" t="s">
        <v>627</v>
      </c>
      <c r="G71" t="s">
        <v>715</v>
      </c>
      <c r="H71" t="s">
        <v>716</v>
      </c>
      <c r="I71" t="s">
        <v>717</v>
      </c>
      <c r="J71" t="s">
        <v>718</v>
      </c>
      <c r="K71" t="s">
        <v>719</v>
      </c>
      <c r="L71" t="s">
        <v>210</v>
      </c>
      <c r="M71" t="s">
        <v>393</v>
      </c>
      <c r="N71" t="s">
        <v>394</v>
      </c>
      <c r="O71">
        <v>0.6</v>
      </c>
      <c r="Q71">
        <v>240</v>
      </c>
      <c r="T71" t="s">
        <v>394</v>
      </c>
      <c r="U71">
        <v>0.6</v>
      </c>
      <c r="W71">
        <v>240</v>
      </c>
      <c r="Z71" t="s">
        <v>43</v>
      </c>
      <c r="AA71">
        <v>0</v>
      </c>
    </row>
    <row r="72" spans="1:27">
      <c r="A72" t="s">
        <v>161</v>
      </c>
      <c r="B72">
        <v>1219092001</v>
      </c>
      <c r="C72" t="s">
        <v>162</v>
      </c>
      <c r="D72" t="s">
        <v>163</v>
      </c>
      <c r="F72" t="s">
        <v>627</v>
      </c>
      <c r="G72" t="s">
        <v>720</v>
      </c>
      <c r="H72" t="s">
        <v>721</v>
      </c>
      <c r="I72" t="s">
        <v>65</v>
      </c>
      <c r="J72" t="s">
        <v>722</v>
      </c>
      <c r="K72" t="s">
        <v>723</v>
      </c>
      <c r="L72" t="s">
        <v>204</v>
      </c>
      <c r="M72" t="s">
        <v>393</v>
      </c>
      <c r="N72" t="s">
        <v>394</v>
      </c>
      <c r="O72">
        <v>1.3</v>
      </c>
      <c r="Q72">
        <v>520</v>
      </c>
      <c r="T72" t="s">
        <v>394</v>
      </c>
      <c r="U72">
        <v>1.3</v>
      </c>
      <c r="W72">
        <v>520</v>
      </c>
      <c r="Z72" t="s">
        <v>43</v>
      </c>
      <c r="AA72">
        <v>0</v>
      </c>
    </row>
    <row r="73" spans="1:27">
      <c r="A73" t="s">
        <v>161</v>
      </c>
      <c r="B73">
        <v>1219092001</v>
      </c>
      <c r="C73" t="s">
        <v>162</v>
      </c>
      <c r="D73" t="s">
        <v>163</v>
      </c>
      <c r="F73" t="s">
        <v>627</v>
      </c>
      <c r="G73" t="s">
        <v>724</v>
      </c>
      <c r="H73" t="s">
        <v>725</v>
      </c>
      <c r="I73" t="s">
        <v>65</v>
      </c>
      <c r="J73" t="s">
        <v>726</v>
      </c>
      <c r="K73" t="s">
        <v>238</v>
      </c>
      <c r="L73" t="s">
        <v>204</v>
      </c>
      <c r="M73" t="s">
        <v>393</v>
      </c>
      <c r="N73" t="s">
        <v>394</v>
      </c>
      <c r="O73">
        <v>0.5</v>
      </c>
      <c r="Q73">
        <v>200</v>
      </c>
      <c r="T73" t="s">
        <v>394</v>
      </c>
      <c r="U73">
        <v>0.5</v>
      </c>
      <c r="W73">
        <v>200</v>
      </c>
      <c r="Z73" t="s">
        <v>43</v>
      </c>
      <c r="AA73">
        <v>0</v>
      </c>
    </row>
    <row r="74" spans="1:27">
      <c r="A74" t="s">
        <v>161</v>
      </c>
      <c r="B74">
        <v>1219092001</v>
      </c>
      <c r="C74" t="s">
        <v>162</v>
      </c>
      <c r="D74" t="s">
        <v>163</v>
      </c>
      <c r="F74" t="s">
        <v>627</v>
      </c>
      <c r="G74" t="s">
        <v>763</v>
      </c>
      <c r="H74" t="s">
        <v>764</v>
      </c>
      <c r="I74" t="s">
        <v>280</v>
      </c>
      <c r="J74" t="s">
        <v>765</v>
      </c>
      <c r="K74" t="s">
        <v>766</v>
      </c>
      <c r="L74" t="s">
        <v>632</v>
      </c>
      <c r="M74" t="s">
        <v>393</v>
      </c>
      <c r="N74" t="s">
        <v>394</v>
      </c>
      <c r="O74">
        <v>0.4</v>
      </c>
      <c r="Q74">
        <v>160</v>
      </c>
      <c r="T74" t="s">
        <v>394</v>
      </c>
      <c r="U74">
        <v>0.4</v>
      </c>
      <c r="W74">
        <v>160</v>
      </c>
      <c r="Z74" t="s">
        <v>43</v>
      </c>
      <c r="AA74">
        <v>0</v>
      </c>
    </row>
    <row r="75" spans="1:27">
      <c r="A75" t="s">
        <v>161</v>
      </c>
      <c r="B75">
        <v>1219092001</v>
      </c>
      <c r="C75" t="s">
        <v>162</v>
      </c>
      <c r="D75" t="s">
        <v>163</v>
      </c>
      <c r="F75" t="s">
        <v>627</v>
      </c>
      <c r="G75" t="s">
        <v>782</v>
      </c>
      <c r="H75" t="s">
        <v>783</v>
      </c>
      <c r="I75" t="s">
        <v>784</v>
      </c>
      <c r="J75" t="s">
        <v>785</v>
      </c>
      <c r="K75" t="s">
        <v>786</v>
      </c>
      <c r="L75" t="s">
        <v>701</v>
      </c>
      <c r="M75" t="s">
        <v>393</v>
      </c>
      <c r="N75" t="s">
        <v>394</v>
      </c>
      <c r="O75">
        <v>0.6</v>
      </c>
      <c r="Q75">
        <v>240</v>
      </c>
      <c r="T75" t="s">
        <v>394</v>
      </c>
      <c r="U75">
        <v>0.6</v>
      </c>
      <c r="W75">
        <v>240</v>
      </c>
      <c r="Z75" t="s">
        <v>43</v>
      </c>
      <c r="AA75">
        <v>0</v>
      </c>
    </row>
    <row r="76" spans="1:27">
      <c r="A76" t="s">
        <v>161</v>
      </c>
      <c r="B76">
        <v>1219092001</v>
      </c>
      <c r="C76" t="s">
        <v>162</v>
      </c>
      <c r="D76" t="s">
        <v>163</v>
      </c>
      <c r="F76" t="s">
        <v>627</v>
      </c>
      <c r="G76" t="s">
        <v>278</v>
      </c>
      <c r="H76" t="s">
        <v>787</v>
      </c>
      <c r="I76" t="s">
        <v>788</v>
      </c>
      <c r="J76" t="s">
        <v>789</v>
      </c>
      <c r="K76" t="s">
        <v>790</v>
      </c>
      <c r="L76" t="s">
        <v>204</v>
      </c>
      <c r="M76" t="s">
        <v>393</v>
      </c>
      <c r="N76" t="s">
        <v>394</v>
      </c>
      <c r="O76">
        <v>0.7</v>
      </c>
      <c r="Q76">
        <v>280</v>
      </c>
      <c r="T76" t="s">
        <v>394</v>
      </c>
      <c r="U76">
        <v>0.7</v>
      </c>
      <c r="W76">
        <v>280</v>
      </c>
      <c r="Z76" t="s">
        <v>43</v>
      </c>
      <c r="AA76">
        <v>0</v>
      </c>
    </row>
    <row r="77" spans="1:27">
      <c r="A77" t="s">
        <v>161</v>
      </c>
      <c r="B77">
        <v>1219092001</v>
      </c>
      <c r="C77" t="s">
        <v>162</v>
      </c>
      <c r="D77" t="s">
        <v>163</v>
      </c>
      <c r="F77" t="s">
        <v>627</v>
      </c>
      <c r="G77" t="s">
        <v>796</v>
      </c>
      <c r="H77" t="s">
        <v>797</v>
      </c>
      <c r="I77" t="s">
        <v>798</v>
      </c>
      <c r="J77" t="s">
        <v>799</v>
      </c>
      <c r="K77" t="s">
        <v>800</v>
      </c>
      <c r="L77" t="s">
        <v>204</v>
      </c>
      <c r="M77" t="s">
        <v>393</v>
      </c>
      <c r="N77" t="s">
        <v>394</v>
      </c>
      <c r="O77">
        <v>0.8</v>
      </c>
      <c r="Q77">
        <v>320</v>
      </c>
      <c r="T77" t="s">
        <v>394</v>
      </c>
      <c r="U77">
        <v>0.8</v>
      </c>
      <c r="W77">
        <v>320</v>
      </c>
      <c r="Z77" t="s">
        <v>43</v>
      </c>
      <c r="AA77">
        <v>0</v>
      </c>
    </row>
    <row r="78" spans="1:27">
      <c r="A78" t="s">
        <v>161</v>
      </c>
      <c r="B78">
        <v>1219092001</v>
      </c>
      <c r="C78" t="s">
        <v>162</v>
      </c>
      <c r="D78" t="s">
        <v>163</v>
      </c>
      <c r="F78" t="s">
        <v>627</v>
      </c>
      <c r="G78" t="s">
        <v>303</v>
      </c>
      <c r="H78" t="s">
        <v>304</v>
      </c>
      <c r="I78" t="s">
        <v>65</v>
      </c>
      <c r="J78" t="s">
        <v>305</v>
      </c>
      <c r="K78" t="s">
        <v>306</v>
      </c>
      <c r="L78" t="s">
        <v>170</v>
      </c>
      <c r="M78" t="s">
        <v>393</v>
      </c>
      <c r="N78" t="s">
        <v>394</v>
      </c>
      <c r="O78">
        <v>0.5</v>
      </c>
      <c r="Q78">
        <v>200</v>
      </c>
      <c r="T78" t="s">
        <v>394</v>
      </c>
      <c r="U78">
        <v>0.5</v>
      </c>
      <c r="W78">
        <v>200</v>
      </c>
      <c r="Z78" t="s">
        <v>43</v>
      </c>
      <c r="AA78">
        <v>0</v>
      </c>
    </row>
    <row r="79" spans="1:27">
      <c r="A79" t="s">
        <v>161</v>
      </c>
      <c r="B79">
        <v>1219092001</v>
      </c>
      <c r="C79" t="s">
        <v>162</v>
      </c>
      <c r="D79" t="s">
        <v>163</v>
      </c>
      <c r="F79" t="s">
        <v>627</v>
      </c>
      <c r="G79" t="s">
        <v>808</v>
      </c>
      <c r="H79" t="s">
        <v>809</v>
      </c>
      <c r="I79" t="s">
        <v>810</v>
      </c>
      <c r="J79" t="s">
        <v>811</v>
      </c>
      <c r="K79" t="s">
        <v>812</v>
      </c>
      <c r="L79" t="s">
        <v>170</v>
      </c>
      <c r="M79" t="s">
        <v>393</v>
      </c>
      <c r="N79" t="s">
        <v>394</v>
      </c>
      <c r="O79">
        <v>0.7</v>
      </c>
      <c r="Q79">
        <v>280</v>
      </c>
      <c r="T79" t="s">
        <v>394</v>
      </c>
      <c r="U79">
        <v>0.7</v>
      </c>
      <c r="W79">
        <v>280</v>
      </c>
      <c r="Z79" t="s">
        <v>43</v>
      </c>
      <c r="AA79">
        <v>0</v>
      </c>
    </row>
    <row r="80" spans="1:27">
      <c r="A80" t="s">
        <v>161</v>
      </c>
      <c r="B80">
        <v>1219092001</v>
      </c>
      <c r="C80" t="s">
        <v>162</v>
      </c>
      <c r="D80" t="s">
        <v>163</v>
      </c>
      <c r="F80" t="s">
        <v>627</v>
      </c>
      <c r="G80" t="s">
        <v>813</v>
      </c>
      <c r="H80" t="s">
        <v>814</v>
      </c>
      <c r="I80" t="s">
        <v>815</v>
      </c>
      <c r="J80" t="s">
        <v>816</v>
      </c>
      <c r="K80" t="s">
        <v>817</v>
      </c>
      <c r="L80" t="s">
        <v>204</v>
      </c>
      <c r="M80" t="s">
        <v>393</v>
      </c>
      <c r="N80" t="s">
        <v>394</v>
      </c>
      <c r="O80">
        <v>0.5</v>
      </c>
      <c r="Q80">
        <v>200</v>
      </c>
      <c r="T80" t="s">
        <v>394</v>
      </c>
      <c r="U80">
        <v>0.5</v>
      </c>
      <c r="W80">
        <v>200</v>
      </c>
      <c r="Z80" t="s">
        <v>43</v>
      </c>
      <c r="AA80">
        <v>0</v>
      </c>
    </row>
    <row r="81" spans="1:27">
      <c r="A81" t="s">
        <v>161</v>
      </c>
      <c r="B81">
        <v>1219092001</v>
      </c>
      <c r="C81" t="s">
        <v>162</v>
      </c>
      <c r="D81" t="s">
        <v>163</v>
      </c>
      <c r="F81" t="s">
        <v>164</v>
      </c>
      <c r="G81" t="s">
        <v>870</v>
      </c>
      <c r="H81" t="s">
        <v>871</v>
      </c>
      <c r="I81" t="s">
        <v>872</v>
      </c>
      <c r="J81" t="s">
        <v>873</v>
      </c>
      <c r="K81" t="s">
        <v>874</v>
      </c>
      <c r="L81" t="s">
        <v>632</v>
      </c>
      <c r="M81" t="s">
        <v>393</v>
      </c>
      <c r="N81" t="s">
        <v>394</v>
      </c>
      <c r="O81">
        <v>0.7</v>
      </c>
      <c r="Q81">
        <v>280</v>
      </c>
      <c r="T81" t="s">
        <v>394</v>
      </c>
      <c r="U81">
        <v>0.7</v>
      </c>
      <c r="W81">
        <v>280</v>
      </c>
      <c r="Z81" t="s">
        <v>43</v>
      </c>
      <c r="AA81">
        <v>0</v>
      </c>
    </row>
    <row r="82" spans="1:27">
      <c r="A82" t="s">
        <v>161</v>
      </c>
      <c r="B82">
        <v>1219092001</v>
      </c>
      <c r="C82" t="s">
        <v>162</v>
      </c>
      <c r="D82" t="s">
        <v>163</v>
      </c>
      <c r="F82" t="s">
        <v>164</v>
      </c>
      <c r="G82" t="s">
        <v>896</v>
      </c>
      <c r="H82" t="s">
        <v>897</v>
      </c>
      <c r="I82" t="s">
        <v>898</v>
      </c>
      <c r="J82" t="s">
        <v>899</v>
      </c>
      <c r="K82" t="s">
        <v>900</v>
      </c>
      <c r="L82" t="s">
        <v>901</v>
      </c>
      <c r="M82" t="s">
        <v>393</v>
      </c>
      <c r="N82" t="s">
        <v>394</v>
      </c>
      <c r="O82">
        <v>0.6</v>
      </c>
      <c r="Q82">
        <v>240</v>
      </c>
      <c r="T82" t="s">
        <v>394</v>
      </c>
      <c r="U82">
        <v>0.6</v>
      </c>
      <c r="W82">
        <v>240</v>
      </c>
      <c r="Z82" t="s">
        <v>43</v>
      </c>
      <c r="AA82">
        <v>0</v>
      </c>
    </row>
    <row r="83" spans="1:27">
      <c r="A83" t="s">
        <v>161</v>
      </c>
      <c r="B83">
        <v>1219092001</v>
      </c>
      <c r="C83" t="s">
        <v>162</v>
      </c>
      <c r="D83" t="s">
        <v>163</v>
      </c>
      <c r="F83" t="s">
        <v>164</v>
      </c>
      <c r="G83" t="s">
        <v>902</v>
      </c>
      <c r="H83" t="s">
        <v>903</v>
      </c>
      <c r="I83" t="s">
        <v>195</v>
      </c>
      <c r="J83" t="s">
        <v>904</v>
      </c>
      <c r="K83" t="s">
        <v>905</v>
      </c>
      <c r="L83" t="s">
        <v>204</v>
      </c>
      <c r="M83" t="s">
        <v>393</v>
      </c>
      <c r="N83" t="s">
        <v>394</v>
      </c>
      <c r="O83">
        <v>0.3</v>
      </c>
      <c r="Q83">
        <v>120</v>
      </c>
      <c r="T83" t="s">
        <v>394</v>
      </c>
      <c r="U83">
        <v>0.3</v>
      </c>
      <c r="W83">
        <v>120</v>
      </c>
      <c r="Z83" t="s">
        <v>43</v>
      </c>
      <c r="AA83">
        <v>0</v>
      </c>
    </row>
    <row r="84" spans="1:27">
      <c r="A84" t="s">
        <v>161</v>
      </c>
      <c r="B84">
        <v>1219092001</v>
      </c>
      <c r="C84" t="s">
        <v>162</v>
      </c>
      <c r="D84" t="s">
        <v>163</v>
      </c>
      <c r="F84" t="s">
        <v>164</v>
      </c>
      <c r="G84" t="s">
        <v>906</v>
      </c>
      <c r="H84" t="s">
        <v>907</v>
      </c>
      <c r="I84" t="s">
        <v>223</v>
      </c>
      <c r="J84" t="s">
        <v>908</v>
      </c>
      <c r="K84" t="s">
        <v>909</v>
      </c>
      <c r="L84" t="s">
        <v>170</v>
      </c>
      <c r="M84" t="s">
        <v>393</v>
      </c>
      <c r="N84" t="s">
        <v>394</v>
      </c>
      <c r="O84">
        <v>0.4</v>
      </c>
      <c r="Q84">
        <v>160</v>
      </c>
      <c r="T84" t="s">
        <v>394</v>
      </c>
      <c r="U84">
        <v>0.4</v>
      </c>
      <c r="W84">
        <v>160</v>
      </c>
      <c r="Z84" t="s">
        <v>43</v>
      </c>
      <c r="AA84">
        <v>0</v>
      </c>
    </row>
    <row r="85" spans="1:27">
      <c r="A85" t="s">
        <v>161</v>
      </c>
      <c r="B85">
        <v>1219092001</v>
      </c>
      <c r="C85" t="s">
        <v>162</v>
      </c>
      <c r="D85" t="s">
        <v>163</v>
      </c>
      <c r="F85" t="s">
        <v>164</v>
      </c>
      <c r="G85" t="s">
        <v>767</v>
      </c>
      <c r="H85" t="s">
        <v>910</v>
      </c>
      <c r="I85" t="s">
        <v>911</v>
      </c>
      <c r="J85" t="s">
        <v>912</v>
      </c>
      <c r="K85" t="s">
        <v>913</v>
      </c>
      <c r="L85" t="s">
        <v>170</v>
      </c>
      <c r="M85" t="s">
        <v>393</v>
      </c>
      <c r="N85" t="s">
        <v>394</v>
      </c>
      <c r="O85">
        <v>0.3</v>
      </c>
      <c r="Q85">
        <v>120</v>
      </c>
      <c r="T85" t="s">
        <v>394</v>
      </c>
      <c r="U85">
        <v>0.3</v>
      </c>
      <c r="W85">
        <v>120</v>
      </c>
      <c r="Z85" t="s">
        <v>43</v>
      </c>
      <c r="AA85">
        <v>0</v>
      </c>
    </row>
    <row r="86" spans="1:27">
      <c r="A86" t="s">
        <v>161</v>
      </c>
      <c r="B86">
        <v>1219092001</v>
      </c>
      <c r="C86" t="s">
        <v>162</v>
      </c>
      <c r="D86" t="s">
        <v>163</v>
      </c>
      <c r="F86" t="s">
        <v>164</v>
      </c>
      <c r="G86" t="s">
        <v>914</v>
      </c>
      <c r="H86" t="s">
        <v>915</v>
      </c>
      <c r="I86" t="s">
        <v>65</v>
      </c>
      <c r="J86" t="s">
        <v>604</v>
      </c>
      <c r="K86" t="s">
        <v>916</v>
      </c>
      <c r="L86" t="s">
        <v>204</v>
      </c>
      <c r="M86" t="s">
        <v>393</v>
      </c>
      <c r="N86" t="s">
        <v>394</v>
      </c>
      <c r="O86">
        <v>0.6</v>
      </c>
      <c r="Q86">
        <v>240</v>
      </c>
      <c r="T86" t="s">
        <v>394</v>
      </c>
      <c r="U86">
        <v>0.6</v>
      </c>
      <c r="W86">
        <v>240</v>
      </c>
      <c r="Z86" t="s">
        <v>43</v>
      </c>
      <c r="AA86">
        <v>0</v>
      </c>
    </row>
    <row r="87" spans="1:27">
      <c r="A87" t="s">
        <v>161</v>
      </c>
      <c r="B87">
        <v>1219092001</v>
      </c>
      <c r="C87" t="s">
        <v>162</v>
      </c>
      <c r="D87" t="s">
        <v>163</v>
      </c>
      <c r="F87" t="s">
        <v>164</v>
      </c>
      <c r="G87" t="s">
        <v>917</v>
      </c>
      <c r="H87" t="s">
        <v>918</v>
      </c>
      <c r="I87" t="s">
        <v>919</v>
      </c>
      <c r="J87" t="s">
        <v>920</v>
      </c>
      <c r="K87" t="s">
        <v>921</v>
      </c>
      <c r="L87" t="s">
        <v>170</v>
      </c>
      <c r="M87" t="s">
        <v>393</v>
      </c>
      <c r="N87" t="s">
        <v>394</v>
      </c>
      <c r="O87">
        <v>0.4</v>
      </c>
      <c r="Q87">
        <v>160</v>
      </c>
      <c r="T87" t="s">
        <v>394</v>
      </c>
      <c r="U87">
        <v>0.4</v>
      </c>
      <c r="W87">
        <v>160</v>
      </c>
      <c r="Z87" t="s">
        <v>43</v>
      </c>
      <c r="AA87">
        <v>0</v>
      </c>
    </row>
    <row r="88" spans="1:27">
      <c r="A88" t="s">
        <v>161</v>
      </c>
      <c r="B88">
        <v>1219092001</v>
      </c>
      <c r="C88" t="s">
        <v>162</v>
      </c>
      <c r="D88" t="s">
        <v>163</v>
      </c>
      <c r="F88" t="s">
        <v>164</v>
      </c>
      <c r="G88" t="s">
        <v>922</v>
      </c>
      <c r="H88" t="s">
        <v>923</v>
      </c>
      <c r="I88" t="s">
        <v>375</v>
      </c>
      <c r="J88" t="s">
        <v>924</v>
      </c>
      <c r="K88" t="s">
        <v>925</v>
      </c>
      <c r="L88" t="s">
        <v>170</v>
      </c>
      <c r="M88" t="s">
        <v>393</v>
      </c>
      <c r="N88" t="s">
        <v>394</v>
      </c>
      <c r="O88">
        <v>0.3</v>
      </c>
      <c r="Q88">
        <v>120</v>
      </c>
      <c r="T88" t="s">
        <v>394</v>
      </c>
      <c r="U88">
        <v>0.3</v>
      </c>
      <c r="W88">
        <v>120</v>
      </c>
      <c r="Z88" t="s">
        <v>43</v>
      </c>
      <c r="AA88">
        <v>0</v>
      </c>
    </row>
    <row r="89" spans="1:27">
      <c r="A89" t="s">
        <v>161</v>
      </c>
      <c r="B89">
        <v>1219092001</v>
      </c>
      <c r="C89" t="s">
        <v>162</v>
      </c>
      <c r="D89" t="s">
        <v>163</v>
      </c>
      <c r="F89" t="s">
        <v>164</v>
      </c>
      <c r="G89" t="s">
        <v>926</v>
      </c>
      <c r="H89" t="s">
        <v>927</v>
      </c>
      <c r="I89" t="s">
        <v>820</v>
      </c>
      <c r="J89" t="s">
        <v>928</v>
      </c>
      <c r="K89" t="s">
        <v>822</v>
      </c>
      <c r="L89" t="s">
        <v>170</v>
      </c>
      <c r="M89" t="s">
        <v>393</v>
      </c>
      <c r="N89" t="s">
        <v>394</v>
      </c>
      <c r="O89">
        <v>0.8</v>
      </c>
      <c r="Q89">
        <v>320</v>
      </c>
      <c r="T89" t="s">
        <v>394</v>
      </c>
      <c r="U89">
        <v>0.8</v>
      </c>
      <c r="W89">
        <v>320</v>
      </c>
      <c r="Z89" t="s">
        <v>43</v>
      </c>
      <c r="AA89">
        <v>0</v>
      </c>
    </row>
    <row r="90" spans="1:27">
      <c r="A90" t="s">
        <v>161</v>
      </c>
      <c r="B90">
        <v>1219092001</v>
      </c>
      <c r="C90" t="s">
        <v>162</v>
      </c>
      <c r="D90" t="s">
        <v>163</v>
      </c>
      <c r="F90" t="s">
        <v>164</v>
      </c>
      <c r="G90" t="s">
        <v>290</v>
      </c>
      <c r="H90" t="s">
        <v>291</v>
      </c>
      <c r="I90" t="s">
        <v>65</v>
      </c>
      <c r="J90" t="s">
        <v>292</v>
      </c>
      <c r="K90" t="s">
        <v>293</v>
      </c>
      <c r="L90" t="s">
        <v>170</v>
      </c>
      <c r="M90" t="s">
        <v>393</v>
      </c>
      <c r="N90" t="s">
        <v>394</v>
      </c>
      <c r="O90">
        <v>0.7</v>
      </c>
      <c r="Q90">
        <v>280</v>
      </c>
      <c r="T90" t="s">
        <v>394</v>
      </c>
      <c r="U90">
        <v>0.7</v>
      </c>
      <c r="W90">
        <v>280</v>
      </c>
      <c r="Z90" t="s">
        <v>43</v>
      </c>
      <c r="AA90">
        <v>0</v>
      </c>
    </row>
    <row r="91" spans="1:27">
      <c r="A91" t="s">
        <v>161</v>
      </c>
      <c r="B91">
        <v>1219092001</v>
      </c>
      <c r="C91" t="s">
        <v>162</v>
      </c>
      <c r="D91" t="s">
        <v>163</v>
      </c>
      <c r="F91" t="s">
        <v>164</v>
      </c>
      <c r="G91" t="s">
        <v>929</v>
      </c>
      <c r="H91" t="s">
        <v>930</v>
      </c>
      <c r="I91" t="s">
        <v>195</v>
      </c>
      <c r="J91" t="s">
        <v>931</v>
      </c>
      <c r="K91" t="s">
        <v>932</v>
      </c>
      <c r="L91" t="s">
        <v>170</v>
      </c>
      <c r="M91" t="s">
        <v>393</v>
      </c>
      <c r="N91" t="s">
        <v>394</v>
      </c>
      <c r="O91">
        <v>0.3</v>
      </c>
      <c r="Q91">
        <v>120</v>
      </c>
      <c r="T91" t="s">
        <v>394</v>
      </c>
      <c r="U91">
        <v>0.3</v>
      </c>
      <c r="W91">
        <v>120</v>
      </c>
      <c r="Z91" t="s">
        <v>43</v>
      </c>
      <c r="AA91">
        <v>0</v>
      </c>
    </row>
    <row r="92" spans="1:27">
      <c r="A92" t="s">
        <v>161</v>
      </c>
      <c r="B92">
        <v>1219092001</v>
      </c>
      <c r="C92" t="s">
        <v>162</v>
      </c>
      <c r="D92" t="s">
        <v>163</v>
      </c>
      <c r="F92" t="s">
        <v>164</v>
      </c>
      <c r="G92" t="s">
        <v>933</v>
      </c>
      <c r="H92" t="s">
        <v>934</v>
      </c>
      <c r="I92" t="s">
        <v>935</v>
      </c>
      <c r="J92" t="s">
        <v>936</v>
      </c>
      <c r="K92" t="s">
        <v>937</v>
      </c>
      <c r="L92" t="s">
        <v>938</v>
      </c>
      <c r="M92" t="s">
        <v>393</v>
      </c>
      <c r="N92" t="s">
        <v>394</v>
      </c>
      <c r="O92">
        <v>0.8</v>
      </c>
      <c r="Q92">
        <v>320</v>
      </c>
      <c r="T92" t="s">
        <v>394</v>
      </c>
      <c r="U92">
        <v>0.8</v>
      </c>
      <c r="W92">
        <v>320</v>
      </c>
      <c r="Z92" t="s">
        <v>43</v>
      </c>
      <c r="AA92">
        <v>0</v>
      </c>
    </row>
    <row r="93" spans="1:27">
      <c r="A93" t="s">
        <v>161</v>
      </c>
      <c r="B93">
        <v>1219092001</v>
      </c>
      <c r="C93" t="s">
        <v>162</v>
      </c>
      <c r="D93" t="s">
        <v>163</v>
      </c>
      <c r="F93" t="s">
        <v>164</v>
      </c>
      <c r="G93" t="s">
        <v>939</v>
      </c>
      <c r="H93" t="s">
        <v>940</v>
      </c>
      <c r="I93" t="s">
        <v>314</v>
      </c>
      <c r="J93" t="s">
        <v>941</v>
      </c>
      <c r="K93" t="s">
        <v>942</v>
      </c>
      <c r="L93" t="s">
        <v>170</v>
      </c>
      <c r="M93" t="s">
        <v>393</v>
      </c>
      <c r="N93" t="s">
        <v>394</v>
      </c>
      <c r="O93">
        <v>0.5</v>
      </c>
      <c r="Q93">
        <v>200</v>
      </c>
      <c r="T93" t="s">
        <v>394</v>
      </c>
      <c r="U93">
        <v>0.5</v>
      </c>
      <c r="W93">
        <v>200</v>
      </c>
      <c r="Z93" t="s">
        <v>43</v>
      </c>
      <c r="AA93">
        <v>0</v>
      </c>
    </row>
    <row r="94" spans="1:27">
      <c r="A94" t="s">
        <v>161</v>
      </c>
      <c r="B94">
        <v>1219092001</v>
      </c>
      <c r="C94" t="s">
        <v>162</v>
      </c>
      <c r="D94" t="s">
        <v>163</v>
      </c>
      <c r="F94" t="s">
        <v>164</v>
      </c>
      <c r="G94" t="s">
        <v>943</v>
      </c>
      <c r="H94" t="s">
        <v>944</v>
      </c>
      <c r="I94" t="s">
        <v>898</v>
      </c>
      <c r="J94" t="s">
        <v>945</v>
      </c>
      <c r="K94" t="s">
        <v>946</v>
      </c>
      <c r="L94" t="s">
        <v>170</v>
      </c>
      <c r="M94" t="s">
        <v>393</v>
      </c>
      <c r="N94" t="s">
        <v>394</v>
      </c>
      <c r="O94">
        <v>0.4</v>
      </c>
      <c r="Q94">
        <v>160</v>
      </c>
      <c r="T94" t="s">
        <v>394</v>
      </c>
      <c r="U94">
        <v>0.4</v>
      </c>
      <c r="W94">
        <v>160</v>
      </c>
      <c r="Z94" t="s">
        <v>43</v>
      </c>
      <c r="AA94">
        <v>0</v>
      </c>
    </row>
    <row r="95" spans="1:27">
      <c r="A95" t="s">
        <v>161</v>
      </c>
      <c r="B95">
        <v>1219092001</v>
      </c>
      <c r="C95" t="s">
        <v>162</v>
      </c>
      <c r="D95" t="s">
        <v>163</v>
      </c>
      <c r="F95" t="s">
        <v>164</v>
      </c>
      <c r="G95" t="s">
        <v>808</v>
      </c>
      <c r="H95" t="s">
        <v>809</v>
      </c>
      <c r="I95" t="s">
        <v>810</v>
      </c>
      <c r="J95" t="s">
        <v>811</v>
      </c>
      <c r="K95" t="s">
        <v>812</v>
      </c>
      <c r="L95" t="s">
        <v>170</v>
      </c>
      <c r="M95" t="s">
        <v>393</v>
      </c>
      <c r="N95" t="s">
        <v>394</v>
      </c>
      <c r="O95">
        <v>0.5</v>
      </c>
      <c r="Q95">
        <v>200</v>
      </c>
      <c r="T95" t="s">
        <v>394</v>
      </c>
      <c r="U95">
        <v>0.5</v>
      </c>
      <c r="W95">
        <v>200</v>
      </c>
      <c r="Z95" t="s">
        <v>43</v>
      </c>
      <c r="AA95">
        <v>0</v>
      </c>
    </row>
    <row r="96" spans="1:27">
      <c r="A96" t="s">
        <v>161</v>
      </c>
      <c r="B96">
        <v>1219092001</v>
      </c>
      <c r="C96" t="s">
        <v>162</v>
      </c>
      <c r="D96" t="s">
        <v>163</v>
      </c>
      <c r="F96" t="s">
        <v>164</v>
      </c>
      <c r="G96" t="s">
        <v>1290</v>
      </c>
      <c r="H96" t="s">
        <v>1291</v>
      </c>
      <c r="I96" t="s">
        <v>872</v>
      </c>
      <c r="J96" t="s">
        <v>1292</v>
      </c>
      <c r="K96" t="s">
        <v>1293</v>
      </c>
      <c r="L96" t="s">
        <v>1219</v>
      </c>
      <c r="M96" t="s">
        <v>393</v>
      </c>
      <c r="N96" t="s">
        <v>394</v>
      </c>
      <c r="O96">
        <v>0.7</v>
      </c>
      <c r="Q96">
        <v>280</v>
      </c>
      <c r="T96" t="s">
        <v>394</v>
      </c>
      <c r="U96">
        <v>0.7</v>
      </c>
      <c r="W96">
        <v>280</v>
      </c>
      <c r="Z96" t="s">
        <v>43</v>
      </c>
      <c r="AA96">
        <v>0</v>
      </c>
    </row>
    <row r="97" spans="1:27">
      <c r="A97" t="s">
        <v>161</v>
      </c>
      <c r="B97">
        <v>1219092001</v>
      </c>
      <c r="C97" t="s">
        <v>162</v>
      </c>
      <c r="D97" t="s">
        <v>163</v>
      </c>
      <c r="F97" t="s">
        <v>164</v>
      </c>
      <c r="G97" t="s">
        <v>1327</v>
      </c>
      <c r="H97" t="s">
        <v>1328</v>
      </c>
      <c r="I97" t="s">
        <v>65</v>
      </c>
      <c r="J97" t="s">
        <v>1329</v>
      </c>
      <c r="K97" t="s">
        <v>1330</v>
      </c>
      <c r="L97" t="s">
        <v>1331</v>
      </c>
      <c r="M97" t="s">
        <v>393</v>
      </c>
      <c r="N97" t="s">
        <v>394</v>
      </c>
      <c r="O97">
        <v>0.8</v>
      </c>
      <c r="Q97">
        <v>320</v>
      </c>
      <c r="T97" t="s">
        <v>394</v>
      </c>
      <c r="U97">
        <v>0.8</v>
      </c>
      <c r="W97">
        <v>320</v>
      </c>
      <c r="Z97" t="s">
        <v>43</v>
      </c>
      <c r="AA97">
        <v>0</v>
      </c>
    </row>
    <row r="98" spans="1:27">
      <c r="A98" t="s">
        <v>161</v>
      </c>
      <c r="B98">
        <v>1219092001</v>
      </c>
      <c r="C98" t="s">
        <v>162</v>
      </c>
      <c r="D98" t="s">
        <v>163</v>
      </c>
      <c r="F98" t="s">
        <v>386</v>
      </c>
      <c r="G98" t="s">
        <v>1347</v>
      </c>
      <c r="H98" t="s">
        <v>1348</v>
      </c>
      <c r="I98" t="s">
        <v>106</v>
      </c>
      <c r="J98" t="s">
        <v>1349</v>
      </c>
      <c r="K98" t="s">
        <v>1350</v>
      </c>
      <c r="L98" t="s">
        <v>597</v>
      </c>
      <c r="M98" t="s">
        <v>393</v>
      </c>
      <c r="N98" t="s">
        <v>394</v>
      </c>
      <c r="O98">
        <v>0.5</v>
      </c>
      <c r="Q98">
        <v>200</v>
      </c>
      <c r="T98" t="s">
        <v>394</v>
      </c>
      <c r="U98">
        <v>0.5</v>
      </c>
      <c r="W98">
        <v>200</v>
      </c>
      <c r="Z98" t="s">
        <v>43</v>
      </c>
      <c r="AA98">
        <v>0</v>
      </c>
    </row>
    <row r="99" spans="1:27">
      <c r="A99" t="s">
        <v>161</v>
      </c>
      <c r="B99">
        <v>1219092001</v>
      </c>
      <c r="C99" t="s">
        <v>162</v>
      </c>
      <c r="D99" t="s">
        <v>163</v>
      </c>
      <c r="F99" t="s">
        <v>386</v>
      </c>
      <c r="G99" t="s">
        <v>1351</v>
      </c>
      <c r="H99" t="s">
        <v>1352</v>
      </c>
      <c r="I99" t="s">
        <v>314</v>
      </c>
      <c r="J99" t="s">
        <v>1353</v>
      </c>
      <c r="K99" t="s">
        <v>1354</v>
      </c>
      <c r="L99" t="s">
        <v>210</v>
      </c>
      <c r="M99" t="s">
        <v>393</v>
      </c>
      <c r="N99" t="s">
        <v>394</v>
      </c>
      <c r="O99">
        <v>0.3</v>
      </c>
      <c r="Q99">
        <v>120</v>
      </c>
      <c r="T99" t="s">
        <v>394</v>
      </c>
      <c r="U99">
        <v>0.3</v>
      </c>
      <c r="W99">
        <v>120</v>
      </c>
      <c r="Z99" t="s">
        <v>43</v>
      </c>
      <c r="AA99">
        <v>0</v>
      </c>
    </row>
    <row r="100" spans="1:27">
      <c r="A100" t="s">
        <v>161</v>
      </c>
      <c r="B100">
        <v>1219092001</v>
      </c>
      <c r="C100" t="s">
        <v>162</v>
      </c>
      <c r="D100" t="s">
        <v>163</v>
      </c>
      <c r="F100" t="s">
        <v>386</v>
      </c>
      <c r="G100" t="s">
        <v>1355</v>
      </c>
      <c r="H100" t="s">
        <v>1356</v>
      </c>
      <c r="I100" t="s">
        <v>1357</v>
      </c>
      <c r="J100" t="s">
        <v>1358</v>
      </c>
      <c r="K100" t="s">
        <v>1359</v>
      </c>
      <c r="L100" t="s">
        <v>1360</v>
      </c>
      <c r="M100" t="s">
        <v>393</v>
      </c>
      <c r="N100" t="s">
        <v>394</v>
      </c>
      <c r="O100">
        <v>0.2</v>
      </c>
      <c r="Q100">
        <v>80</v>
      </c>
      <c r="T100" t="s">
        <v>394</v>
      </c>
      <c r="U100">
        <v>0.2</v>
      </c>
      <c r="W100">
        <v>80</v>
      </c>
      <c r="Z100" t="s">
        <v>43</v>
      </c>
      <c r="AA100">
        <v>0</v>
      </c>
    </row>
    <row r="101" spans="1:27">
      <c r="A101" t="s">
        <v>161</v>
      </c>
      <c r="B101">
        <v>1219092001</v>
      </c>
      <c r="C101" t="s">
        <v>162</v>
      </c>
      <c r="D101" t="s">
        <v>163</v>
      </c>
      <c r="F101" t="s">
        <v>627</v>
      </c>
      <c r="G101" t="s">
        <v>1248</v>
      </c>
      <c r="H101" t="s">
        <v>1249</v>
      </c>
      <c r="I101" t="s">
        <v>195</v>
      </c>
      <c r="J101" t="s">
        <v>1250</v>
      </c>
      <c r="K101" t="s">
        <v>1251</v>
      </c>
      <c r="L101" t="s">
        <v>204</v>
      </c>
      <c r="M101" t="s">
        <v>393</v>
      </c>
      <c r="N101" t="s">
        <v>394</v>
      </c>
      <c r="O101">
        <v>0.5</v>
      </c>
      <c r="Q101">
        <v>200</v>
      </c>
      <c r="T101" t="s">
        <v>394</v>
      </c>
      <c r="U101">
        <v>0.5</v>
      </c>
      <c r="W101">
        <v>200</v>
      </c>
      <c r="Z101" t="s">
        <v>43</v>
      </c>
      <c r="AA101">
        <v>0</v>
      </c>
    </row>
    <row r="102" spans="1:27">
      <c r="A102" t="s">
        <v>161</v>
      </c>
      <c r="B102">
        <v>1219092001</v>
      </c>
      <c r="C102" t="s">
        <v>162</v>
      </c>
      <c r="D102" t="s">
        <v>163</v>
      </c>
      <c r="F102" t="s">
        <v>627</v>
      </c>
      <c r="G102" t="s">
        <v>1252</v>
      </c>
      <c r="H102" t="s">
        <v>1253</v>
      </c>
      <c r="I102" t="s">
        <v>650</v>
      </c>
      <c r="J102" t="s">
        <v>1254</v>
      </c>
      <c r="K102" t="s">
        <v>1255</v>
      </c>
      <c r="L102" t="s">
        <v>204</v>
      </c>
      <c r="M102" t="s">
        <v>393</v>
      </c>
      <c r="N102" t="s">
        <v>394</v>
      </c>
      <c r="O102">
        <v>0.4</v>
      </c>
      <c r="Q102">
        <v>160</v>
      </c>
      <c r="T102" t="s">
        <v>394</v>
      </c>
      <c r="U102">
        <v>0.4</v>
      </c>
      <c r="W102">
        <v>160</v>
      </c>
      <c r="Z102" t="s">
        <v>43</v>
      </c>
      <c r="AA102">
        <v>0</v>
      </c>
    </row>
    <row r="103" spans="1:27">
      <c r="A103" t="s">
        <v>161</v>
      </c>
      <c r="B103">
        <v>1219092001</v>
      </c>
      <c r="C103" t="s">
        <v>162</v>
      </c>
      <c r="D103" t="s">
        <v>163</v>
      </c>
      <c r="F103" t="s">
        <v>627</v>
      </c>
      <c r="G103" t="s">
        <v>804</v>
      </c>
      <c r="H103" t="s">
        <v>1361</v>
      </c>
      <c r="I103" t="s">
        <v>314</v>
      </c>
      <c r="J103" t="s">
        <v>1362</v>
      </c>
      <c r="K103" t="s">
        <v>1363</v>
      </c>
      <c r="L103" t="s">
        <v>204</v>
      </c>
      <c r="M103" t="s">
        <v>393</v>
      </c>
      <c r="N103" t="s">
        <v>394</v>
      </c>
      <c r="O103">
        <v>0.6</v>
      </c>
      <c r="Q103">
        <v>240</v>
      </c>
      <c r="T103" t="s">
        <v>394</v>
      </c>
      <c r="U103">
        <v>0.6</v>
      </c>
      <c r="W103">
        <v>240</v>
      </c>
      <c r="Z103" t="s">
        <v>43</v>
      </c>
      <c r="AA103">
        <v>0</v>
      </c>
    </row>
    <row r="104" spans="1:27">
      <c r="A104" t="s">
        <v>161</v>
      </c>
      <c r="B104">
        <v>1219092001</v>
      </c>
      <c r="C104" t="s">
        <v>162</v>
      </c>
      <c r="D104" t="s">
        <v>163</v>
      </c>
      <c r="F104" t="s">
        <v>627</v>
      </c>
      <c r="G104" t="s">
        <v>1256</v>
      </c>
      <c r="H104" t="s">
        <v>1257</v>
      </c>
      <c r="I104" t="s">
        <v>101</v>
      </c>
      <c r="J104" t="s">
        <v>1258</v>
      </c>
      <c r="K104" t="s">
        <v>1259</v>
      </c>
      <c r="L104" t="s">
        <v>204</v>
      </c>
      <c r="M104" t="s">
        <v>393</v>
      </c>
      <c r="N104" t="s">
        <v>394</v>
      </c>
      <c r="O104">
        <v>0.8</v>
      </c>
      <c r="Q104">
        <v>320</v>
      </c>
      <c r="T104" t="s">
        <v>394</v>
      </c>
      <c r="U104">
        <v>0.8</v>
      </c>
      <c r="W104">
        <v>320</v>
      </c>
      <c r="Z104" t="s">
        <v>43</v>
      </c>
      <c r="AA104">
        <v>0</v>
      </c>
    </row>
    <row r="105" spans="1:27">
      <c r="A105" t="s">
        <v>161</v>
      </c>
      <c r="B105">
        <v>1219092001</v>
      </c>
      <c r="C105" t="s">
        <v>162</v>
      </c>
      <c r="D105" t="s">
        <v>163</v>
      </c>
      <c r="F105" t="s">
        <v>386</v>
      </c>
      <c r="G105" t="s">
        <v>1446</v>
      </c>
      <c r="H105" t="s">
        <v>1447</v>
      </c>
      <c r="I105" t="s">
        <v>74</v>
      </c>
      <c r="J105" t="s">
        <v>1448</v>
      </c>
      <c r="K105" t="s">
        <v>1449</v>
      </c>
      <c r="L105" t="s">
        <v>441</v>
      </c>
      <c r="M105" t="s">
        <v>393</v>
      </c>
      <c r="N105" t="s">
        <v>394</v>
      </c>
      <c r="O105">
        <v>0.6</v>
      </c>
      <c r="Q105">
        <v>240</v>
      </c>
      <c r="T105" t="s">
        <v>394</v>
      </c>
      <c r="U105">
        <v>0.6</v>
      </c>
      <c r="W105">
        <v>240</v>
      </c>
      <c r="Z105" t="s">
        <v>43</v>
      </c>
      <c r="AA105">
        <v>0</v>
      </c>
    </row>
    <row r="106" spans="1:27">
      <c r="A106" t="s">
        <v>161</v>
      </c>
      <c r="B106">
        <v>1219092001</v>
      </c>
      <c r="C106" t="s">
        <v>162</v>
      </c>
      <c r="D106" t="s">
        <v>163</v>
      </c>
      <c r="F106" t="s">
        <v>386</v>
      </c>
      <c r="G106" t="s">
        <v>1450</v>
      </c>
      <c r="H106" t="s">
        <v>1451</v>
      </c>
      <c r="I106" t="s">
        <v>255</v>
      </c>
      <c r="J106" t="s">
        <v>327</v>
      </c>
      <c r="K106" t="s">
        <v>1452</v>
      </c>
      <c r="L106" t="s">
        <v>1453</v>
      </c>
      <c r="M106" t="s">
        <v>393</v>
      </c>
      <c r="N106" t="s">
        <v>394</v>
      </c>
      <c r="O106">
        <v>0.4</v>
      </c>
      <c r="Q106">
        <v>160</v>
      </c>
      <c r="T106" t="s">
        <v>394</v>
      </c>
      <c r="U106">
        <v>0.4</v>
      </c>
      <c r="W106">
        <v>160</v>
      </c>
      <c r="Z106" t="s">
        <v>43</v>
      </c>
      <c r="AA106">
        <v>0</v>
      </c>
    </row>
    <row r="107" spans="1:27">
      <c r="A107" t="s">
        <v>161</v>
      </c>
      <c r="B107">
        <v>1219092001</v>
      </c>
      <c r="C107" t="s">
        <v>162</v>
      </c>
      <c r="D107" t="s">
        <v>163</v>
      </c>
      <c r="F107" t="s">
        <v>386</v>
      </c>
      <c r="G107" t="s">
        <v>1454</v>
      </c>
      <c r="H107" t="s">
        <v>1455</v>
      </c>
      <c r="I107" t="s">
        <v>1456</v>
      </c>
      <c r="J107" t="s">
        <v>489</v>
      </c>
      <c r="K107" t="s">
        <v>1202</v>
      </c>
      <c r="L107" t="s">
        <v>210</v>
      </c>
      <c r="M107" t="s">
        <v>393</v>
      </c>
      <c r="N107" t="s">
        <v>394</v>
      </c>
      <c r="O107">
        <v>0.2</v>
      </c>
      <c r="Q107">
        <v>80</v>
      </c>
      <c r="T107" t="s">
        <v>394</v>
      </c>
      <c r="U107">
        <v>0.2</v>
      </c>
      <c r="W107">
        <v>80</v>
      </c>
      <c r="Z107" t="s">
        <v>43</v>
      </c>
      <c r="AA107">
        <v>0</v>
      </c>
    </row>
    <row r="108" spans="1:27">
      <c r="A108" t="s">
        <v>161</v>
      </c>
      <c r="B108">
        <v>1219092001</v>
      </c>
      <c r="C108" t="s">
        <v>162</v>
      </c>
      <c r="D108" t="s">
        <v>163</v>
      </c>
      <c r="F108" t="s">
        <v>627</v>
      </c>
      <c r="G108" t="s">
        <v>1457</v>
      </c>
      <c r="H108" t="s">
        <v>1458</v>
      </c>
      <c r="I108" t="s">
        <v>280</v>
      </c>
      <c r="J108" t="s">
        <v>1459</v>
      </c>
      <c r="K108" t="s">
        <v>1460</v>
      </c>
      <c r="L108" t="s">
        <v>597</v>
      </c>
      <c r="M108" t="s">
        <v>393</v>
      </c>
      <c r="N108" t="s">
        <v>394</v>
      </c>
      <c r="O108">
        <v>0.3</v>
      </c>
      <c r="Q108">
        <v>120</v>
      </c>
      <c r="T108" t="s">
        <v>394</v>
      </c>
      <c r="U108">
        <v>0.3</v>
      </c>
      <c r="W108">
        <v>120</v>
      </c>
      <c r="Z108" t="s">
        <v>43</v>
      </c>
      <c r="AA108">
        <v>0</v>
      </c>
    </row>
    <row r="109" spans="1:27">
      <c r="A109" t="s">
        <v>161</v>
      </c>
      <c r="B109">
        <v>1219092001</v>
      </c>
      <c r="C109" t="s">
        <v>162</v>
      </c>
      <c r="D109" t="s">
        <v>163</v>
      </c>
      <c r="F109" t="s">
        <v>627</v>
      </c>
      <c r="G109" t="s">
        <v>1461</v>
      </c>
      <c r="H109" t="s">
        <v>1462</v>
      </c>
      <c r="I109" t="s">
        <v>1463</v>
      </c>
      <c r="J109" t="s">
        <v>718</v>
      </c>
      <c r="K109" t="s">
        <v>472</v>
      </c>
      <c r="L109" t="s">
        <v>732</v>
      </c>
      <c r="M109" t="s">
        <v>393</v>
      </c>
      <c r="N109" t="s">
        <v>394</v>
      </c>
      <c r="O109">
        <v>0.9</v>
      </c>
      <c r="Q109">
        <v>360</v>
      </c>
      <c r="T109" t="s">
        <v>394</v>
      </c>
      <c r="U109">
        <v>0.9</v>
      </c>
      <c r="W109">
        <v>360</v>
      </c>
      <c r="Z109" t="s">
        <v>43</v>
      </c>
      <c r="AA109">
        <v>0</v>
      </c>
    </row>
    <row r="110" spans="1:27">
      <c r="A110" t="s">
        <v>161</v>
      </c>
      <c r="B110">
        <v>1219092001</v>
      </c>
      <c r="C110" t="s">
        <v>162</v>
      </c>
      <c r="D110" t="s">
        <v>163</v>
      </c>
      <c r="F110" t="s">
        <v>164</v>
      </c>
      <c r="G110" t="s">
        <v>1464</v>
      </c>
      <c r="H110" t="s">
        <v>1465</v>
      </c>
      <c r="I110" t="s">
        <v>1466</v>
      </c>
      <c r="J110" t="s">
        <v>1467</v>
      </c>
      <c r="K110" t="s">
        <v>1468</v>
      </c>
      <c r="L110" t="s">
        <v>1469</v>
      </c>
      <c r="M110" t="s">
        <v>393</v>
      </c>
      <c r="N110" t="s">
        <v>394</v>
      </c>
      <c r="O110">
        <v>0.4</v>
      </c>
      <c r="Q110">
        <v>160</v>
      </c>
      <c r="T110" t="s">
        <v>394</v>
      </c>
      <c r="U110">
        <v>0.4</v>
      </c>
      <c r="W110">
        <v>160</v>
      </c>
      <c r="Z110" t="s">
        <v>43</v>
      </c>
      <c r="AA110">
        <v>0</v>
      </c>
    </row>
    <row r="111" spans="1:27">
      <c r="A111" t="s">
        <v>161</v>
      </c>
      <c r="B111">
        <v>1219092001</v>
      </c>
      <c r="C111" t="s">
        <v>162</v>
      </c>
      <c r="D111" t="s">
        <v>163</v>
      </c>
      <c r="F111" t="s">
        <v>164</v>
      </c>
      <c r="G111" t="s">
        <v>320</v>
      </c>
      <c r="H111" t="s">
        <v>1470</v>
      </c>
      <c r="I111" t="s">
        <v>872</v>
      </c>
      <c r="J111" t="s">
        <v>1471</v>
      </c>
      <c r="K111" t="s">
        <v>323</v>
      </c>
      <c r="L111" t="s">
        <v>1472</v>
      </c>
      <c r="M111" t="s">
        <v>393</v>
      </c>
      <c r="N111" t="s">
        <v>394</v>
      </c>
      <c r="O111">
        <v>0.9</v>
      </c>
      <c r="Q111">
        <v>360</v>
      </c>
      <c r="T111" t="s">
        <v>394</v>
      </c>
      <c r="U111">
        <v>0.9</v>
      </c>
      <c r="W111">
        <v>360</v>
      </c>
      <c r="Z111" t="s">
        <v>43</v>
      </c>
      <c r="AA111">
        <v>0</v>
      </c>
    </row>
    <row r="112" spans="1:27">
      <c r="A112" t="s">
        <v>31</v>
      </c>
      <c r="B112">
        <v>1219092001</v>
      </c>
      <c r="C112" t="s">
        <v>32</v>
      </c>
      <c r="D112" t="s">
        <v>33</v>
      </c>
      <c r="F112" t="s">
        <v>1514</v>
      </c>
      <c r="G112" t="s">
        <v>1531</v>
      </c>
      <c r="H112" t="s">
        <v>1532</v>
      </c>
      <c r="I112" t="s">
        <v>46</v>
      </c>
      <c r="J112" t="s">
        <v>1533</v>
      </c>
      <c r="K112" t="s">
        <v>1534</v>
      </c>
      <c r="L112" t="s">
        <v>1535</v>
      </c>
      <c r="M112" t="s">
        <v>393</v>
      </c>
      <c r="N112" t="s">
        <v>394</v>
      </c>
      <c r="O112">
        <v>0.6</v>
      </c>
      <c r="Q112">
        <v>240</v>
      </c>
      <c r="T112" t="s">
        <v>394</v>
      </c>
      <c r="U112">
        <v>0.6</v>
      </c>
      <c r="W112">
        <v>240</v>
      </c>
      <c r="Z112" t="s">
        <v>43</v>
      </c>
      <c r="AA112">
        <v>0</v>
      </c>
    </row>
    <row r="113" spans="1:27">
      <c r="A113" t="s">
        <v>31</v>
      </c>
      <c r="B113">
        <v>1219092001</v>
      </c>
      <c r="C113" t="s">
        <v>32</v>
      </c>
      <c r="D113" t="s">
        <v>33</v>
      </c>
      <c r="F113" t="s">
        <v>246</v>
      </c>
      <c r="G113" t="s">
        <v>1568</v>
      </c>
      <c r="H113" t="s">
        <v>1569</v>
      </c>
      <c r="I113" t="s">
        <v>1570</v>
      </c>
      <c r="J113" t="s">
        <v>865</v>
      </c>
      <c r="K113" t="s">
        <v>1789</v>
      </c>
      <c r="L113" t="s">
        <v>263</v>
      </c>
      <c r="M113" t="s">
        <v>393</v>
      </c>
      <c r="N113" t="s">
        <v>394</v>
      </c>
      <c r="O113">
        <v>0.5</v>
      </c>
      <c r="Q113">
        <v>200</v>
      </c>
      <c r="T113" t="s">
        <v>394</v>
      </c>
      <c r="U113">
        <v>0.5</v>
      </c>
      <c r="W113">
        <v>200</v>
      </c>
      <c r="Z113" t="s">
        <v>43</v>
      </c>
      <c r="AA113">
        <v>0</v>
      </c>
    </row>
    <row r="114" spans="1:27">
      <c r="A114" t="s">
        <v>31</v>
      </c>
      <c r="B114">
        <v>1219092001</v>
      </c>
      <c r="C114" t="s">
        <v>32</v>
      </c>
      <c r="D114" t="s">
        <v>33</v>
      </c>
      <c r="F114" t="s">
        <v>1825</v>
      </c>
      <c r="G114" t="s">
        <v>1826</v>
      </c>
      <c r="H114" t="s">
        <v>1827</v>
      </c>
      <c r="I114" t="s">
        <v>101</v>
      </c>
      <c r="J114" t="s">
        <v>1828</v>
      </c>
      <c r="K114" t="s">
        <v>1829</v>
      </c>
      <c r="L114" t="s">
        <v>77</v>
      </c>
      <c r="M114" t="s">
        <v>393</v>
      </c>
      <c r="N114" t="s">
        <v>394</v>
      </c>
      <c r="O114">
        <v>0.6</v>
      </c>
      <c r="Q114">
        <v>240</v>
      </c>
      <c r="T114" t="s">
        <v>394</v>
      </c>
      <c r="U114">
        <v>0.6</v>
      </c>
      <c r="W114">
        <v>240</v>
      </c>
      <c r="Z114" t="s">
        <v>43</v>
      </c>
      <c r="AA114">
        <v>0</v>
      </c>
    </row>
    <row r="115" spans="1:27">
      <c r="A115" t="s">
        <v>31</v>
      </c>
      <c r="B115">
        <v>1219092001</v>
      </c>
      <c r="C115" t="s">
        <v>32</v>
      </c>
      <c r="D115" t="s">
        <v>33</v>
      </c>
      <c r="F115" t="s">
        <v>1825</v>
      </c>
      <c r="G115" t="s">
        <v>1830</v>
      </c>
      <c r="H115" t="s">
        <v>1831</v>
      </c>
      <c r="I115" t="s">
        <v>1774</v>
      </c>
      <c r="J115" t="s">
        <v>1832</v>
      </c>
      <c r="K115" t="s">
        <v>1833</v>
      </c>
      <c r="L115" t="s">
        <v>392</v>
      </c>
      <c r="M115" t="s">
        <v>393</v>
      </c>
      <c r="N115" t="s">
        <v>394</v>
      </c>
      <c r="O115">
        <v>0.6</v>
      </c>
      <c r="Q115">
        <v>240</v>
      </c>
      <c r="T115" t="s">
        <v>394</v>
      </c>
      <c r="U115">
        <v>0.6</v>
      </c>
      <c r="W115">
        <v>240</v>
      </c>
      <c r="Z115" t="s">
        <v>43</v>
      </c>
      <c r="AA115">
        <v>0</v>
      </c>
    </row>
    <row r="116" spans="1:27">
      <c r="A116" t="s">
        <v>31</v>
      </c>
      <c r="B116">
        <v>1219092001</v>
      </c>
      <c r="C116" t="s">
        <v>32</v>
      </c>
      <c r="D116" t="s">
        <v>33</v>
      </c>
      <c r="F116" t="s">
        <v>1825</v>
      </c>
      <c r="G116" t="s">
        <v>387</v>
      </c>
      <c r="H116" t="s">
        <v>388</v>
      </c>
      <c r="I116" t="s">
        <v>389</v>
      </c>
      <c r="J116" t="s">
        <v>390</v>
      </c>
      <c r="K116" t="s">
        <v>1834</v>
      </c>
      <c r="L116" t="s">
        <v>392</v>
      </c>
      <c r="M116" t="s">
        <v>393</v>
      </c>
      <c r="N116" t="s">
        <v>394</v>
      </c>
      <c r="O116">
        <v>0.6</v>
      </c>
      <c r="Q116">
        <v>240</v>
      </c>
      <c r="T116" t="s">
        <v>394</v>
      </c>
      <c r="U116">
        <v>0.6</v>
      </c>
      <c r="W116">
        <v>240</v>
      </c>
      <c r="Z116" t="s">
        <v>43</v>
      </c>
      <c r="AA116">
        <v>0</v>
      </c>
    </row>
    <row r="117" spans="1:27">
      <c r="A117" t="s">
        <v>31</v>
      </c>
      <c r="B117">
        <v>1219092001</v>
      </c>
      <c r="C117" t="s">
        <v>32</v>
      </c>
      <c r="D117" t="s">
        <v>33</v>
      </c>
      <c r="F117" t="s">
        <v>1825</v>
      </c>
      <c r="G117" t="s">
        <v>1835</v>
      </c>
      <c r="H117" t="s">
        <v>1836</v>
      </c>
      <c r="I117" t="s">
        <v>1570</v>
      </c>
      <c r="J117" t="s">
        <v>1837</v>
      </c>
      <c r="K117" t="s">
        <v>1838</v>
      </c>
      <c r="L117" t="s">
        <v>277</v>
      </c>
      <c r="M117" t="s">
        <v>393</v>
      </c>
      <c r="N117" t="s">
        <v>394</v>
      </c>
      <c r="O117">
        <v>0.5</v>
      </c>
      <c r="Q117">
        <v>200</v>
      </c>
      <c r="T117" t="s">
        <v>394</v>
      </c>
      <c r="U117">
        <v>0.5</v>
      </c>
      <c r="W117">
        <v>200</v>
      </c>
      <c r="Z117" t="s">
        <v>43</v>
      </c>
      <c r="AA117">
        <v>0</v>
      </c>
    </row>
    <row r="118" spans="1:27">
      <c r="A118" t="s">
        <v>31</v>
      </c>
      <c r="B118">
        <v>1219092001</v>
      </c>
      <c r="C118" t="s">
        <v>32</v>
      </c>
      <c r="D118" t="s">
        <v>33</v>
      </c>
      <c r="F118" t="s">
        <v>1825</v>
      </c>
      <c r="G118" t="s">
        <v>406</v>
      </c>
      <c r="H118" t="s">
        <v>407</v>
      </c>
      <c r="I118" t="s">
        <v>74</v>
      </c>
      <c r="J118" t="s">
        <v>408</v>
      </c>
      <c r="K118" t="s">
        <v>409</v>
      </c>
      <c r="L118" t="s">
        <v>277</v>
      </c>
      <c r="M118" t="s">
        <v>393</v>
      </c>
      <c r="N118" t="s">
        <v>394</v>
      </c>
      <c r="O118">
        <v>0.3</v>
      </c>
      <c r="Q118">
        <v>120</v>
      </c>
      <c r="T118" t="s">
        <v>394</v>
      </c>
      <c r="U118">
        <v>0.3</v>
      </c>
      <c r="W118">
        <v>120</v>
      </c>
      <c r="Z118" t="s">
        <v>43</v>
      </c>
      <c r="AA118">
        <v>0</v>
      </c>
    </row>
    <row r="119" spans="1:27">
      <c r="A119" t="s">
        <v>31</v>
      </c>
      <c r="B119">
        <v>1219092001</v>
      </c>
      <c r="C119" t="s">
        <v>32</v>
      </c>
      <c r="D119" t="s">
        <v>33</v>
      </c>
      <c r="F119" t="s">
        <v>1825</v>
      </c>
      <c r="G119" t="s">
        <v>1839</v>
      </c>
      <c r="H119" t="s">
        <v>1840</v>
      </c>
      <c r="I119" t="s">
        <v>336</v>
      </c>
      <c r="J119" t="s">
        <v>1841</v>
      </c>
      <c r="K119" t="s">
        <v>1842</v>
      </c>
      <c r="L119" t="s">
        <v>392</v>
      </c>
      <c r="M119" t="s">
        <v>393</v>
      </c>
      <c r="N119" t="s">
        <v>394</v>
      </c>
      <c r="O119">
        <v>0.4</v>
      </c>
      <c r="Q119">
        <v>160</v>
      </c>
      <c r="T119" t="s">
        <v>394</v>
      </c>
      <c r="U119">
        <v>0.4</v>
      </c>
      <c r="W119">
        <v>160</v>
      </c>
      <c r="Z119" t="s">
        <v>43</v>
      </c>
      <c r="AA119">
        <v>0</v>
      </c>
    </row>
    <row r="120" spans="1:27">
      <c r="A120" t="s">
        <v>31</v>
      </c>
      <c r="B120">
        <v>1219092001</v>
      </c>
      <c r="C120" t="s">
        <v>32</v>
      </c>
      <c r="D120" t="s">
        <v>33</v>
      </c>
      <c r="F120" t="s">
        <v>1825</v>
      </c>
      <c r="G120" t="s">
        <v>1843</v>
      </c>
      <c r="H120" t="s">
        <v>1844</v>
      </c>
      <c r="I120" t="s">
        <v>367</v>
      </c>
      <c r="J120" t="s">
        <v>1845</v>
      </c>
      <c r="K120" t="s">
        <v>1846</v>
      </c>
      <c r="L120" t="s">
        <v>283</v>
      </c>
      <c r="M120" t="s">
        <v>393</v>
      </c>
      <c r="N120" t="s">
        <v>394</v>
      </c>
      <c r="O120">
        <v>0.4</v>
      </c>
      <c r="Q120">
        <v>160</v>
      </c>
      <c r="T120" t="s">
        <v>394</v>
      </c>
      <c r="U120">
        <v>0.4</v>
      </c>
      <c r="W120">
        <v>160</v>
      </c>
      <c r="Z120" t="s">
        <v>43</v>
      </c>
      <c r="AA120">
        <v>0</v>
      </c>
    </row>
    <row r="121" spans="1:27">
      <c r="A121" t="s">
        <v>31</v>
      </c>
      <c r="B121">
        <v>1219092001</v>
      </c>
      <c r="C121" t="s">
        <v>32</v>
      </c>
      <c r="D121" t="s">
        <v>33</v>
      </c>
      <c r="F121" t="s">
        <v>1825</v>
      </c>
      <c r="G121" t="s">
        <v>1843</v>
      </c>
      <c r="H121" t="s">
        <v>1847</v>
      </c>
      <c r="I121" t="s">
        <v>314</v>
      </c>
      <c r="J121" t="s">
        <v>1848</v>
      </c>
      <c r="K121" t="s">
        <v>1849</v>
      </c>
      <c r="L121" t="s">
        <v>392</v>
      </c>
      <c r="M121" t="s">
        <v>393</v>
      </c>
      <c r="N121" t="s">
        <v>394</v>
      </c>
      <c r="O121">
        <v>0.8</v>
      </c>
      <c r="Q121">
        <v>320</v>
      </c>
      <c r="T121" t="s">
        <v>394</v>
      </c>
      <c r="U121">
        <v>0.8</v>
      </c>
      <c r="W121">
        <v>320</v>
      </c>
      <c r="Z121" t="s">
        <v>43</v>
      </c>
      <c r="AA121">
        <v>0</v>
      </c>
    </row>
    <row r="122" spans="1:27">
      <c r="A122" t="s">
        <v>31</v>
      </c>
      <c r="B122">
        <v>1219092001</v>
      </c>
      <c r="C122" t="s">
        <v>32</v>
      </c>
      <c r="D122" t="s">
        <v>33</v>
      </c>
      <c r="F122" t="s">
        <v>1825</v>
      </c>
      <c r="G122" t="s">
        <v>737</v>
      </c>
      <c r="H122" t="s">
        <v>738</v>
      </c>
      <c r="I122" t="s">
        <v>739</v>
      </c>
      <c r="J122" t="s">
        <v>740</v>
      </c>
      <c r="K122" t="s">
        <v>741</v>
      </c>
      <c r="L122" t="s">
        <v>405</v>
      </c>
      <c r="M122" t="s">
        <v>393</v>
      </c>
      <c r="N122" t="s">
        <v>394</v>
      </c>
      <c r="O122">
        <v>0.3</v>
      </c>
      <c r="Q122">
        <v>120</v>
      </c>
      <c r="T122" t="s">
        <v>394</v>
      </c>
      <c r="U122">
        <v>0.3</v>
      </c>
      <c r="W122">
        <v>120</v>
      </c>
      <c r="Z122" t="s">
        <v>43</v>
      </c>
      <c r="AA122">
        <v>0</v>
      </c>
    </row>
    <row r="123" spans="1:27">
      <c r="A123" t="s">
        <v>31</v>
      </c>
      <c r="B123">
        <v>1219092001</v>
      </c>
      <c r="C123" t="s">
        <v>32</v>
      </c>
      <c r="D123" t="s">
        <v>33</v>
      </c>
      <c r="F123" t="s">
        <v>1825</v>
      </c>
      <c r="G123" t="s">
        <v>452</v>
      </c>
      <c r="H123" t="s">
        <v>453</v>
      </c>
      <c r="I123" t="s">
        <v>101</v>
      </c>
      <c r="J123" t="s">
        <v>454</v>
      </c>
      <c r="K123" t="s">
        <v>257</v>
      </c>
      <c r="L123" t="s">
        <v>277</v>
      </c>
      <c r="M123" t="s">
        <v>393</v>
      </c>
      <c r="N123" t="s">
        <v>394</v>
      </c>
      <c r="O123">
        <v>0.6</v>
      </c>
      <c r="Q123">
        <v>240</v>
      </c>
      <c r="T123" t="s">
        <v>394</v>
      </c>
      <c r="U123">
        <v>0.6</v>
      </c>
      <c r="W123">
        <v>240</v>
      </c>
      <c r="Z123" t="s">
        <v>43</v>
      </c>
      <c r="AA123">
        <v>0</v>
      </c>
    </row>
    <row r="124" spans="1:27">
      <c r="A124" t="s">
        <v>31</v>
      </c>
      <c r="B124">
        <v>1219092001</v>
      </c>
      <c r="C124" t="s">
        <v>32</v>
      </c>
      <c r="D124" t="s">
        <v>33</v>
      </c>
      <c r="F124" t="s">
        <v>1825</v>
      </c>
      <c r="G124" t="s">
        <v>1850</v>
      </c>
      <c r="H124" t="s">
        <v>1851</v>
      </c>
      <c r="I124" t="s">
        <v>1852</v>
      </c>
      <c r="J124" t="s">
        <v>1853</v>
      </c>
      <c r="K124" t="s">
        <v>1854</v>
      </c>
      <c r="L124" t="s">
        <v>405</v>
      </c>
      <c r="M124" t="s">
        <v>393</v>
      </c>
      <c r="N124" t="s">
        <v>394</v>
      </c>
      <c r="O124">
        <v>0.6</v>
      </c>
      <c r="Q124">
        <v>240</v>
      </c>
      <c r="T124" t="s">
        <v>394</v>
      </c>
      <c r="U124">
        <v>0.6</v>
      </c>
      <c r="W124">
        <v>240</v>
      </c>
      <c r="Z124" t="s">
        <v>43</v>
      </c>
      <c r="AA124">
        <v>0</v>
      </c>
    </row>
    <row r="125" spans="1:27">
      <c r="A125" t="s">
        <v>31</v>
      </c>
      <c r="B125">
        <v>1219092001</v>
      </c>
      <c r="C125" t="s">
        <v>32</v>
      </c>
      <c r="D125" t="s">
        <v>33</v>
      </c>
      <c r="F125" t="s">
        <v>1825</v>
      </c>
      <c r="G125" t="s">
        <v>1855</v>
      </c>
      <c r="H125" t="s">
        <v>1856</v>
      </c>
      <c r="I125" t="s">
        <v>898</v>
      </c>
      <c r="J125" t="s">
        <v>1857</v>
      </c>
      <c r="K125" t="s">
        <v>1858</v>
      </c>
      <c r="L125" t="s">
        <v>392</v>
      </c>
      <c r="M125" t="s">
        <v>393</v>
      </c>
      <c r="N125" t="s">
        <v>394</v>
      </c>
      <c r="O125">
        <v>0.6</v>
      </c>
      <c r="Q125">
        <v>240</v>
      </c>
      <c r="T125" t="s">
        <v>394</v>
      </c>
      <c r="U125">
        <v>0.6</v>
      </c>
      <c r="W125">
        <v>240</v>
      </c>
      <c r="Z125" t="s">
        <v>43</v>
      </c>
      <c r="AA125">
        <v>0</v>
      </c>
    </row>
    <row r="126" spans="1:27">
      <c r="A126" t="s">
        <v>31</v>
      </c>
      <c r="B126">
        <v>1219092001</v>
      </c>
      <c r="C126" t="s">
        <v>32</v>
      </c>
      <c r="D126" t="s">
        <v>33</v>
      </c>
      <c r="F126" t="s">
        <v>1825</v>
      </c>
      <c r="G126" t="s">
        <v>1859</v>
      </c>
      <c r="H126" t="s">
        <v>1860</v>
      </c>
      <c r="I126" t="s">
        <v>1579</v>
      </c>
      <c r="J126" t="s">
        <v>1861</v>
      </c>
      <c r="K126" t="s">
        <v>1862</v>
      </c>
      <c r="L126" t="s">
        <v>405</v>
      </c>
      <c r="M126" t="s">
        <v>393</v>
      </c>
      <c r="N126" t="s">
        <v>394</v>
      </c>
      <c r="O126">
        <v>0.7</v>
      </c>
      <c r="Q126">
        <v>280</v>
      </c>
      <c r="T126" t="s">
        <v>394</v>
      </c>
      <c r="U126">
        <v>0.7</v>
      </c>
      <c r="W126">
        <v>280</v>
      </c>
      <c r="Z126" t="s">
        <v>43</v>
      </c>
      <c r="AA126">
        <v>0</v>
      </c>
    </row>
    <row r="127" spans="1:27">
      <c r="A127" t="s">
        <v>31</v>
      </c>
      <c r="B127">
        <v>1219092001</v>
      </c>
      <c r="C127" t="s">
        <v>32</v>
      </c>
      <c r="D127" t="s">
        <v>33</v>
      </c>
      <c r="F127" t="s">
        <v>1825</v>
      </c>
      <c r="G127" t="s">
        <v>1863</v>
      </c>
      <c r="H127" t="s">
        <v>1864</v>
      </c>
      <c r="I127" t="s">
        <v>309</v>
      </c>
      <c r="J127" t="s">
        <v>1865</v>
      </c>
      <c r="K127" t="s">
        <v>1866</v>
      </c>
      <c r="L127" t="s">
        <v>392</v>
      </c>
      <c r="M127" t="s">
        <v>393</v>
      </c>
      <c r="N127" t="s">
        <v>394</v>
      </c>
      <c r="O127">
        <v>0.8</v>
      </c>
      <c r="Q127">
        <v>320</v>
      </c>
      <c r="T127" t="s">
        <v>394</v>
      </c>
      <c r="U127">
        <v>0.8</v>
      </c>
      <c r="W127">
        <v>320</v>
      </c>
      <c r="Z127" t="s">
        <v>43</v>
      </c>
      <c r="AA127">
        <v>0</v>
      </c>
    </row>
    <row r="128" spans="1:27">
      <c r="A128" t="s">
        <v>31</v>
      </c>
      <c r="B128">
        <v>1219092001</v>
      </c>
      <c r="C128" t="s">
        <v>32</v>
      </c>
      <c r="D128" t="s">
        <v>33</v>
      </c>
      <c r="F128" t="s">
        <v>1825</v>
      </c>
      <c r="G128" t="s">
        <v>714</v>
      </c>
      <c r="H128" t="s">
        <v>1867</v>
      </c>
      <c r="I128" t="s">
        <v>138</v>
      </c>
      <c r="J128" t="s">
        <v>1868</v>
      </c>
      <c r="K128" t="s">
        <v>1869</v>
      </c>
      <c r="L128" t="s">
        <v>392</v>
      </c>
      <c r="M128" t="s">
        <v>393</v>
      </c>
      <c r="N128" t="s">
        <v>394</v>
      </c>
      <c r="O128">
        <v>0.7</v>
      </c>
      <c r="Q128">
        <v>280</v>
      </c>
      <c r="T128" t="s">
        <v>394</v>
      </c>
      <c r="U128">
        <v>0.7</v>
      </c>
      <c r="W128">
        <v>280</v>
      </c>
      <c r="Z128" t="s">
        <v>43</v>
      </c>
      <c r="AA128">
        <v>0</v>
      </c>
    </row>
    <row r="129" spans="1:27">
      <c r="A129" t="s">
        <v>31</v>
      </c>
      <c r="B129">
        <v>1219092001</v>
      </c>
      <c r="C129" t="s">
        <v>32</v>
      </c>
      <c r="D129" t="s">
        <v>33</v>
      </c>
      <c r="F129" t="s">
        <v>1825</v>
      </c>
      <c r="G129" t="s">
        <v>273</v>
      </c>
      <c r="H129" t="s">
        <v>1870</v>
      </c>
      <c r="I129" t="s">
        <v>101</v>
      </c>
      <c r="J129" t="s">
        <v>1871</v>
      </c>
      <c r="K129" t="s">
        <v>1395</v>
      </c>
      <c r="L129" t="s">
        <v>392</v>
      </c>
      <c r="M129" t="s">
        <v>393</v>
      </c>
      <c r="N129" t="s">
        <v>394</v>
      </c>
      <c r="O129">
        <v>0.7</v>
      </c>
      <c r="Q129">
        <v>280</v>
      </c>
      <c r="T129" t="s">
        <v>394</v>
      </c>
      <c r="U129">
        <v>0.7</v>
      </c>
      <c r="W129">
        <v>280</v>
      </c>
      <c r="Z129" t="s">
        <v>43</v>
      </c>
      <c r="AA129">
        <v>0</v>
      </c>
    </row>
    <row r="130" spans="1:27">
      <c r="A130" t="s">
        <v>31</v>
      </c>
      <c r="B130">
        <v>1219092001</v>
      </c>
      <c r="C130" t="s">
        <v>32</v>
      </c>
      <c r="D130" t="s">
        <v>33</v>
      </c>
      <c r="F130" t="s">
        <v>1825</v>
      </c>
      <c r="G130" t="s">
        <v>1872</v>
      </c>
      <c r="H130" t="s">
        <v>1873</v>
      </c>
      <c r="I130" t="s">
        <v>1874</v>
      </c>
      <c r="J130" t="s">
        <v>1875</v>
      </c>
      <c r="K130" t="s">
        <v>1876</v>
      </c>
      <c r="L130" t="s">
        <v>277</v>
      </c>
      <c r="M130" t="s">
        <v>393</v>
      </c>
      <c r="N130" t="s">
        <v>394</v>
      </c>
      <c r="O130">
        <v>0.2</v>
      </c>
      <c r="Q130">
        <v>80</v>
      </c>
      <c r="T130" t="s">
        <v>394</v>
      </c>
      <c r="U130">
        <v>0.2</v>
      </c>
      <c r="W130">
        <v>80</v>
      </c>
      <c r="Z130" t="s">
        <v>43</v>
      </c>
      <c r="AA130">
        <v>0</v>
      </c>
    </row>
    <row r="131" spans="1:27">
      <c r="A131" t="s">
        <v>31</v>
      </c>
      <c r="B131">
        <v>1219092001</v>
      </c>
      <c r="C131" t="s">
        <v>32</v>
      </c>
      <c r="D131" t="s">
        <v>33</v>
      </c>
      <c r="F131" t="s">
        <v>1825</v>
      </c>
      <c r="G131" t="s">
        <v>1877</v>
      </c>
      <c r="H131" t="s">
        <v>1878</v>
      </c>
      <c r="I131" t="s">
        <v>1879</v>
      </c>
      <c r="J131" t="s">
        <v>1880</v>
      </c>
      <c r="K131" t="s">
        <v>1881</v>
      </c>
      <c r="L131" t="s">
        <v>392</v>
      </c>
      <c r="M131" t="s">
        <v>393</v>
      </c>
      <c r="N131" t="s">
        <v>394</v>
      </c>
      <c r="O131">
        <v>0.9</v>
      </c>
      <c r="Q131">
        <v>360</v>
      </c>
      <c r="T131" t="s">
        <v>394</v>
      </c>
      <c r="U131">
        <v>0.9</v>
      </c>
      <c r="W131">
        <v>360</v>
      </c>
      <c r="Z131" t="s">
        <v>43</v>
      </c>
      <c r="AA131">
        <v>0</v>
      </c>
    </row>
    <row r="132" spans="1:27">
      <c r="A132" t="s">
        <v>31</v>
      </c>
      <c r="B132">
        <v>1219092001</v>
      </c>
      <c r="C132" t="s">
        <v>32</v>
      </c>
      <c r="D132" t="s">
        <v>33</v>
      </c>
      <c r="F132" t="s">
        <v>1825</v>
      </c>
      <c r="G132" t="s">
        <v>1882</v>
      </c>
      <c r="H132" t="s">
        <v>1883</v>
      </c>
      <c r="I132" t="s">
        <v>138</v>
      </c>
      <c r="J132" t="s">
        <v>1884</v>
      </c>
      <c r="K132" t="s">
        <v>1885</v>
      </c>
      <c r="L132" t="s">
        <v>392</v>
      </c>
      <c r="M132" t="s">
        <v>393</v>
      </c>
      <c r="N132" t="s">
        <v>394</v>
      </c>
      <c r="O132">
        <v>0.5</v>
      </c>
      <c r="Q132">
        <v>200</v>
      </c>
      <c r="T132" t="s">
        <v>394</v>
      </c>
      <c r="U132">
        <v>0.5</v>
      </c>
      <c r="W132">
        <v>200</v>
      </c>
      <c r="Z132" t="s">
        <v>43</v>
      </c>
      <c r="AA132">
        <v>0</v>
      </c>
    </row>
    <row r="133" spans="1:27">
      <c r="A133" t="s">
        <v>31</v>
      </c>
      <c r="B133">
        <v>1219092001</v>
      </c>
      <c r="C133" t="s">
        <v>32</v>
      </c>
      <c r="D133" t="s">
        <v>33</v>
      </c>
      <c r="F133" t="s">
        <v>1825</v>
      </c>
      <c r="G133" t="s">
        <v>1886</v>
      </c>
      <c r="H133" t="s">
        <v>1887</v>
      </c>
      <c r="I133" t="s">
        <v>138</v>
      </c>
      <c r="J133" t="s">
        <v>1888</v>
      </c>
      <c r="K133" t="s">
        <v>1889</v>
      </c>
      <c r="L133" t="s">
        <v>392</v>
      </c>
      <c r="M133" t="s">
        <v>393</v>
      </c>
      <c r="N133" t="s">
        <v>394</v>
      </c>
      <c r="O133">
        <v>0.2</v>
      </c>
      <c r="Q133">
        <v>80</v>
      </c>
      <c r="T133" t="s">
        <v>394</v>
      </c>
      <c r="U133">
        <v>0.2</v>
      </c>
      <c r="W133">
        <v>80</v>
      </c>
      <c r="Z133" t="s">
        <v>43</v>
      </c>
      <c r="AA133">
        <v>0</v>
      </c>
    </row>
    <row r="134" spans="1:27">
      <c r="A134" t="s">
        <v>31</v>
      </c>
      <c r="B134">
        <v>1219092001</v>
      </c>
      <c r="C134" t="s">
        <v>32</v>
      </c>
      <c r="D134" t="s">
        <v>33</v>
      </c>
      <c r="F134" t="s">
        <v>1825</v>
      </c>
      <c r="G134" t="s">
        <v>510</v>
      </c>
      <c r="H134" t="s">
        <v>511</v>
      </c>
      <c r="I134" t="s">
        <v>101</v>
      </c>
      <c r="J134" t="s">
        <v>512</v>
      </c>
      <c r="K134" t="s">
        <v>509</v>
      </c>
      <c r="L134" t="s">
        <v>392</v>
      </c>
      <c r="M134" t="s">
        <v>393</v>
      </c>
      <c r="N134" t="s">
        <v>394</v>
      </c>
      <c r="O134">
        <v>0.6</v>
      </c>
      <c r="Q134">
        <v>240</v>
      </c>
      <c r="T134" t="s">
        <v>394</v>
      </c>
      <c r="U134">
        <v>0.6</v>
      </c>
      <c r="W134">
        <v>240</v>
      </c>
      <c r="Z134" t="s">
        <v>43</v>
      </c>
      <c r="AA134">
        <v>0</v>
      </c>
    </row>
    <row r="135" spans="1:27">
      <c r="A135" t="s">
        <v>31</v>
      </c>
      <c r="B135">
        <v>1219092001</v>
      </c>
      <c r="C135" t="s">
        <v>32</v>
      </c>
      <c r="D135" t="s">
        <v>33</v>
      </c>
      <c r="F135" t="s">
        <v>1825</v>
      </c>
      <c r="G135" t="s">
        <v>1890</v>
      </c>
      <c r="H135" t="s">
        <v>1891</v>
      </c>
      <c r="I135" t="s">
        <v>1892</v>
      </c>
      <c r="J135" t="s">
        <v>1893</v>
      </c>
      <c r="K135" t="s">
        <v>1894</v>
      </c>
      <c r="L135" t="s">
        <v>277</v>
      </c>
      <c r="M135" t="s">
        <v>393</v>
      </c>
      <c r="N135" t="s">
        <v>394</v>
      </c>
      <c r="O135">
        <v>0.7</v>
      </c>
      <c r="Q135">
        <v>280</v>
      </c>
      <c r="T135" t="s">
        <v>394</v>
      </c>
      <c r="U135">
        <v>0.7</v>
      </c>
      <c r="W135">
        <v>280</v>
      </c>
      <c r="Z135" t="s">
        <v>43</v>
      </c>
      <c r="AA135">
        <v>0</v>
      </c>
    </row>
    <row r="136" spans="1:27">
      <c r="A136" t="s">
        <v>31</v>
      </c>
      <c r="B136">
        <v>1219092001</v>
      </c>
      <c r="C136" t="s">
        <v>32</v>
      </c>
      <c r="D136" t="s">
        <v>33</v>
      </c>
      <c r="F136" t="s">
        <v>1825</v>
      </c>
      <c r="G136" t="s">
        <v>1895</v>
      </c>
      <c r="H136" t="s">
        <v>1896</v>
      </c>
      <c r="I136" t="s">
        <v>1897</v>
      </c>
      <c r="J136" t="s">
        <v>1898</v>
      </c>
      <c r="K136" t="s">
        <v>1899</v>
      </c>
      <c r="L136" t="s">
        <v>210</v>
      </c>
      <c r="M136" t="s">
        <v>393</v>
      </c>
      <c r="N136" t="s">
        <v>394</v>
      </c>
      <c r="O136">
        <v>1</v>
      </c>
      <c r="Q136">
        <v>400</v>
      </c>
      <c r="T136" t="s">
        <v>394</v>
      </c>
      <c r="U136">
        <v>1</v>
      </c>
      <c r="W136">
        <v>400</v>
      </c>
      <c r="Z136" t="s">
        <v>43</v>
      </c>
      <c r="AA136">
        <v>0</v>
      </c>
    </row>
    <row r="137" spans="1:27">
      <c r="A137" t="s">
        <v>31</v>
      </c>
      <c r="B137">
        <v>1219092001</v>
      </c>
      <c r="C137" t="s">
        <v>32</v>
      </c>
      <c r="D137" t="s">
        <v>33</v>
      </c>
      <c r="F137" t="s">
        <v>1825</v>
      </c>
      <c r="G137" t="s">
        <v>1900</v>
      </c>
      <c r="H137" t="s">
        <v>1901</v>
      </c>
      <c r="I137" t="s">
        <v>57</v>
      </c>
      <c r="J137" t="s">
        <v>1902</v>
      </c>
      <c r="K137" t="s">
        <v>1903</v>
      </c>
      <c r="L137" t="s">
        <v>277</v>
      </c>
      <c r="M137" t="s">
        <v>393</v>
      </c>
      <c r="N137" t="s">
        <v>394</v>
      </c>
      <c r="O137">
        <v>0.8</v>
      </c>
      <c r="Q137">
        <v>320</v>
      </c>
      <c r="T137" t="s">
        <v>394</v>
      </c>
      <c r="U137">
        <v>0.8</v>
      </c>
      <c r="W137">
        <v>320</v>
      </c>
      <c r="Z137" t="s">
        <v>43</v>
      </c>
      <c r="AA137">
        <v>0</v>
      </c>
    </row>
    <row r="138" spans="1:27">
      <c r="A138" t="s">
        <v>31</v>
      </c>
      <c r="B138">
        <v>1219092001</v>
      </c>
      <c r="C138" t="s">
        <v>32</v>
      </c>
      <c r="D138" t="s">
        <v>33</v>
      </c>
      <c r="F138" t="s">
        <v>1825</v>
      </c>
      <c r="G138" t="s">
        <v>1904</v>
      </c>
      <c r="H138" t="s">
        <v>1905</v>
      </c>
      <c r="I138" t="s">
        <v>1906</v>
      </c>
      <c r="J138" t="s">
        <v>419</v>
      </c>
      <c r="K138" t="s">
        <v>112</v>
      </c>
      <c r="L138" t="s">
        <v>210</v>
      </c>
      <c r="M138" t="s">
        <v>393</v>
      </c>
      <c r="N138" t="s">
        <v>394</v>
      </c>
      <c r="O138">
        <v>0.8</v>
      </c>
      <c r="Q138">
        <v>320</v>
      </c>
      <c r="T138" t="s">
        <v>394</v>
      </c>
      <c r="U138">
        <v>0.8</v>
      </c>
      <c r="W138">
        <v>320</v>
      </c>
      <c r="Z138" t="s">
        <v>43</v>
      </c>
      <c r="AA138">
        <v>0</v>
      </c>
    </row>
    <row r="139" spans="1:27">
      <c r="A139" t="s">
        <v>31</v>
      </c>
      <c r="B139">
        <v>1219092001</v>
      </c>
      <c r="C139" t="s">
        <v>32</v>
      </c>
      <c r="D139" t="s">
        <v>33</v>
      </c>
      <c r="F139" t="s">
        <v>1825</v>
      </c>
      <c r="G139" t="s">
        <v>1907</v>
      </c>
      <c r="H139" t="s">
        <v>1908</v>
      </c>
      <c r="I139" t="s">
        <v>101</v>
      </c>
      <c r="J139" t="s">
        <v>1909</v>
      </c>
      <c r="K139" t="s">
        <v>1910</v>
      </c>
      <c r="L139" t="s">
        <v>210</v>
      </c>
      <c r="M139" t="s">
        <v>393</v>
      </c>
      <c r="N139" t="s">
        <v>394</v>
      </c>
      <c r="O139">
        <v>0.4</v>
      </c>
      <c r="Q139">
        <v>160</v>
      </c>
      <c r="T139" t="s">
        <v>394</v>
      </c>
      <c r="U139">
        <v>0.4</v>
      </c>
      <c r="W139">
        <v>160</v>
      </c>
      <c r="Z139" t="s">
        <v>43</v>
      </c>
      <c r="AA139">
        <v>0</v>
      </c>
    </row>
    <row r="140" spans="1:27">
      <c r="A140" t="s">
        <v>31</v>
      </c>
      <c r="B140">
        <v>1219092001</v>
      </c>
      <c r="C140" t="s">
        <v>32</v>
      </c>
      <c r="D140" t="s">
        <v>33</v>
      </c>
      <c r="F140" t="s">
        <v>1825</v>
      </c>
      <c r="G140" t="s">
        <v>1911</v>
      </c>
      <c r="H140" t="s">
        <v>1912</v>
      </c>
      <c r="I140" t="s">
        <v>336</v>
      </c>
      <c r="J140" t="s">
        <v>1913</v>
      </c>
      <c r="K140" t="s">
        <v>1914</v>
      </c>
      <c r="L140" t="s">
        <v>277</v>
      </c>
      <c r="M140" t="s">
        <v>393</v>
      </c>
      <c r="N140" t="s">
        <v>394</v>
      </c>
      <c r="O140">
        <v>0.8</v>
      </c>
      <c r="Q140">
        <v>320</v>
      </c>
      <c r="T140" t="s">
        <v>394</v>
      </c>
      <c r="U140">
        <v>0.8</v>
      </c>
      <c r="W140">
        <v>320</v>
      </c>
      <c r="Z140" t="s">
        <v>43</v>
      </c>
      <c r="AA140">
        <v>0</v>
      </c>
    </row>
    <row r="141" spans="1:27">
      <c r="A141" t="s">
        <v>31</v>
      </c>
      <c r="B141">
        <v>1219092001</v>
      </c>
      <c r="C141" t="s">
        <v>32</v>
      </c>
      <c r="D141" t="s">
        <v>33</v>
      </c>
      <c r="F141" t="s">
        <v>1825</v>
      </c>
      <c r="G141" t="s">
        <v>1915</v>
      </c>
      <c r="H141" t="s">
        <v>1916</v>
      </c>
      <c r="I141" t="s">
        <v>255</v>
      </c>
      <c r="J141" t="s">
        <v>1917</v>
      </c>
      <c r="K141" t="s">
        <v>1445</v>
      </c>
      <c r="L141" t="s">
        <v>405</v>
      </c>
      <c r="M141" t="s">
        <v>393</v>
      </c>
      <c r="N141" t="s">
        <v>394</v>
      </c>
      <c r="O141">
        <v>0.7</v>
      </c>
      <c r="Q141">
        <v>280</v>
      </c>
      <c r="T141" t="s">
        <v>394</v>
      </c>
      <c r="U141">
        <v>0.7</v>
      </c>
      <c r="W141">
        <v>280</v>
      </c>
      <c r="Z141" t="s">
        <v>43</v>
      </c>
      <c r="AA141">
        <v>0</v>
      </c>
    </row>
    <row r="142" spans="1:27">
      <c r="A142" t="s">
        <v>31</v>
      </c>
      <c r="B142">
        <v>1219092001</v>
      </c>
      <c r="C142" t="s">
        <v>32</v>
      </c>
      <c r="D142" t="s">
        <v>33</v>
      </c>
      <c r="F142" t="s">
        <v>246</v>
      </c>
      <c r="G142" t="s">
        <v>1918</v>
      </c>
      <c r="H142" t="s">
        <v>1919</v>
      </c>
      <c r="I142" t="s">
        <v>52</v>
      </c>
      <c r="J142" t="s">
        <v>821</v>
      </c>
      <c r="K142" t="s">
        <v>1920</v>
      </c>
      <c r="L142" t="s">
        <v>1921</v>
      </c>
      <c r="M142" t="s">
        <v>393</v>
      </c>
      <c r="N142" t="s">
        <v>394</v>
      </c>
      <c r="O142">
        <v>0.3</v>
      </c>
      <c r="Q142">
        <v>120</v>
      </c>
      <c r="T142" t="s">
        <v>394</v>
      </c>
      <c r="U142">
        <v>0.3</v>
      </c>
      <c r="W142">
        <v>120</v>
      </c>
      <c r="Z142" t="s">
        <v>43</v>
      </c>
      <c r="AA142">
        <v>0</v>
      </c>
    </row>
    <row r="143" spans="1:27">
      <c r="A143" t="s">
        <v>31</v>
      </c>
      <c r="B143">
        <v>1219092001</v>
      </c>
      <c r="C143" t="s">
        <v>32</v>
      </c>
      <c r="D143" t="s">
        <v>33</v>
      </c>
      <c r="F143" t="s">
        <v>246</v>
      </c>
      <c r="G143" t="s">
        <v>1922</v>
      </c>
      <c r="H143" t="s">
        <v>1923</v>
      </c>
      <c r="I143" t="s">
        <v>1668</v>
      </c>
      <c r="J143" t="s">
        <v>1924</v>
      </c>
      <c r="K143" t="s">
        <v>1925</v>
      </c>
      <c r="L143" t="s">
        <v>1776</v>
      </c>
      <c r="M143" t="s">
        <v>393</v>
      </c>
      <c r="N143" t="s">
        <v>394</v>
      </c>
      <c r="O143">
        <v>0.4</v>
      </c>
      <c r="Q143">
        <v>160</v>
      </c>
      <c r="T143" t="s">
        <v>394</v>
      </c>
      <c r="U143">
        <v>0.4</v>
      </c>
      <c r="W143">
        <v>160</v>
      </c>
      <c r="Z143" t="s">
        <v>43</v>
      </c>
      <c r="AA143">
        <v>0</v>
      </c>
    </row>
    <row r="144" spans="1:27">
      <c r="A144" t="s">
        <v>31</v>
      </c>
      <c r="B144">
        <v>1219092001</v>
      </c>
      <c r="C144" t="s">
        <v>32</v>
      </c>
      <c r="D144" t="s">
        <v>33</v>
      </c>
      <c r="F144" t="s">
        <v>246</v>
      </c>
      <c r="G144" t="s">
        <v>1926</v>
      </c>
      <c r="H144" t="s">
        <v>1927</v>
      </c>
      <c r="I144" t="s">
        <v>1613</v>
      </c>
      <c r="J144" t="s">
        <v>1928</v>
      </c>
      <c r="K144" t="s">
        <v>1929</v>
      </c>
      <c r="L144" t="s">
        <v>98</v>
      </c>
      <c r="M144" t="s">
        <v>393</v>
      </c>
      <c r="N144" t="s">
        <v>394</v>
      </c>
      <c r="O144">
        <v>0.2</v>
      </c>
      <c r="Q144">
        <v>80</v>
      </c>
      <c r="T144" t="s">
        <v>394</v>
      </c>
      <c r="U144">
        <v>0.2</v>
      </c>
      <c r="W144">
        <v>80</v>
      </c>
      <c r="Z144" t="s">
        <v>43</v>
      </c>
      <c r="AA144">
        <v>0</v>
      </c>
    </row>
    <row r="145" spans="1:27">
      <c r="A145" t="s">
        <v>31</v>
      </c>
      <c r="B145">
        <v>1219092001</v>
      </c>
      <c r="C145" t="s">
        <v>32</v>
      </c>
      <c r="D145" t="s">
        <v>33</v>
      </c>
      <c r="F145" t="s">
        <v>246</v>
      </c>
      <c r="G145" t="s">
        <v>1930</v>
      </c>
      <c r="H145" t="s">
        <v>1931</v>
      </c>
      <c r="I145" t="s">
        <v>46</v>
      </c>
      <c r="J145" t="s">
        <v>1334</v>
      </c>
      <c r="K145" t="s">
        <v>1932</v>
      </c>
      <c r="L145" t="s">
        <v>1776</v>
      </c>
      <c r="M145" t="s">
        <v>393</v>
      </c>
      <c r="N145" t="s">
        <v>394</v>
      </c>
      <c r="O145">
        <v>0.3</v>
      </c>
      <c r="Q145">
        <v>120</v>
      </c>
      <c r="T145" t="s">
        <v>394</v>
      </c>
      <c r="U145">
        <v>0.3</v>
      </c>
      <c r="W145">
        <v>120</v>
      </c>
      <c r="Z145" t="s">
        <v>43</v>
      </c>
      <c r="AA145">
        <v>0</v>
      </c>
    </row>
    <row r="146" spans="1:27">
      <c r="A146" t="s">
        <v>31</v>
      </c>
      <c r="B146">
        <v>1219092001</v>
      </c>
      <c r="C146" t="s">
        <v>32</v>
      </c>
      <c r="D146" t="s">
        <v>33</v>
      </c>
      <c r="F146" t="s">
        <v>246</v>
      </c>
      <c r="G146" t="s">
        <v>1933</v>
      </c>
      <c r="H146" t="s">
        <v>1934</v>
      </c>
      <c r="I146" t="s">
        <v>1935</v>
      </c>
      <c r="J146" t="s">
        <v>1936</v>
      </c>
      <c r="K146" t="s">
        <v>1937</v>
      </c>
      <c r="L146" t="s">
        <v>263</v>
      </c>
      <c r="M146" t="s">
        <v>393</v>
      </c>
      <c r="N146" t="s">
        <v>394</v>
      </c>
      <c r="O146">
        <v>0.3</v>
      </c>
      <c r="Q146">
        <v>120</v>
      </c>
      <c r="T146" t="s">
        <v>394</v>
      </c>
      <c r="U146">
        <v>0.3</v>
      </c>
      <c r="W146">
        <v>120</v>
      </c>
      <c r="Z146" t="s">
        <v>43</v>
      </c>
      <c r="AA146">
        <v>0</v>
      </c>
    </row>
    <row r="147" spans="1:27">
      <c r="A147" t="s">
        <v>31</v>
      </c>
      <c r="B147">
        <v>1219092001</v>
      </c>
      <c r="C147" t="s">
        <v>32</v>
      </c>
      <c r="D147" t="s">
        <v>33</v>
      </c>
      <c r="F147" t="s">
        <v>246</v>
      </c>
      <c r="G147" t="s">
        <v>1938</v>
      </c>
      <c r="H147" t="s">
        <v>1939</v>
      </c>
      <c r="I147" t="s">
        <v>68</v>
      </c>
      <c r="J147" t="s">
        <v>1940</v>
      </c>
      <c r="K147" t="s">
        <v>1941</v>
      </c>
      <c r="L147" t="s">
        <v>1942</v>
      </c>
      <c r="M147" t="s">
        <v>393</v>
      </c>
      <c r="N147" t="s">
        <v>394</v>
      </c>
      <c r="O147">
        <v>0.4</v>
      </c>
      <c r="Q147">
        <v>160</v>
      </c>
      <c r="T147" t="s">
        <v>394</v>
      </c>
      <c r="U147">
        <v>0.4</v>
      </c>
      <c r="W147">
        <v>160</v>
      </c>
      <c r="Z147" t="s">
        <v>43</v>
      </c>
      <c r="AA147">
        <v>0</v>
      </c>
    </row>
    <row r="148" spans="1:27">
      <c r="A148" t="s">
        <v>31</v>
      </c>
      <c r="B148">
        <v>1219092001</v>
      </c>
      <c r="C148" t="s">
        <v>32</v>
      </c>
      <c r="D148" t="s">
        <v>33</v>
      </c>
      <c r="F148" t="s">
        <v>246</v>
      </c>
      <c r="G148" t="s">
        <v>1666</v>
      </c>
      <c r="H148" t="s">
        <v>1667</v>
      </c>
      <c r="I148" t="s">
        <v>1668</v>
      </c>
      <c r="J148" t="s">
        <v>1669</v>
      </c>
      <c r="K148" t="s">
        <v>1943</v>
      </c>
      <c r="L148" t="s">
        <v>263</v>
      </c>
      <c r="M148" t="s">
        <v>393</v>
      </c>
      <c r="N148" t="s">
        <v>394</v>
      </c>
      <c r="O148">
        <v>0.6</v>
      </c>
      <c r="Q148">
        <v>240</v>
      </c>
      <c r="T148" t="s">
        <v>394</v>
      </c>
      <c r="U148">
        <v>0.6</v>
      </c>
      <c r="W148">
        <v>240</v>
      </c>
      <c r="Z148" t="s">
        <v>43</v>
      </c>
      <c r="AA148">
        <v>0</v>
      </c>
    </row>
    <row r="149" spans="1:27">
      <c r="A149" t="s">
        <v>31</v>
      </c>
      <c r="B149">
        <v>1219092001</v>
      </c>
      <c r="C149" t="s">
        <v>32</v>
      </c>
      <c r="D149" t="s">
        <v>33</v>
      </c>
      <c r="F149" t="s">
        <v>246</v>
      </c>
      <c r="G149" t="s">
        <v>1944</v>
      </c>
      <c r="H149" t="s">
        <v>1945</v>
      </c>
      <c r="I149" t="s">
        <v>121</v>
      </c>
      <c r="J149" t="s">
        <v>1946</v>
      </c>
      <c r="K149" t="s">
        <v>1947</v>
      </c>
      <c r="L149" t="s">
        <v>263</v>
      </c>
      <c r="M149" t="s">
        <v>393</v>
      </c>
      <c r="N149" t="s">
        <v>394</v>
      </c>
      <c r="O149">
        <v>0.4</v>
      </c>
      <c r="Q149">
        <v>160</v>
      </c>
      <c r="T149" t="s">
        <v>394</v>
      </c>
      <c r="U149">
        <v>0.4</v>
      </c>
      <c r="W149">
        <v>160</v>
      </c>
      <c r="Z149" t="s">
        <v>43</v>
      </c>
      <c r="AA149">
        <v>0</v>
      </c>
    </row>
    <row r="150" spans="1:27">
      <c r="A150" t="s">
        <v>31</v>
      </c>
      <c r="B150">
        <v>1219092001</v>
      </c>
      <c r="C150" t="s">
        <v>32</v>
      </c>
      <c r="D150" t="s">
        <v>33</v>
      </c>
      <c r="F150" t="s">
        <v>246</v>
      </c>
      <c r="G150" t="s">
        <v>1948</v>
      </c>
      <c r="H150" t="s">
        <v>1949</v>
      </c>
      <c r="I150" t="s">
        <v>46</v>
      </c>
      <c r="J150" t="s">
        <v>1950</v>
      </c>
      <c r="K150" t="s">
        <v>1678</v>
      </c>
      <c r="L150" t="s">
        <v>1921</v>
      </c>
      <c r="M150" t="s">
        <v>393</v>
      </c>
      <c r="N150" t="s">
        <v>394</v>
      </c>
      <c r="O150">
        <v>0.4</v>
      </c>
      <c r="Q150">
        <v>160</v>
      </c>
      <c r="T150" t="s">
        <v>394</v>
      </c>
      <c r="U150">
        <v>0.4</v>
      </c>
      <c r="W150">
        <v>160</v>
      </c>
      <c r="Z150" t="s">
        <v>43</v>
      </c>
      <c r="AA150">
        <v>0</v>
      </c>
    </row>
    <row r="151" spans="1:27">
      <c r="A151" t="s">
        <v>31</v>
      </c>
      <c r="B151">
        <v>1219092001</v>
      </c>
      <c r="C151" t="s">
        <v>32</v>
      </c>
      <c r="D151" t="s">
        <v>33</v>
      </c>
      <c r="F151" t="s">
        <v>246</v>
      </c>
      <c r="G151" t="s">
        <v>1069</v>
      </c>
      <c r="H151" t="s">
        <v>1951</v>
      </c>
      <c r="I151" t="s">
        <v>68</v>
      </c>
      <c r="J151" t="s">
        <v>1952</v>
      </c>
      <c r="K151" t="s">
        <v>1953</v>
      </c>
      <c r="L151" t="s">
        <v>464</v>
      </c>
      <c r="M151" t="s">
        <v>393</v>
      </c>
      <c r="N151" t="s">
        <v>394</v>
      </c>
      <c r="O151">
        <v>0.4</v>
      </c>
      <c r="Q151">
        <v>160</v>
      </c>
      <c r="T151" t="s">
        <v>394</v>
      </c>
      <c r="U151">
        <v>0.4</v>
      </c>
      <c r="W151">
        <v>160</v>
      </c>
      <c r="Z151" t="s">
        <v>43</v>
      </c>
      <c r="AA151">
        <v>0</v>
      </c>
    </row>
    <row r="152" spans="1:27">
      <c r="A152" t="s">
        <v>31</v>
      </c>
      <c r="B152">
        <v>1219092001</v>
      </c>
      <c r="C152" t="s">
        <v>32</v>
      </c>
      <c r="D152" t="s">
        <v>33</v>
      </c>
      <c r="F152" t="s">
        <v>246</v>
      </c>
      <c r="G152" t="s">
        <v>1954</v>
      </c>
      <c r="H152" t="s">
        <v>1955</v>
      </c>
      <c r="I152" t="s">
        <v>46</v>
      </c>
      <c r="J152" t="s">
        <v>1956</v>
      </c>
      <c r="K152" t="s">
        <v>1957</v>
      </c>
      <c r="L152" t="s">
        <v>1818</v>
      </c>
      <c r="M152" t="s">
        <v>393</v>
      </c>
      <c r="N152" t="s">
        <v>394</v>
      </c>
      <c r="O152">
        <v>0.5</v>
      </c>
      <c r="Q152">
        <v>200</v>
      </c>
      <c r="T152" t="s">
        <v>394</v>
      </c>
      <c r="U152">
        <v>0.5</v>
      </c>
      <c r="W152">
        <v>200</v>
      </c>
      <c r="Z152" t="s">
        <v>43</v>
      </c>
      <c r="AA152">
        <v>0</v>
      </c>
    </row>
    <row r="153" spans="1:27">
      <c r="A153" t="s">
        <v>31</v>
      </c>
      <c r="B153">
        <v>1219092001</v>
      </c>
      <c r="C153" t="s">
        <v>32</v>
      </c>
      <c r="D153" t="s">
        <v>33</v>
      </c>
      <c r="F153" t="s">
        <v>246</v>
      </c>
      <c r="G153" t="s">
        <v>1958</v>
      </c>
      <c r="H153" t="s">
        <v>1959</v>
      </c>
      <c r="I153" t="s">
        <v>255</v>
      </c>
      <c r="J153" t="s">
        <v>327</v>
      </c>
      <c r="K153" t="s">
        <v>1960</v>
      </c>
      <c r="L153" t="s">
        <v>1961</v>
      </c>
      <c r="M153" t="s">
        <v>393</v>
      </c>
      <c r="N153" t="s">
        <v>394</v>
      </c>
      <c r="O153">
        <v>0.5</v>
      </c>
      <c r="Q153">
        <v>200</v>
      </c>
      <c r="T153" t="s">
        <v>394</v>
      </c>
      <c r="U153">
        <v>0.5</v>
      </c>
      <c r="W153">
        <v>200</v>
      </c>
      <c r="Z153" t="s">
        <v>43</v>
      </c>
      <c r="AA153">
        <v>0</v>
      </c>
    </row>
    <row r="154" spans="1:27">
      <c r="A154" t="s">
        <v>31</v>
      </c>
      <c r="B154">
        <v>1219092001</v>
      </c>
      <c r="C154" t="s">
        <v>32</v>
      </c>
      <c r="D154" t="s">
        <v>33</v>
      </c>
      <c r="F154" t="s">
        <v>246</v>
      </c>
      <c r="G154" t="s">
        <v>1962</v>
      </c>
      <c r="H154" t="s">
        <v>1963</v>
      </c>
      <c r="I154" t="s">
        <v>101</v>
      </c>
      <c r="J154" t="s">
        <v>1964</v>
      </c>
      <c r="K154" t="s">
        <v>1965</v>
      </c>
      <c r="L154" t="s">
        <v>441</v>
      </c>
      <c r="M154" t="s">
        <v>393</v>
      </c>
      <c r="N154" t="s">
        <v>394</v>
      </c>
      <c r="O154">
        <v>0.6</v>
      </c>
      <c r="Q154">
        <v>240</v>
      </c>
      <c r="T154" t="s">
        <v>394</v>
      </c>
      <c r="U154">
        <v>0.6</v>
      </c>
      <c r="W154">
        <v>240</v>
      </c>
      <c r="Z154" t="s">
        <v>43</v>
      </c>
      <c r="AA154">
        <v>0</v>
      </c>
    </row>
    <row r="155" spans="1:27">
      <c r="A155" t="s">
        <v>31</v>
      </c>
      <c r="B155">
        <v>1219092001</v>
      </c>
      <c r="C155" t="s">
        <v>32</v>
      </c>
      <c r="D155" t="s">
        <v>33</v>
      </c>
      <c r="F155" t="s">
        <v>246</v>
      </c>
      <c r="G155" t="s">
        <v>1966</v>
      </c>
      <c r="H155" t="s">
        <v>1967</v>
      </c>
      <c r="I155" t="s">
        <v>68</v>
      </c>
      <c r="J155" t="s">
        <v>1968</v>
      </c>
      <c r="K155" t="s">
        <v>1969</v>
      </c>
      <c r="L155" t="s">
        <v>263</v>
      </c>
      <c r="M155" t="s">
        <v>393</v>
      </c>
      <c r="N155" t="s">
        <v>394</v>
      </c>
      <c r="O155">
        <v>0.5</v>
      </c>
      <c r="Q155">
        <v>200</v>
      </c>
      <c r="T155" t="s">
        <v>394</v>
      </c>
      <c r="U155">
        <v>0.5</v>
      </c>
      <c r="W155">
        <v>200</v>
      </c>
      <c r="Z155" t="s">
        <v>43</v>
      </c>
      <c r="AA155">
        <v>0</v>
      </c>
    </row>
    <row r="156" spans="1:27">
      <c r="A156" t="s">
        <v>31</v>
      </c>
      <c r="B156">
        <v>1219092001</v>
      </c>
      <c r="C156" t="s">
        <v>32</v>
      </c>
      <c r="D156" t="s">
        <v>33</v>
      </c>
      <c r="F156" t="s">
        <v>246</v>
      </c>
      <c r="G156" t="s">
        <v>733</v>
      </c>
      <c r="H156" t="s">
        <v>1970</v>
      </c>
      <c r="I156" t="s">
        <v>1971</v>
      </c>
      <c r="J156" t="s">
        <v>1972</v>
      </c>
      <c r="K156" t="s">
        <v>1973</v>
      </c>
      <c r="L156" t="s">
        <v>263</v>
      </c>
      <c r="M156" t="s">
        <v>393</v>
      </c>
      <c r="N156" t="s">
        <v>394</v>
      </c>
      <c r="O156">
        <v>0.4</v>
      </c>
      <c r="Q156">
        <v>160</v>
      </c>
      <c r="T156" t="s">
        <v>394</v>
      </c>
      <c r="U156">
        <v>0.4</v>
      </c>
      <c r="W156">
        <v>160</v>
      </c>
      <c r="Z156" t="s">
        <v>43</v>
      </c>
      <c r="AA156">
        <v>0</v>
      </c>
    </row>
    <row r="157" spans="1:27">
      <c r="A157" t="s">
        <v>31</v>
      </c>
      <c r="B157">
        <v>1219092001</v>
      </c>
      <c r="C157" t="s">
        <v>32</v>
      </c>
      <c r="D157" t="s">
        <v>33</v>
      </c>
      <c r="F157" t="s">
        <v>246</v>
      </c>
      <c r="G157" t="s">
        <v>1974</v>
      </c>
      <c r="H157" t="s">
        <v>1975</v>
      </c>
      <c r="I157" t="s">
        <v>314</v>
      </c>
      <c r="J157" t="s">
        <v>1976</v>
      </c>
      <c r="K157" t="s">
        <v>1977</v>
      </c>
      <c r="L157" t="s">
        <v>464</v>
      </c>
      <c r="M157" t="s">
        <v>393</v>
      </c>
      <c r="N157" t="s">
        <v>394</v>
      </c>
      <c r="O157">
        <v>0.2</v>
      </c>
      <c r="Q157">
        <v>80</v>
      </c>
      <c r="T157" t="s">
        <v>394</v>
      </c>
      <c r="U157">
        <v>0.2</v>
      </c>
      <c r="W157">
        <v>80</v>
      </c>
      <c r="Z157" t="s">
        <v>43</v>
      </c>
      <c r="AA157">
        <v>0</v>
      </c>
    </row>
    <row r="158" spans="1:27">
      <c r="A158" t="s">
        <v>31</v>
      </c>
      <c r="B158">
        <v>1219092001</v>
      </c>
      <c r="C158" t="s">
        <v>32</v>
      </c>
      <c r="D158" t="s">
        <v>33</v>
      </c>
      <c r="F158" t="s">
        <v>246</v>
      </c>
      <c r="G158" t="s">
        <v>1978</v>
      </c>
      <c r="H158" t="s">
        <v>1979</v>
      </c>
      <c r="I158" t="s">
        <v>1879</v>
      </c>
      <c r="J158" t="s">
        <v>1980</v>
      </c>
      <c r="K158" t="s">
        <v>1981</v>
      </c>
      <c r="L158" t="s">
        <v>1961</v>
      </c>
      <c r="M158" t="s">
        <v>393</v>
      </c>
      <c r="N158" t="s">
        <v>394</v>
      </c>
      <c r="O158">
        <v>0.6</v>
      </c>
      <c r="Q158">
        <v>240</v>
      </c>
      <c r="T158" t="s">
        <v>394</v>
      </c>
      <c r="U158">
        <v>0.6</v>
      </c>
      <c r="W158">
        <v>240</v>
      </c>
      <c r="Z158" t="s">
        <v>43</v>
      </c>
      <c r="AA158">
        <v>0</v>
      </c>
    </row>
    <row r="159" spans="1:27">
      <c r="A159" t="s">
        <v>31</v>
      </c>
      <c r="B159">
        <v>1219092001</v>
      </c>
      <c r="C159" t="s">
        <v>32</v>
      </c>
      <c r="D159" t="s">
        <v>33</v>
      </c>
      <c r="F159" t="s">
        <v>246</v>
      </c>
      <c r="G159" t="s">
        <v>1982</v>
      </c>
      <c r="H159" t="s">
        <v>1983</v>
      </c>
      <c r="I159" t="s">
        <v>68</v>
      </c>
      <c r="J159" t="s">
        <v>1984</v>
      </c>
      <c r="K159" t="s">
        <v>1985</v>
      </c>
      <c r="L159" t="s">
        <v>436</v>
      </c>
      <c r="M159" t="s">
        <v>393</v>
      </c>
      <c r="N159" t="s">
        <v>394</v>
      </c>
      <c r="O159">
        <v>0.5</v>
      </c>
      <c r="Q159">
        <v>200</v>
      </c>
      <c r="T159" t="s">
        <v>394</v>
      </c>
      <c r="U159">
        <v>0.5</v>
      </c>
      <c r="W159">
        <v>200</v>
      </c>
      <c r="Z159" t="s">
        <v>43</v>
      </c>
      <c r="AA159">
        <v>0</v>
      </c>
    </row>
    <row r="160" spans="1:27">
      <c r="A160" t="s">
        <v>31</v>
      </c>
      <c r="B160">
        <v>1219092001</v>
      </c>
      <c r="C160" t="s">
        <v>32</v>
      </c>
      <c r="D160" t="s">
        <v>33</v>
      </c>
      <c r="F160" t="s">
        <v>246</v>
      </c>
      <c r="G160" t="s">
        <v>1986</v>
      </c>
      <c r="H160" t="s">
        <v>1987</v>
      </c>
      <c r="I160" t="s">
        <v>1038</v>
      </c>
      <c r="J160" t="s">
        <v>1988</v>
      </c>
      <c r="K160" t="s">
        <v>1989</v>
      </c>
      <c r="L160" t="s">
        <v>1990</v>
      </c>
      <c r="M160" t="s">
        <v>393</v>
      </c>
      <c r="N160" t="s">
        <v>394</v>
      </c>
      <c r="O160">
        <v>0.6</v>
      </c>
      <c r="Q160">
        <v>240</v>
      </c>
      <c r="T160" t="s">
        <v>394</v>
      </c>
      <c r="U160">
        <v>0.6</v>
      </c>
      <c r="W160">
        <v>240</v>
      </c>
      <c r="Z160" t="s">
        <v>43</v>
      </c>
      <c r="AA160">
        <v>0</v>
      </c>
    </row>
    <row r="161" spans="1:27">
      <c r="A161" t="s">
        <v>31</v>
      </c>
      <c r="B161">
        <v>1219092001</v>
      </c>
      <c r="C161" t="s">
        <v>32</v>
      </c>
      <c r="D161" t="s">
        <v>33</v>
      </c>
      <c r="F161" t="s">
        <v>246</v>
      </c>
      <c r="G161" t="s">
        <v>1991</v>
      </c>
      <c r="H161" t="s">
        <v>1992</v>
      </c>
      <c r="I161" t="s">
        <v>1993</v>
      </c>
      <c r="J161" t="s">
        <v>1994</v>
      </c>
      <c r="K161" t="s">
        <v>128</v>
      </c>
      <c r="L161" t="s">
        <v>1995</v>
      </c>
      <c r="M161" t="s">
        <v>393</v>
      </c>
      <c r="N161" t="s">
        <v>394</v>
      </c>
      <c r="O161">
        <v>0.8</v>
      </c>
      <c r="Q161">
        <v>320</v>
      </c>
      <c r="T161" t="s">
        <v>394</v>
      </c>
      <c r="U161">
        <v>0.8</v>
      </c>
      <c r="W161">
        <v>320</v>
      </c>
      <c r="Z161" t="s">
        <v>43</v>
      </c>
      <c r="AA161">
        <v>0</v>
      </c>
    </row>
    <row r="162" spans="1:27">
      <c r="A162" t="s">
        <v>31</v>
      </c>
      <c r="B162">
        <v>1219092001</v>
      </c>
      <c r="C162" t="s">
        <v>32</v>
      </c>
      <c r="D162" t="s">
        <v>33</v>
      </c>
      <c r="F162" t="s">
        <v>246</v>
      </c>
      <c r="G162" t="s">
        <v>273</v>
      </c>
      <c r="H162" t="s">
        <v>274</v>
      </c>
      <c r="I162" t="s">
        <v>101</v>
      </c>
      <c r="J162" t="s">
        <v>275</v>
      </c>
      <c r="K162" t="s">
        <v>1996</v>
      </c>
      <c r="L162" t="s">
        <v>277</v>
      </c>
      <c r="M162" t="s">
        <v>393</v>
      </c>
      <c r="N162" t="s">
        <v>394</v>
      </c>
      <c r="O162">
        <v>0.4</v>
      </c>
      <c r="Q162">
        <v>160</v>
      </c>
      <c r="T162" t="s">
        <v>394</v>
      </c>
      <c r="U162">
        <v>0.4</v>
      </c>
      <c r="W162">
        <v>160</v>
      </c>
      <c r="Z162" t="s">
        <v>43</v>
      </c>
      <c r="AA162">
        <v>0</v>
      </c>
    </row>
    <row r="163" spans="1:27">
      <c r="A163" t="s">
        <v>31</v>
      </c>
      <c r="B163">
        <v>1219092001</v>
      </c>
      <c r="C163" t="s">
        <v>32</v>
      </c>
      <c r="D163" t="s">
        <v>33</v>
      </c>
      <c r="F163" t="s">
        <v>246</v>
      </c>
      <c r="G163" t="s">
        <v>1997</v>
      </c>
      <c r="H163" t="s">
        <v>1998</v>
      </c>
      <c r="I163" t="s">
        <v>1774</v>
      </c>
      <c r="J163" t="s">
        <v>208</v>
      </c>
      <c r="K163" t="s">
        <v>414</v>
      </c>
      <c r="L163" t="s">
        <v>277</v>
      </c>
      <c r="M163" t="s">
        <v>393</v>
      </c>
      <c r="N163" t="s">
        <v>394</v>
      </c>
      <c r="O163">
        <v>0.5</v>
      </c>
      <c r="Q163">
        <v>200</v>
      </c>
      <c r="T163" t="s">
        <v>394</v>
      </c>
      <c r="U163">
        <v>0.5</v>
      </c>
      <c r="W163">
        <v>200</v>
      </c>
      <c r="Z163" t="s">
        <v>43</v>
      </c>
      <c r="AA163">
        <v>0</v>
      </c>
    </row>
    <row r="164" spans="1:27">
      <c r="A164" t="s">
        <v>31</v>
      </c>
      <c r="B164">
        <v>1219092001</v>
      </c>
      <c r="C164" t="s">
        <v>32</v>
      </c>
      <c r="D164" t="s">
        <v>33</v>
      </c>
      <c r="F164" t="s">
        <v>246</v>
      </c>
      <c r="G164" t="s">
        <v>290</v>
      </c>
      <c r="H164" t="s">
        <v>1999</v>
      </c>
      <c r="I164" t="s">
        <v>336</v>
      </c>
      <c r="J164" t="s">
        <v>2000</v>
      </c>
      <c r="K164" t="s">
        <v>2001</v>
      </c>
      <c r="L164" t="s">
        <v>210</v>
      </c>
      <c r="M164" t="s">
        <v>393</v>
      </c>
      <c r="N164" t="s">
        <v>394</v>
      </c>
      <c r="O164">
        <v>0.5</v>
      </c>
      <c r="Q164">
        <v>200</v>
      </c>
      <c r="T164" t="s">
        <v>394</v>
      </c>
      <c r="U164">
        <v>0.5</v>
      </c>
      <c r="W164">
        <v>200</v>
      </c>
      <c r="Z164" t="s">
        <v>43</v>
      </c>
      <c r="AA164">
        <v>0</v>
      </c>
    </row>
    <row r="165" spans="1:27">
      <c r="A165" t="s">
        <v>31</v>
      </c>
      <c r="B165">
        <v>1219092001</v>
      </c>
      <c r="C165" t="s">
        <v>32</v>
      </c>
      <c r="D165" t="s">
        <v>33</v>
      </c>
      <c r="F165" t="s">
        <v>246</v>
      </c>
      <c r="G165" t="s">
        <v>2002</v>
      </c>
      <c r="H165" t="s">
        <v>2003</v>
      </c>
      <c r="I165" t="s">
        <v>2004</v>
      </c>
      <c r="J165" t="s">
        <v>2005</v>
      </c>
      <c r="K165" t="s">
        <v>2006</v>
      </c>
      <c r="L165" t="s">
        <v>263</v>
      </c>
      <c r="M165" t="s">
        <v>393</v>
      </c>
      <c r="N165" t="s">
        <v>394</v>
      </c>
      <c r="O165">
        <v>0.4</v>
      </c>
      <c r="Q165">
        <v>160</v>
      </c>
      <c r="T165" t="s">
        <v>394</v>
      </c>
      <c r="U165">
        <v>0.4</v>
      </c>
      <c r="W165">
        <v>160</v>
      </c>
      <c r="Z165" t="s">
        <v>43</v>
      </c>
      <c r="AA165">
        <v>0</v>
      </c>
    </row>
    <row r="166" spans="1:27">
      <c r="A166" t="s">
        <v>31</v>
      </c>
      <c r="B166">
        <v>1219092001</v>
      </c>
      <c r="C166" t="s">
        <v>32</v>
      </c>
      <c r="D166" t="s">
        <v>33</v>
      </c>
      <c r="F166" t="s">
        <v>246</v>
      </c>
      <c r="G166" t="s">
        <v>1886</v>
      </c>
      <c r="H166" t="s">
        <v>1887</v>
      </c>
      <c r="I166" t="s">
        <v>138</v>
      </c>
      <c r="J166" t="s">
        <v>1888</v>
      </c>
      <c r="K166" t="s">
        <v>2007</v>
      </c>
      <c r="L166" t="s">
        <v>392</v>
      </c>
      <c r="M166" t="s">
        <v>393</v>
      </c>
      <c r="N166" t="s">
        <v>394</v>
      </c>
      <c r="O166">
        <v>0.6</v>
      </c>
      <c r="Q166">
        <v>240</v>
      </c>
      <c r="T166" t="s">
        <v>394</v>
      </c>
      <c r="U166">
        <v>0.6</v>
      </c>
      <c r="W166">
        <v>240</v>
      </c>
      <c r="Z166" t="s">
        <v>43</v>
      </c>
      <c r="AA166">
        <v>0</v>
      </c>
    </row>
    <row r="167" spans="1:27">
      <c r="A167" t="s">
        <v>31</v>
      </c>
      <c r="B167">
        <v>1219092001</v>
      </c>
      <c r="C167" t="s">
        <v>32</v>
      </c>
      <c r="D167" t="s">
        <v>33</v>
      </c>
      <c r="F167" t="s">
        <v>246</v>
      </c>
      <c r="G167" t="s">
        <v>2008</v>
      </c>
      <c r="H167" t="s">
        <v>2009</v>
      </c>
      <c r="I167" t="s">
        <v>68</v>
      </c>
      <c r="J167" t="s">
        <v>2010</v>
      </c>
      <c r="K167" t="s">
        <v>2011</v>
      </c>
      <c r="L167" t="s">
        <v>210</v>
      </c>
      <c r="M167" t="s">
        <v>393</v>
      </c>
      <c r="N167" t="s">
        <v>394</v>
      </c>
      <c r="O167">
        <v>0.6</v>
      </c>
      <c r="Q167">
        <v>240</v>
      </c>
      <c r="T167" t="s">
        <v>394</v>
      </c>
      <c r="U167">
        <v>0.6</v>
      </c>
      <c r="W167">
        <v>240</v>
      </c>
      <c r="Z167" t="s">
        <v>43</v>
      </c>
      <c r="AA167">
        <v>0</v>
      </c>
    </row>
    <row r="168" spans="1:27">
      <c r="A168" t="s">
        <v>31</v>
      </c>
      <c r="B168">
        <v>1219092001</v>
      </c>
      <c r="C168" t="s">
        <v>32</v>
      </c>
      <c r="D168" t="s">
        <v>33</v>
      </c>
      <c r="F168" t="s">
        <v>246</v>
      </c>
      <c r="G168" t="s">
        <v>1315</v>
      </c>
      <c r="H168" t="s">
        <v>2012</v>
      </c>
      <c r="I168" t="s">
        <v>106</v>
      </c>
      <c r="J168" t="s">
        <v>2013</v>
      </c>
      <c r="K168" t="s">
        <v>2014</v>
      </c>
      <c r="L168" t="s">
        <v>2015</v>
      </c>
      <c r="M168" t="s">
        <v>393</v>
      </c>
      <c r="N168" t="s">
        <v>394</v>
      </c>
      <c r="O168">
        <v>0.5</v>
      </c>
      <c r="Q168">
        <v>200</v>
      </c>
      <c r="T168" t="s">
        <v>394</v>
      </c>
      <c r="U168">
        <v>0.5</v>
      </c>
      <c r="W168">
        <v>200</v>
      </c>
      <c r="Z168" t="s">
        <v>43</v>
      </c>
      <c r="AA168">
        <v>0</v>
      </c>
    </row>
    <row r="169" spans="1:27">
      <c r="A169" t="s">
        <v>31</v>
      </c>
      <c r="B169">
        <v>1219092001</v>
      </c>
      <c r="C169" t="s">
        <v>32</v>
      </c>
      <c r="D169" t="s">
        <v>33</v>
      </c>
      <c r="F169" t="s">
        <v>246</v>
      </c>
      <c r="G169" t="s">
        <v>2016</v>
      </c>
      <c r="H169" t="s">
        <v>2017</v>
      </c>
      <c r="I169" t="s">
        <v>46</v>
      </c>
      <c r="J169" t="s">
        <v>2018</v>
      </c>
      <c r="K169" t="s">
        <v>2019</v>
      </c>
      <c r="L169" t="s">
        <v>1921</v>
      </c>
      <c r="M169" t="s">
        <v>393</v>
      </c>
      <c r="N169" t="s">
        <v>394</v>
      </c>
      <c r="O169">
        <v>0.5</v>
      </c>
      <c r="Q169">
        <v>200</v>
      </c>
      <c r="T169" t="s">
        <v>394</v>
      </c>
      <c r="U169">
        <v>0.5</v>
      </c>
      <c r="W169">
        <v>200</v>
      </c>
      <c r="Z169" t="s">
        <v>43</v>
      </c>
      <c r="AA169">
        <v>0</v>
      </c>
    </row>
    <row r="170" spans="1:27">
      <c r="A170" t="s">
        <v>31</v>
      </c>
      <c r="B170">
        <v>1219092001</v>
      </c>
      <c r="C170" t="s">
        <v>32</v>
      </c>
      <c r="D170" t="s">
        <v>33</v>
      </c>
      <c r="F170" t="s">
        <v>246</v>
      </c>
      <c r="G170" t="s">
        <v>2020</v>
      </c>
      <c r="H170" t="s">
        <v>2021</v>
      </c>
      <c r="I170" t="s">
        <v>2022</v>
      </c>
      <c r="J170" t="s">
        <v>2023</v>
      </c>
      <c r="K170" t="s">
        <v>2024</v>
      </c>
      <c r="L170" t="s">
        <v>464</v>
      </c>
      <c r="M170" t="s">
        <v>393</v>
      </c>
      <c r="N170" t="s">
        <v>394</v>
      </c>
      <c r="O170">
        <v>0.4</v>
      </c>
      <c r="Q170">
        <v>160</v>
      </c>
      <c r="T170" t="s">
        <v>394</v>
      </c>
      <c r="U170">
        <v>0.4</v>
      </c>
      <c r="W170">
        <v>160</v>
      </c>
      <c r="Z170" t="s">
        <v>43</v>
      </c>
      <c r="AA170">
        <v>0</v>
      </c>
    </row>
    <row r="171" spans="1:27">
      <c r="A171" t="s">
        <v>31</v>
      </c>
      <c r="B171">
        <v>1219092001</v>
      </c>
      <c r="C171" t="s">
        <v>32</v>
      </c>
      <c r="D171" t="s">
        <v>33</v>
      </c>
      <c r="F171" t="s">
        <v>246</v>
      </c>
      <c r="G171" t="s">
        <v>2025</v>
      </c>
      <c r="H171" t="s">
        <v>2026</v>
      </c>
      <c r="I171" t="s">
        <v>46</v>
      </c>
      <c r="J171" t="s">
        <v>2027</v>
      </c>
      <c r="K171" t="s">
        <v>2028</v>
      </c>
      <c r="L171" t="s">
        <v>1719</v>
      </c>
      <c r="M171" t="s">
        <v>393</v>
      </c>
      <c r="N171" t="s">
        <v>394</v>
      </c>
      <c r="O171">
        <v>0.6</v>
      </c>
      <c r="Q171">
        <v>240</v>
      </c>
      <c r="T171" t="s">
        <v>394</v>
      </c>
      <c r="U171">
        <v>0.6</v>
      </c>
      <c r="W171">
        <v>240</v>
      </c>
      <c r="Z171" t="s">
        <v>43</v>
      </c>
      <c r="AA171">
        <v>0</v>
      </c>
    </row>
    <row r="172" spans="1:27">
      <c r="A172" t="s">
        <v>31</v>
      </c>
      <c r="B172">
        <v>1219092001</v>
      </c>
      <c r="C172" t="s">
        <v>32</v>
      </c>
      <c r="D172" t="s">
        <v>33</v>
      </c>
      <c r="F172" t="s">
        <v>2029</v>
      </c>
      <c r="G172" t="s">
        <v>44</v>
      </c>
      <c r="H172" t="s">
        <v>45</v>
      </c>
      <c r="I172" t="s">
        <v>46</v>
      </c>
      <c r="J172" t="s">
        <v>47</v>
      </c>
      <c r="K172" t="s">
        <v>48</v>
      </c>
      <c r="L172" t="s">
        <v>49</v>
      </c>
      <c r="M172" t="s">
        <v>393</v>
      </c>
      <c r="N172" t="s">
        <v>394</v>
      </c>
      <c r="O172">
        <v>0.4</v>
      </c>
      <c r="Q172">
        <v>160</v>
      </c>
      <c r="T172" t="s">
        <v>394</v>
      </c>
      <c r="U172">
        <v>0.4</v>
      </c>
      <c r="W172">
        <v>160</v>
      </c>
      <c r="Z172" t="s">
        <v>43</v>
      </c>
      <c r="AA172">
        <v>0</v>
      </c>
    </row>
    <row r="173" spans="1:27">
      <c r="A173" t="s">
        <v>31</v>
      </c>
      <c r="B173">
        <v>1219092001</v>
      </c>
      <c r="C173" t="s">
        <v>32</v>
      </c>
      <c r="D173" t="s">
        <v>33</v>
      </c>
      <c r="F173" t="s">
        <v>246</v>
      </c>
      <c r="G173" t="s">
        <v>1974</v>
      </c>
      <c r="H173" t="s">
        <v>2030</v>
      </c>
      <c r="I173" t="s">
        <v>246</v>
      </c>
      <c r="J173" t="s">
        <v>2031</v>
      </c>
      <c r="K173" t="s">
        <v>2032</v>
      </c>
      <c r="L173" t="s">
        <v>263</v>
      </c>
      <c r="M173" t="s">
        <v>393</v>
      </c>
      <c r="N173" t="s">
        <v>394</v>
      </c>
      <c r="O173">
        <v>0.3</v>
      </c>
      <c r="Q173">
        <v>120</v>
      </c>
      <c r="T173" t="s">
        <v>394</v>
      </c>
      <c r="U173">
        <v>0.3</v>
      </c>
      <c r="W173">
        <v>120</v>
      </c>
      <c r="Z173" t="s">
        <v>43</v>
      </c>
      <c r="AA173">
        <v>0</v>
      </c>
    </row>
    <row r="174" spans="1:27">
      <c r="A174" t="s">
        <v>31</v>
      </c>
      <c r="B174">
        <v>1219092001</v>
      </c>
      <c r="C174" t="s">
        <v>32</v>
      </c>
      <c r="D174" t="s">
        <v>33</v>
      </c>
      <c r="F174" t="s">
        <v>246</v>
      </c>
      <c r="G174" t="s">
        <v>547</v>
      </c>
      <c r="H174" t="s">
        <v>2033</v>
      </c>
      <c r="I174" t="s">
        <v>101</v>
      </c>
      <c r="J174" t="s">
        <v>2034</v>
      </c>
      <c r="K174" t="s">
        <v>2035</v>
      </c>
      <c r="L174" t="s">
        <v>277</v>
      </c>
      <c r="M174" t="s">
        <v>393</v>
      </c>
      <c r="N174" t="s">
        <v>394</v>
      </c>
      <c r="O174">
        <v>0.5</v>
      </c>
      <c r="Q174">
        <v>200</v>
      </c>
      <c r="T174" t="s">
        <v>394</v>
      </c>
      <c r="U174">
        <v>0.5</v>
      </c>
      <c r="W174">
        <v>200</v>
      </c>
      <c r="Z174" t="s">
        <v>43</v>
      </c>
      <c r="AA174">
        <v>0</v>
      </c>
    </row>
    <row r="175" spans="1:27">
      <c r="A175" t="s">
        <v>31</v>
      </c>
      <c r="B175">
        <v>1219092001</v>
      </c>
      <c r="C175" t="s">
        <v>32</v>
      </c>
      <c r="D175" t="s">
        <v>33</v>
      </c>
      <c r="F175" t="s">
        <v>246</v>
      </c>
      <c r="G175" t="s">
        <v>2036</v>
      </c>
      <c r="H175" t="s">
        <v>2037</v>
      </c>
      <c r="I175" t="s">
        <v>2038</v>
      </c>
      <c r="J175" t="s">
        <v>2039</v>
      </c>
      <c r="K175" t="s">
        <v>2040</v>
      </c>
      <c r="L175" t="s">
        <v>263</v>
      </c>
      <c r="M175" t="s">
        <v>393</v>
      </c>
      <c r="N175" t="s">
        <v>394</v>
      </c>
      <c r="O175">
        <v>0.6</v>
      </c>
      <c r="Q175">
        <v>240</v>
      </c>
      <c r="T175" t="s">
        <v>394</v>
      </c>
      <c r="U175">
        <v>0.6</v>
      </c>
      <c r="W175">
        <v>240</v>
      </c>
      <c r="Z175" t="s">
        <v>43</v>
      </c>
      <c r="AA175">
        <v>0</v>
      </c>
    </row>
    <row r="176" spans="1:27">
      <c r="A176" t="s">
        <v>31</v>
      </c>
      <c r="B176">
        <v>1219092001</v>
      </c>
      <c r="C176" t="s">
        <v>32</v>
      </c>
      <c r="D176" t="s">
        <v>33</v>
      </c>
      <c r="F176" t="s">
        <v>246</v>
      </c>
      <c r="G176" t="s">
        <v>2041</v>
      </c>
      <c r="H176" t="s">
        <v>2042</v>
      </c>
      <c r="I176" t="s">
        <v>101</v>
      </c>
      <c r="J176" t="s">
        <v>2043</v>
      </c>
      <c r="K176" t="s">
        <v>2044</v>
      </c>
      <c r="L176" t="s">
        <v>277</v>
      </c>
      <c r="M176" t="s">
        <v>393</v>
      </c>
      <c r="N176" t="s">
        <v>394</v>
      </c>
      <c r="O176">
        <v>0.4</v>
      </c>
      <c r="Q176">
        <v>160</v>
      </c>
      <c r="T176" t="s">
        <v>394</v>
      </c>
      <c r="U176">
        <v>0.4</v>
      </c>
      <c r="W176">
        <v>160</v>
      </c>
      <c r="Z176" t="s">
        <v>43</v>
      </c>
      <c r="AA176">
        <v>0</v>
      </c>
    </row>
    <row r="177" spans="1:27">
      <c r="A177" t="s">
        <v>31</v>
      </c>
      <c r="B177">
        <v>1219092001</v>
      </c>
      <c r="C177" t="s">
        <v>32</v>
      </c>
      <c r="D177" t="s">
        <v>33</v>
      </c>
      <c r="F177" t="s">
        <v>246</v>
      </c>
      <c r="G177" t="s">
        <v>2045</v>
      </c>
      <c r="H177" t="s">
        <v>2046</v>
      </c>
      <c r="I177" t="s">
        <v>101</v>
      </c>
      <c r="J177" t="s">
        <v>2047</v>
      </c>
      <c r="K177" t="s">
        <v>1346</v>
      </c>
      <c r="L177" t="s">
        <v>405</v>
      </c>
      <c r="M177" t="s">
        <v>393</v>
      </c>
      <c r="N177" t="s">
        <v>394</v>
      </c>
      <c r="O177">
        <v>0.5</v>
      </c>
      <c r="Q177">
        <v>200</v>
      </c>
      <c r="T177" t="s">
        <v>394</v>
      </c>
      <c r="U177">
        <v>0.5</v>
      </c>
      <c r="W177">
        <v>200</v>
      </c>
      <c r="Z177" t="s">
        <v>43</v>
      </c>
      <c r="AA177">
        <v>0</v>
      </c>
    </row>
    <row r="178" spans="1:27">
      <c r="A178" t="s">
        <v>31</v>
      </c>
      <c r="B178">
        <v>1219092001</v>
      </c>
      <c r="C178" t="s">
        <v>32</v>
      </c>
      <c r="D178" t="s">
        <v>33</v>
      </c>
      <c r="F178" t="s">
        <v>2029</v>
      </c>
      <c r="G178" t="s">
        <v>2048</v>
      </c>
      <c r="H178" t="s">
        <v>2049</v>
      </c>
      <c r="I178" t="s">
        <v>46</v>
      </c>
      <c r="J178" t="s">
        <v>2050</v>
      </c>
      <c r="K178" t="s">
        <v>2051</v>
      </c>
      <c r="L178" t="s">
        <v>1092</v>
      </c>
      <c r="M178" t="s">
        <v>393</v>
      </c>
      <c r="N178" t="s">
        <v>394</v>
      </c>
      <c r="O178">
        <v>0.4</v>
      </c>
      <c r="Q178">
        <v>160</v>
      </c>
      <c r="T178" t="s">
        <v>394</v>
      </c>
      <c r="U178">
        <v>0.4</v>
      </c>
      <c r="W178">
        <v>160</v>
      </c>
      <c r="Z178" t="s">
        <v>43</v>
      </c>
      <c r="AA178">
        <v>0</v>
      </c>
    </row>
    <row r="179" spans="1:27">
      <c r="A179" t="s">
        <v>31</v>
      </c>
      <c r="B179">
        <v>1219092001</v>
      </c>
      <c r="C179" t="s">
        <v>32</v>
      </c>
      <c r="D179" t="s">
        <v>33</v>
      </c>
      <c r="F179" t="s">
        <v>2029</v>
      </c>
      <c r="G179" t="s">
        <v>2052</v>
      </c>
      <c r="H179" t="s">
        <v>2053</v>
      </c>
      <c r="I179" t="s">
        <v>2054</v>
      </c>
      <c r="J179" t="s">
        <v>2055</v>
      </c>
      <c r="K179" t="s">
        <v>2056</v>
      </c>
      <c r="L179" t="s">
        <v>49</v>
      </c>
      <c r="M179" t="s">
        <v>393</v>
      </c>
      <c r="N179" t="s">
        <v>394</v>
      </c>
      <c r="O179">
        <v>0.4</v>
      </c>
      <c r="Q179">
        <v>160</v>
      </c>
      <c r="T179" t="s">
        <v>394</v>
      </c>
      <c r="U179">
        <v>0.4</v>
      </c>
      <c r="W179">
        <v>160</v>
      </c>
      <c r="Z179" t="s">
        <v>43</v>
      </c>
      <c r="AA179">
        <v>0</v>
      </c>
    </row>
    <row r="180" spans="1:27">
      <c r="A180" t="s">
        <v>31</v>
      </c>
      <c r="B180">
        <v>1219092001</v>
      </c>
      <c r="C180" t="s">
        <v>32</v>
      </c>
      <c r="D180" t="s">
        <v>33</v>
      </c>
      <c r="F180" t="s">
        <v>2029</v>
      </c>
      <c r="G180" t="s">
        <v>2057</v>
      </c>
      <c r="H180" t="s">
        <v>2058</v>
      </c>
      <c r="I180" t="s">
        <v>52</v>
      </c>
      <c r="J180" t="s">
        <v>2059</v>
      </c>
      <c r="K180" t="s">
        <v>2060</v>
      </c>
      <c r="L180" t="s">
        <v>1545</v>
      </c>
      <c r="M180" t="s">
        <v>393</v>
      </c>
      <c r="N180" t="s">
        <v>394</v>
      </c>
      <c r="O180">
        <v>0.6</v>
      </c>
      <c r="Q180">
        <v>240</v>
      </c>
      <c r="T180" t="s">
        <v>394</v>
      </c>
      <c r="U180">
        <v>0.6</v>
      </c>
      <c r="W180">
        <v>240</v>
      </c>
      <c r="Z180" t="s">
        <v>43</v>
      </c>
      <c r="AA180">
        <v>0</v>
      </c>
    </row>
    <row r="181" spans="1:27">
      <c r="A181" t="s">
        <v>31</v>
      </c>
      <c r="B181">
        <v>1219092001</v>
      </c>
      <c r="C181" t="s">
        <v>32</v>
      </c>
      <c r="D181" t="s">
        <v>33</v>
      </c>
      <c r="F181" t="s">
        <v>2029</v>
      </c>
      <c r="G181" t="s">
        <v>2061</v>
      </c>
      <c r="H181" t="s">
        <v>2062</v>
      </c>
      <c r="I181" t="s">
        <v>52</v>
      </c>
      <c r="J181" t="s">
        <v>2063</v>
      </c>
      <c r="K181" t="s">
        <v>2064</v>
      </c>
      <c r="L181" t="s">
        <v>40</v>
      </c>
      <c r="M181" t="s">
        <v>393</v>
      </c>
      <c r="N181" t="s">
        <v>394</v>
      </c>
      <c r="O181">
        <v>0.6</v>
      </c>
      <c r="Q181">
        <v>240</v>
      </c>
      <c r="T181" t="s">
        <v>394</v>
      </c>
      <c r="U181">
        <v>0.6</v>
      </c>
      <c r="W181">
        <v>240</v>
      </c>
      <c r="Z181" t="s">
        <v>43</v>
      </c>
      <c r="AA181">
        <v>0</v>
      </c>
    </row>
    <row r="182" spans="1:27">
      <c r="A182" t="s">
        <v>31</v>
      </c>
      <c r="B182">
        <v>1219092001</v>
      </c>
      <c r="C182" t="s">
        <v>32</v>
      </c>
      <c r="D182" t="s">
        <v>33</v>
      </c>
      <c r="F182" t="s">
        <v>2029</v>
      </c>
      <c r="G182" t="s">
        <v>2065</v>
      </c>
      <c r="H182" t="s">
        <v>2066</v>
      </c>
      <c r="I182" t="s">
        <v>195</v>
      </c>
      <c r="J182" t="s">
        <v>2067</v>
      </c>
      <c r="K182" t="s">
        <v>2068</v>
      </c>
      <c r="L182" t="s">
        <v>1545</v>
      </c>
      <c r="M182" t="s">
        <v>393</v>
      </c>
      <c r="N182" t="s">
        <v>394</v>
      </c>
      <c r="O182">
        <v>0.4</v>
      </c>
      <c r="Q182">
        <v>160</v>
      </c>
      <c r="T182" t="s">
        <v>394</v>
      </c>
      <c r="U182">
        <v>0.4</v>
      </c>
      <c r="W182">
        <v>160</v>
      </c>
      <c r="Z182" t="s">
        <v>43</v>
      </c>
      <c r="AA182">
        <v>0</v>
      </c>
    </row>
    <row r="183" spans="1:27">
      <c r="A183" t="s">
        <v>31</v>
      </c>
      <c r="B183">
        <v>1219092001</v>
      </c>
      <c r="C183" t="s">
        <v>32</v>
      </c>
      <c r="D183" t="s">
        <v>33</v>
      </c>
      <c r="F183" t="s">
        <v>2029</v>
      </c>
      <c r="G183" t="s">
        <v>2069</v>
      </c>
      <c r="H183" t="s">
        <v>2070</v>
      </c>
      <c r="I183" t="s">
        <v>2071</v>
      </c>
      <c r="J183" t="s">
        <v>2072</v>
      </c>
      <c r="K183" t="s">
        <v>2073</v>
      </c>
      <c r="L183" t="s">
        <v>1545</v>
      </c>
      <c r="M183" t="s">
        <v>393</v>
      </c>
      <c r="N183" t="s">
        <v>394</v>
      </c>
      <c r="O183">
        <v>1.2</v>
      </c>
      <c r="Q183">
        <v>480</v>
      </c>
      <c r="T183" t="s">
        <v>394</v>
      </c>
      <c r="U183">
        <v>1.2</v>
      </c>
      <c r="W183">
        <v>480</v>
      </c>
      <c r="Z183" t="s">
        <v>43</v>
      </c>
      <c r="AA183">
        <v>0</v>
      </c>
    </row>
    <row r="184" spans="1:27">
      <c r="A184" t="s">
        <v>31</v>
      </c>
      <c r="B184">
        <v>1219092001</v>
      </c>
      <c r="C184" t="s">
        <v>32</v>
      </c>
      <c r="D184" t="s">
        <v>33</v>
      </c>
      <c r="F184" t="s">
        <v>2029</v>
      </c>
      <c r="G184" t="s">
        <v>1948</v>
      </c>
      <c r="H184" t="s">
        <v>1949</v>
      </c>
      <c r="I184" t="s">
        <v>46</v>
      </c>
      <c r="J184" t="s">
        <v>1950</v>
      </c>
      <c r="K184" t="s">
        <v>2074</v>
      </c>
      <c r="L184" t="s">
        <v>1161</v>
      </c>
      <c r="M184" t="s">
        <v>393</v>
      </c>
      <c r="N184" t="s">
        <v>394</v>
      </c>
      <c r="O184">
        <v>0.3</v>
      </c>
      <c r="Q184">
        <v>120</v>
      </c>
      <c r="T184" t="s">
        <v>394</v>
      </c>
      <c r="U184">
        <v>0.3</v>
      </c>
      <c r="W184">
        <v>120</v>
      </c>
      <c r="Z184" t="s">
        <v>43</v>
      </c>
      <c r="AA184">
        <v>0</v>
      </c>
    </row>
    <row r="185" spans="1:27">
      <c r="A185" t="s">
        <v>31</v>
      </c>
      <c r="B185">
        <v>1219092001</v>
      </c>
      <c r="C185" t="s">
        <v>32</v>
      </c>
      <c r="D185" t="s">
        <v>33</v>
      </c>
      <c r="F185" t="s">
        <v>2029</v>
      </c>
      <c r="G185" t="s">
        <v>2075</v>
      </c>
      <c r="H185" t="s">
        <v>2076</v>
      </c>
      <c r="I185" t="s">
        <v>2077</v>
      </c>
      <c r="J185" t="s">
        <v>2078</v>
      </c>
      <c r="K185" t="s">
        <v>2079</v>
      </c>
      <c r="L185" t="s">
        <v>1161</v>
      </c>
      <c r="M185" t="s">
        <v>393</v>
      </c>
      <c r="N185" t="s">
        <v>394</v>
      </c>
      <c r="O185">
        <v>0.8</v>
      </c>
      <c r="Q185">
        <v>320</v>
      </c>
      <c r="T185" t="s">
        <v>394</v>
      </c>
      <c r="U185">
        <v>0.8</v>
      </c>
      <c r="W185">
        <v>320</v>
      </c>
      <c r="Z185" t="s">
        <v>43</v>
      </c>
      <c r="AA185">
        <v>0</v>
      </c>
    </row>
    <row r="186" spans="1:27">
      <c r="A186" t="s">
        <v>31</v>
      </c>
      <c r="B186">
        <v>1219092001</v>
      </c>
      <c r="C186" t="s">
        <v>32</v>
      </c>
      <c r="D186" t="s">
        <v>33</v>
      </c>
      <c r="F186" t="s">
        <v>2029</v>
      </c>
      <c r="G186" t="s">
        <v>2080</v>
      </c>
      <c r="H186" t="s">
        <v>2081</v>
      </c>
      <c r="I186" t="s">
        <v>46</v>
      </c>
      <c r="J186" t="s">
        <v>2082</v>
      </c>
      <c r="K186" t="s">
        <v>2083</v>
      </c>
      <c r="L186" t="s">
        <v>1545</v>
      </c>
      <c r="M186" t="s">
        <v>393</v>
      </c>
      <c r="N186" t="s">
        <v>394</v>
      </c>
      <c r="O186">
        <v>0.6</v>
      </c>
      <c r="Q186">
        <v>240</v>
      </c>
      <c r="T186" t="s">
        <v>394</v>
      </c>
      <c r="U186">
        <v>0.6</v>
      </c>
      <c r="W186">
        <v>240</v>
      </c>
      <c r="Z186" t="s">
        <v>43</v>
      </c>
      <c r="AA186">
        <v>0</v>
      </c>
    </row>
    <row r="187" spans="1:27">
      <c r="A187" t="s">
        <v>31</v>
      </c>
      <c r="B187">
        <v>1219092001</v>
      </c>
      <c r="C187" t="s">
        <v>32</v>
      </c>
      <c r="D187" t="s">
        <v>33</v>
      </c>
      <c r="F187" t="s">
        <v>2029</v>
      </c>
      <c r="G187" t="s">
        <v>2084</v>
      </c>
      <c r="H187" t="s">
        <v>2085</v>
      </c>
      <c r="I187" t="s">
        <v>46</v>
      </c>
      <c r="J187" t="s">
        <v>2086</v>
      </c>
      <c r="K187" t="s">
        <v>2087</v>
      </c>
      <c r="L187" t="s">
        <v>40</v>
      </c>
      <c r="M187" t="s">
        <v>393</v>
      </c>
      <c r="N187" t="s">
        <v>394</v>
      </c>
      <c r="O187">
        <v>0.5</v>
      </c>
      <c r="Q187">
        <v>200</v>
      </c>
      <c r="T187" t="s">
        <v>394</v>
      </c>
      <c r="U187">
        <v>0.5</v>
      </c>
      <c r="W187">
        <v>200</v>
      </c>
      <c r="Z187" t="s">
        <v>43</v>
      </c>
      <c r="AA187">
        <v>0</v>
      </c>
    </row>
    <row r="188" spans="1:27">
      <c r="A188" t="s">
        <v>31</v>
      </c>
      <c r="B188">
        <v>1219092001</v>
      </c>
      <c r="C188" t="s">
        <v>32</v>
      </c>
      <c r="D188" t="s">
        <v>33</v>
      </c>
      <c r="F188" t="s">
        <v>2029</v>
      </c>
      <c r="G188" t="s">
        <v>2088</v>
      </c>
      <c r="H188" t="s">
        <v>2089</v>
      </c>
      <c r="I188" t="s">
        <v>2090</v>
      </c>
      <c r="J188" t="s">
        <v>63</v>
      </c>
      <c r="K188" t="s">
        <v>2091</v>
      </c>
      <c r="L188" t="s">
        <v>2092</v>
      </c>
      <c r="M188" t="s">
        <v>393</v>
      </c>
      <c r="N188" t="s">
        <v>394</v>
      </c>
      <c r="O188">
        <v>0.5</v>
      </c>
      <c r="Q188">
        <v>200</v>
      </c>
      <c r="T188" t="s">
        <v>394</v>
      </c>
      <c r="U188">
        <v>0.5</v>
      </c>
      <c r="W188">
        <v>200</v>
      </c>
      <c r="Z188" t="s">
        <v>43</v>
      </c>
      <c r="AA188">
        <v>0</v>
      </c>
    </row>
    <row r="189" spans="1:27">
      <c r="A189" t="s">
        <v>31</v>
      </c>
      <c r="B189">
        <v>1219092001</v>
      </c>
      <c r="C189" t="s">
        <v>32</v>
      </c>
      <c r="D189" t="s">
        <v>33</v>
      </c>
      <c r="F189" t="s">
        <v>2029</v>
      </c>
      <c r="G189" t="s">
        <v>2093</v>
      </c>
      <c r="H189" t="s">
        <v>2094</v>
      </c>
      <c r="I189" t="s">
        <v>52</v>
      </c>
      <c r="J189" t="s">
        <v>2095</v>
      </c>
      <c r="K189" t="s">
        <v>2096</v>
      </c>
      <c r="L189" t="s">
        <v>1545</v>
      </c>
      <c r="M189" t="s">
        <v>393</v>
      </c>
      <c r="N189" t="s">
        <v>394</v>
      </c>
      <c r="O189">
        <v>0.5</v>
      </c>
      <c r="Q189">
        <v>200</v>
      </c>
      <c r="T189" t="s">
        <v>394</v>
      </c>
      <c r="U189">
        <v>0.5</v>
      </c>
      <c r="W189">
        <v>200</v>
      </c>
      <c r="Z189" t="s">
        <v>43</v>
      </c>
      <c r="AA189">
        <v>0</v>
      </c>
    </row>
    <row r="190" spans="1:27">
      <c r="A190" t="s">
        <v>31</v>
      </c>
      <c r="B190">
        <v>1219092001</v>
      </c>
      <c r="C190" t="s">
        <v>32</v>
      </c>
      <c r="D190" t="s">
        <v>33</v>
      </c>
      <c r="F190" t="s">
        <v>2029</v>
      </c>
      <c r="G190" t="s">
        <v>2097</v>
      </c>
      <c r="H190" t="s">
        <v>2098</v>
      </c>
      <c r="I190" t="s">
        <v>195</v>
      </c>
      <c r="J190" t="s">
        <v>2099</v>
      </c>
      <c r="K190" t="s">
        <v>2100</v>
      </c>
      <c r="L190" t="s">
        <v>1545</v>
      </c>
      <c r="M190" t="s">
        <v>393</v>
      </c>
      <c r="N190" t="s">
        <v>394</v>
      </c>
      <c r="O190">
        <v>0.5</v>
      </c>
      <c r="Q190">
        <v>200</v>
      </c>
      <c r="T190" t="s">
        <v>394</v>
      </c>
      <c r="U190">
        <v>0.5</v>
      </c>
      <c r="W190">
        <v>200</v>
      </c>
      <c r="Z190" t="s">
        <v>43</v>
      </c>
      <c r="AA190">
        <v>0</v>
      </c>
    </row>
    <row r="191" spans="1:27">
      <c r="A191" t="s">
        <v>31</v>
      </c>
      <c r="B191">
        <v>1219092001</v>
      </c>
      <c r="C191" t="s">
        <v>32</v>
      </c>
      <c r="D191" t="s">
        <v>33</v>
      </c>
      <c r="F191" t="s">
        <v>2029</v>
      </c>
      <c r="G191" t="s">
        <v>2101</v>
      </c>
      <c r="H191" t="s">
        <v>2102</v>
      </c>
      <c r="I191" t="s">
        <v>46</v>
      </c>
      <c r="J191" t="s">
        <v>2103</v>
      </c>
      <c r="K191" t="s">
        <v>2104</v>
      </c>
      <c r="L191" t="s">
        <v>2105</v>
      </c>
      <c r="M191" t="s">
        <v>393</v>
      </c>
      <c r="N191" t="s">
        <v>394</v>
      </c>
      <c r="O191">
        <v>0.3</v>
      </c>
      <c r="Q191">
        <v>120</v>
      </c>
      <c r="T191" t="s">
        <v>394</v>
      </c>
      <c r="U191">
        <v>0.3</v>
      </c>
      <c r="W191">
        <v>120</v>
      </c>
      <c r="Z191" t="s">
        <v>43</v>
      </c>
      <c r="AA191">
        <v>0</v>
      </c>
    </row>
    <row r="192" spans="1:27">
      <c r="A192" t="s">
        <v>31</v>
      </c>
      <c r="B192">
        <v>1219092001</v>
      </c>
      <c r="C192" t="s">
        <v>32</v>
      </c>
      <c r="D192" t="s">
        <v>33</v>
      </c>
      <c r="F192" t="s">
        <v>2029</v>
      </c>
      <c r="G192" t="s">
        <v>2106</v>
      </c>
      <c r="H192" t="s">
        <v>2107</v>
      </c>
      <c r="I192" t="s">
        <v>46</v>
      </c>
      <c r="J192" t="s">
        <v>2108</v>
      </c>
      <c r="K192" t="s">
        <v>1623</v>
      </c>
      <c r="L192" t="s">
        <v>1161</v>
      </c>
      <c r="M192" t="s">
        <v>393</v>
      </c>
      <c r="N192" t="s">
        <v>394</v>
      </c>
      <c r="O192">
        <v>0.2</v>
      </c>
      <c r="Q192">
        <v>80</v>
      </c>
      <c r="T192" t="s">
        <v>394</v>
      </c>
      <c r="U192">
        <v>0.2</v>
      </c>
      <c r="W192">
        <v>80</v>
      </c>
      <c r="Z192" t="s">
        <v>43</v>
      </c>
      <c r="AA192">
        <v>0</v>
      </c>
    </row>
    <row r="193" spans="1:27">
      <c r="A193" t="s">
        <v>31</v>
      </c>
      <c r="B193">
        <v>1219092001</v>
      </c>
      <c r="C193" t="s">
        <v>32</v>
      </c>
      <c r="D193" t="s">
        <v>33</v>
      </c>
      <c r="F193" t="s">
        <v>2029</v>
      </c>
      <c r="G193" t="s">
        <v>2109</v>
      </c>
      <c r="H193" t="s">
        <v>2110</v>
      </c>
      <c r="I193" t="s">
        <v>65</v>
      </c>
      <c r="J193" t="s">
        <v>2111</v>
      </c>
      <c r="K193" t="s">
        <v>1468</v>
      </c>
      <c r="L193" t="s">
        <v>1545</v>
      </c>
      <c r="M193" t="s">
        <v>393</v>
      </c>
      <c r="N193" t="s">
        <v>394</v>
      </c>
      <c r="O193">
        <v>0.5</v>
      </c>
      <c r="Q193">
        <v>200</v>
      </c>
      <c r="T193" t="s">
        <v>394</v>
      </c>
      <c r="U193">
        <v>0.5</v>
      </c>
      <c r="W193">
        <v>200</v>
      </c>
      <c r="Z193" t="s">
        <v>43</v>
      </c>
      <c r="AA193">
        <v>0</v>
      </c>
    </row>
    <row r="194" spans="1:27">
      <c r="A194" t="s">
        <v>31</v>
      </c>
      <c r="B194">
        <v>1219092001</v>
      </c>
      <c r="C194" t="s">
        <v>32</v>
      </c>
      <c r="D194" t="s">
        <v>33</v>
      </c>
      <c r="F194" t="s">
        <v>2029</v>
      </c>
      <c r="G194" t="s">
        <v>2112</v>
      </c>
      <c r="H194" t="s">
        <v>2113</v>
      </c>
      <c r="I194" t="s">
        <v>195</v>
      </c>
      <c r="J194" t="s">
        <v>2114</v>
      </c>
      <c r="K194" t="s">
        <v>2115</v>
      </c>
      <c r="L194" t="s">
        <v>1545</v>
      </c>
      <c r="M194" t="s">
        <v>393</v>
      </c>
      <c r="N194" t="s">
        <v>394</v>
      </c>
      <c r="O194">
        <v>0.4</v>
      </c>
      <c r="Q194">
        <v>160</v>
      </c>
      <c r="T194" t="s">
        <v>394</v>
      </c>
      <c r="U194">
        <v>0.4</v>
      </c>
      <c r="W194">
        <v>160</v>
      </c>
      <c r="Z194" t="s">
        <v>43</v>
      </c>
      <c r="AA194">
        <v>0</v>
      </c>
    </row>
    <row r="195" spans="1:27">
      <c r="A195" t="s">
        <v>31</v>
      </c>
      <c r="B195">
        <v>1219092001</v>
      </c>
      <c r="C195" t="s">
        <v>32</v>
      </c>
      <c r="D195" t="s">
        <v>33</v>
      </c>
      <c r="F195" t="s">
        <v>2029</v>
      </c>
      <c r="G195" t="s">
        <v>2116</v>
      </c>
      <c r="H195" t="s">
        <v>2117</v>
      </c>
      <c r="I195" t="s">
        <v>2118</v>
      </c>
      <c r="J195" t="s">
        <v>2119</v>
      </c>
      <c r="K195" t="s">
        <v>2120</v>
      </c>
      <c r="L195" t="s">
        <v>98</v>
      </c>
      <c r="M195" t="s">
        <v>393</v>
      </c>
      <c r="N195" t="s">
        <v>394</v>
      </c>
      <c r="O195">
        <v>0.5</v>
      </c>
      <c r="Q195">
        <v>200</v>
      </c>
      <c r="T195" t="s">
        <v>394</v>
      </c>
      <c r="U195">
        <v>0.5</v>
      </c>
      <c r="W195">
        <v>200</v>
      </c>
      <c r="Z195" t="s">
        <v>43</v>
      </c>
      <c r="AA195">
        <v>0</v>
      </c>
    </row>
    <row r="196" spans="1:27">
      <c r="A196" t="s">
        <v>31</v>
      </c>
      <c r="B196">
        <v>1219092001</v>
      </c>
      <c r="C196" t="s">
        <v>32</v>
      </c>
      <c r="D196" t="s">
        <v>33</v>
      </c>
      <c r="F196" t="s">
        <v>2029</v>
      </c>
      <c r="G196" t="s">
        <v>1769</v>
      </c>
      <c r="H196" t="s">
        <v>1770</v>
      </c>
      <c r="I196" t="s">
        <v>246</v>
      </c>
      <c r="J196" t="s">
        <v>1771</v>
      </c>
      <c r="K196" t="s">
        <v>1768</v>
      </c>
      <c r="L196" t="s">
        <v>1521</v>
      </c>
      <c r="M196" t="s">
        <v>393</v>
      </c>
      <c r="N196" t="s">
        <v>394</v>
      </c>
      <c r="O196">
        <v>0.3</v>
      </c>
      <c r="Q196">
        <v>120</v>
      </c>
      <c r="T196" t="s">
        <v>394</v>
      </c>
      <c r="U196">
        <v>0.3</v>
      </c>
      <c r="W196">
        <v>120</v>
      </c>
      <c r="Z196" t="s">
        <v>43</v>
      </c>
      <c r="AA196">
        <v>0</v>
      </c>
    </row>
    <row r="197" spans="1:27">
      <c r="A197" t="s">
        <v>31</v>
      </c>
      <c r="B197">
        <v>1219092001</v>
      </c>
      <c r="C197" t="s">
        <v>32</v>
      </c>
      <c r="D197" t="s">
        <v>33</v>
      </c>
      <c r="F197" t="s">
        <v>2029</v>
      </c>
      <c r="G197" t="s">
        <v>1607</v>
      </c>
      <c r="H197" t="s">
        <v>1608</v>
      </c>
      <c r="I197" t="s">
        <v>246</v>
      </c>
      <c r="J197" t="s">
        <v>1609</v>
      </c>
      <c r="K197" t="s">
        <v>1610</v>
      </c>
      <c r="L197" t="s">
        <v>1521</v>
      </c>
      <c r="M197" t="s">
        <v>393</v>
      </c>
      <c r="N197" t="s">
        <v>394</v>
      </c>
      <c r="O197">
        <v>0.44</v>
      </c>
      <c r="Q197">
        <v>176</v>
      </c>
      <c r="T197" t="s">
        <v>394</v>
      </c>
      <c r="U197">
        <v>0.44</v>
      </c>
      <c r="W197">
        <v>176</v>
      </c>
      <c r="Z197" t="s">
        <v>43</v>
      </c>
      <c r="AA197">
        <v>0</v>
      </c>
    </row>
    <row r="198" spans="1:27">
      <c r="A198" t="s">
        <v>31</v>
      </c>
      <c r="B198">
        <v>1219092001</v>
      </c>
      <c r="C198" t="s">
        <v>32</v>
      </c>
      <c r="D198" t="s">
        <v>33</v>
      </c>
      <c r="F198" t="s">
        <v>2029</v>
      </c>
      <c r="G198" t="s">
        <v>2121</v>
      </c>
      <c r="H198" t="s">
        <v>2122</v>
      </c>
      <c r="I198" t="s">
        <v>46</v>
      </c>
      <c r="J198" t="s">
        <v>2123</v>
      </c>
      <c r="K198" t="s">
        <v>2124</v>
      </c>
      <c r="L198" t="s">
        <v>49</v>
      </c>
      <c r="M198" t="s">
        <v>393</v>
      </c>
      <c r="N198" t="s">
        <v>394</v>
      </c>
      <c r="O198">
        <v>0.5</v>
      </c>
      <c r="Q198">
        <v>200</v>
      </c>
      <c r="T198" t="s">
        <v>394</v>
      </c>
      <c r="U198">
        <v>0.5</v>
      </c>
      <c r="W198">
        <v>200</v>
      </c>
      <c r="Z198" t="s">
        <v>43</v>
      </c>
      <c r="AA198">
        <v>0</v>
      </c>
    </row>
    <row r="199" spans="1:27">
      <c r="A199" t="s">
        <v>31</v>
      </c>
      <c r="B199">
        <v>1219092001</v>
      </c>
      <c r="C199" t="s">
        <v>32</v>
      </c>
      <c r="D199" t="s">
        <v>33</v>
      </c>
      <c r="F199" t="s">
        <v>2029</v>
      </c>
      <c r="G199" t="s">
        <v>2025</v>
      </c>
      <c r="H199" t="s">
        <v>2026</v>
      </c>
      <c r="I199" t="s">
        <v>46</v>
      </c>
      <c r="J199" t="s">
        <v>2027</v>
      </c>
      <c r="K199" t="s">
        <v>2024</v>
      </c>
      <c r="L199" t="s">
        <v>1545</v>
      </c>
      <c r="M199" t="s">
        <v>393</v>
      </c>
      <c r="N199" t="s">
        <v>394</v>
      </c>
      <c r="O199">
        <v>0.8</v>
      </c>
      <c r="Q199">
        <v>320</v>
      </c>
      <c r="T199" t="s">
        <v>394</v>
      </c>
      <c r="U199">
        <v>0.8</v>
      </c>
      <c r="W199">
        <v>320</v>
      </c>
      <c r="Z199" t="s">
        <v>43</v>
      </c>
      <c r="AA199">
        <v>0</v>
      </c>
    </row>
    <row r="200" spans="1:27">
      <c r="A200" t="s">
        <v>31</v>
      </c>
      <c r="B200">
        <v>1219092001</v>
      </c>
      <c r="C200" t="s">
        <v>32</v>
      </c>
      <c r="D200" t="s">
        <v>33</v>
      </c>
      <c r="F200" t="s">
        <v>2029</v>
      </c>
      <c r="G200" t="s">
        <v>2125</v>
      </c>
      <c r="H200" t="s">
        <v>2126</v>
      </c>
      <c r="I200" t="s">
        <v>46</v>
      </c>
      <c r="J200" t="s">
        <v>2127</v>
      </c>
      <c r="K200" t="s">
        <v>2128</v>
      </c>
      <c r="L200" t="s">
        <v>49</v>
      </c>
      <c r="M200" t="s">
        <v>393</v>
      </c>
      <c r="N200" t="s">
        <v>394</v>
      </c>
      <c r="O200">
        <v>1.2</v>
      </c>
      <c r="Q200">
        <v>480</v>
      </c>
      <c r="T200" t="s">
        <v>394</v>
      </c>
      <c r="U200">
        <v>1.2</v>
      </c>
      <c r="W200">
        <v>480</v>
      </c>
      <c r="Z200" t="s">
        <v>43</v>
      </c>
      <c r="AA200">
        <v>0</v>
      </c>
    </row>
    <row r="201" spans="1:27">
      <c r="A201" t="s">
        <v>31</v>
      </c>
      <c r="B201">
        <v>1219092001</v>
      </c>
      <c r="C201" t="s">
        <v>32</v>
      </c>
      <c r="D201" t="s">
        <v>33</v>
      </c>
      <c r="F201" t="s">
        <v>2029</v>
      </c>
      <c r="G201" t="s">
        <v>1093</v>
      </c>
      <c r="H201" t="s">
        <v>2129</v>
      </c>
      <c r="I201" t="s">
        <v>46</v>
      </c>
      <c r="J201" t="s">
        <v>2130</v>
      </c>
      <c r="K201" t="s">
        <v>2131</v>
      </c>
      <c r="L201" t="s">
        <v>1161</v>
      </c>
      <c r="M201" t="s">
        <v>393</v>
      </c>
      <c r="N201" t="s">
        <v>394</v>
      </c>
      <c r="O201">
        <v>0.8</v>
      </c>
      <c r="Q201">
        <v>320</v>
      </c>
      <c r="T201" t="s">
        <v>394</v>
      </c>
      <c r="U201">
        <v>0.8</v>
      </c>
      <c r="W201">
        <v>320</v>
      </c>
      <c r="Z201" t="s">
        <v>43</v>
      </c>
      <c r="AA201">
        <v>0</v>
      </c>
    </row>
    <row r="202" spans="1:27">
      <c r="A202" t="s">
        <v>31</v>
      </c>
      <c r="B202">
        <v>1219092001</v>
      </c>
      <c r="C202" t="s">
        <v>32</v>
      </c>
      <c r="D202" t="s">
        <v>33</v>
      </c>
      <c r="F202" t="s">
        <v>2029</v>
      </c>
      <c r="G202" t="s">
        <v>2083</v>
      </c>
      <c r="H202" t="s">
        <v>2132</v>
      </c>
      <c r="I202" t="s">
        <v>46</v>
      </c>
      <c r="J202" t="s">
        <v>2133</v>
      </c>
      <c r="K202" t="s">
        <v>2134</v>
      </c>
      <c r="L202" t="s">
        <v>1545</v>
      </c>
      <c r="M202" t="s">
        <v>393</v>
      </c>
      <c r="N202" t="s">
        <v>394</v>
      </c>
      <c r="O202">
        <v>0.5</v>
      </c>
      <c r="Q202">
        <v>200</v>
      </c>
      <c r="T202" t="s">
        <v>394</v>
      </c>
      <c r="U202">
        <v>0.5</v>
      </c>
      <c r="W202">
        <v>200</v>
      </c>
      <c r="Z202" t="s">
        <v>43</v>
      </c>
      <c r="AA202">
        <v>0</v>
      </c>
    </row>
    <row r="203" spans="1:27">
      <c r="A203" t="s">
        <v>31</v>
      </c>
      <c r="B203">
        <v>1219092001</v>
      </c>
      <c r="C203" t="s">
        <v>32</v>
      </c>
      <c r="D203" t="s">
        <v>33</v>
      </c>
      <c r="F203" t="s">
        <v>2029</v>
      </c>
      <c r="G203" t="s">
        <v>2135</v>
      </c>
      <c r="H203" t="s">
        <v>2136</v>
      </c>
      <c r="I203" t="s">
        <v>46</v>
      </c>
      <c r="J203" t="s">
        <v>2137</v>
      </c>
      <c r="K203" t="s">
        <v>2138</v>
      </c>
      <c r="L203" t="s">
        <v>40</v>
      </c>
      <c r="M203" t="s">
        <v>393</v>
      </c>
      <c r="N203" t="s">
        <v>394</v>
      </c>
      <c r="O203">
        <v>0.6</v>
      </c>
      <c r="Q203">
        <v>240</v>
      </c>
      <c r="T203" t="s">
        <v>394</v>
      </c>
      <c r="U203">
        <v>0.6</v>
      </c>
      <c r="W203">
        <v>240</v>
      </c>
      <c r="Z203" t="s">
        <v>43</v>
      </c>
      <c r="AA203">
        <v>0</v>
      </c>
    </row>
    <row r="204" spans="1:27">
      <c r="A204" t="s">
        <v>31</v>
      </c>
      <c r="B204">
        <v>1219092001</v>
      </c>
      <c r="C204" t="s">
        <v>32</v>
      </c>
      <c r="D204" t="s">
        <v>33</v>
      </c>
      <c r="F204" t="s">
        <v>2029</v>
      </c>
      <c r="G204" t="s">
        <v>1118</v>
      </c>
      <c r="H204" t="s">
        <v>2139</v>
      </c>
      <c r="I204" t="s">
        <v>662</v>
      </c>
      <c r="J204" t="s">
        <v>2140</v>
      </c>
      <c r="K204" t="s">
        <v>2141</v>
      </c>
      <c r="L204" t="s">
        <v>1017</v>
      </c>
      <c r="M204" t="s">
        <v>393</v>
      </c>
      <c r="N204" t="s">
        <v>394</v>
      </c>
      <c r="O204">
        <v>0.5</v>
      </c>
      <c r="Q204">
        <v>200</v>
      </c>
      <c r="T204" t="s">
        <v>394</v>
      </c>
      <c r="U204">
        <v>0.5</v>
      </c>
      <c r="W204">
        <v>200</v>
      </c>
      <c r="Z204" t="s">
        <v>43</v>
      </c>
      <c r="AA204">
        <v>0</v>
      </c>
    </row>
    <row r="205" spans="1:27">
      <c r="A205" t="s">
        <v>31</v>
      </c>
      <c r="B205">
        <v>1219092001</v>
      </c>
      <c r="C205" t="s">
        <v>32</v>
      </c>
      <c r="D205" t="s">
        <v>33</v>
      </c>
      <c r="F205" t="s">
        <v>2029</v>
      </c>
      <c r="G205" t="s">
        <v>172</v>
      </c>
      <c r="H205" t="s">
        <v>173</v>
      </c>
      <c r="I205" t="s">
        <v>1793</v>
      </c>
      <c r="J205" t="s">
        <v>175</v>
      </c>
      <c r="K205" t="s">
        <v>176</v>
      </c>
      <c r="L205" t="s">
        <v>177</v>
      </c>
      <c r="M205" t="s">
        <v>393</v>
      </c>
      <c r="N205" t="s">
        <v>394</v>
      </c>
      <c r="O205">
        <v>0.7</v>
      </c>
      <c r="Q205">
        <v>280</v>
      </c>
      <c r="T205" t="s">
        <v>394</v>
      </c>
      <c r="U205">
        <v>0.7</v>
      </c>
      <c r="W205">
        <v>280</v>
      </c>
      <c r="Z205" t="s">
        <v>43</v>
      </c>
      <c r="AA205">
        <v>0</v>
      </c>
    </row>
    <row r="206" spans="1:27">
      <c r="A206" t="s">
        <v>31</v>
      </c>
      <c r="B206">
        <v>1219092001</v>
      </c>
      <c r="C206" t="s">
        <v>32</v>
      </c>
      <c r="D206" t="s">
        <v>33</v>
      </c>
      <c r="F206" t="s">
        <v>2029</v>
      </c>
      <c r="G206" t="s">
        <v>2142</v>
      </c>
      <c r="H206" t="s">
        <v>2143</v>
      </c>
      <c r="I206" t="s">
        <v>2144</v>
      </c>
      <c r="J206" t="s">
        <v>2145</v>
      </c>
      <c r="K206" t="s">
        <v>2146</v>
      </c>
      <c r="L206" t="s">
        <v>2147</v>
      </c>
      <c r="M206" t="s">
        <v>393</v>
      </c>
      <c r="N206" t="s">
        <v>394</v>
      </c>
      <c r="O206">
        <v>0.8</v>
      </c>
      <c r="Q206">
        <v>320</v>
      </c>
      <c r="T206" t="s">
        <v>394</v>
      </c>
      <c r="U206">
        <v>0.8</v>
      </c>
      <c r="W206">
        <v>320</v>
      </c>
      <c r="Z206" t="s">
        <v>43</v>
      </c>
      <c r="AA206">
        <v>0</v>
      </c>
    </row>
    <row r="207" spans="1:27">
      <c r="A207" t="s">
        <v>31</v>
      </c>
      <c r="B207">
        <v>1219092001</v>
      </c>
      <c r="C207" t="s">
        <v>32</v>
      </c>
      <c r="D207" t="s">
        <v>33</v>
      </c>
      <c r="F207" t="s">
        <v>2029</v>
      </c>
      <c r="G207" t="s">
        <v>2148</v>
      </c>
      <c r="H207" t="s">
        <v>2149</v>
      </c>
      <c r="I207" t="s">
        <v>341</v>
      </c>
      <c r="J207" t="s">
        <v>2150</v>
      </c>
      <c r="K207" t="s">
        <v>2151</v>
      </c>
      <c r="L207" t="s">
        <v>1545</v>
      </c>
      <c r="M207" t="s">
        <v>393</v>
      </c>
      <c r="N207" t="s">
        <v>394</v>
      </c>
      <c r="O207">
        <v>0.6</v>
      </c>
      <c r="Q207">
        <v>240</v>
      </c>
      <c r="T207" t="s">
        <v>394</v>
      </c>
      <c r="U207">
        <v>0.6</v>
      </c>
      <c r="W207">
        <v>240</v>
      </c>
      <c r="Z207" t="s">
        <v>43</v>
      </c>
      <c r="AA207">
        <v>0</v>
      </c>
    </row>
    <row r="208" spans="1:27">
      <c r="A208" t="s">
        <v>31</v>
      </c>
      <c r="B208">
        <v>1219092001</v>
      </c>
      <c r="C208" t="s">
        <v>32</v>
      </c>
      <c r="D208" t="s">
        <v>33</v>
      </c>
      <c r="F208" t="s">
        <v>2029</v>
      </c>
      <c r="G208" t="s">
        <v>2152</v>
      </c>
      <c r="H208" t="s">
        <v>2153</v>
      </c>
      <c r="I208" t="s">
        <v>153</v>
      </c>
      <c r="J208" t="s">
        <v>2154</v>
      </c>
      <c r="K208" t="s">
        <v>2155</v>
      </c>
      <c r="L208" t="s">
        <v>49</v>
      </c>
      <c r="M208" t="s">
        <v>393</v>
      </c>
      <c r="N208" t="s">
        <v>394</v>
      </c>
      <c r="O208">
        <v>0.4</v>
      </c>
      <c r="Q208">
        <v>160</v>
      </c>
      <c r="T208" t="s">
        <v>394</v>
      </c>
      <c r="U208">
        <v>0.4</v>
      </c>
      <c r="W208">
        <v>160</v>
      </c>
      <c r="Z208" t="s">
        <v>43</v>
      </c>
      <c r="AA208">
        <v>0</v>
      </c>
    </row>
    <row r="209" spans="1:27">
      <c r="A209" t="s">
        <v>31</v>
      </c>
      <c r="B209">
        <v>1219092001</v>
      </c>
      <c r="C209" t="s">
        <v>32</v>
      </c>
      <c r="D209" t="s">
        <v>33</v>
      </c>
      <c r="F209" t="s">
        <v>2029</v>
      </c>
      <c r="G209" t="s">
        <v>2156</v>
      </c>
      <c r="H209" t="s">
        <v>2157</v>
      </c>
      <c r="I209" t="s">
        <v>65</v>
      </c>
      <c r="J209" t="s">
        <v>2158</v>
      </c>
      <c r="K209" t="s">
        <v>2159</v>
      </c>
      <c r="L209" t="s">
        <v>1161</v>
      </c>
      <c r="M209" t="s">
        <v>393</v>
      </c>
      <c r="N209" t="s">
        <v>394</v>
      </c>
      <c r="O209">
        <v>0.6</v>
      </c>
      <c r="Q209">
        <v>240</v>
      </c>
      <c r="T209" t="s">
        <v>394</v>
      </c>
      <c r="U209">
        <v>0.6</v>
      </c>
      <c r="W209">
        <v>240</v>
      </c>
      <c r="Z209" t="s">
        <v>43</v>
      </c>
      <c r="AA209">
        <v>0</v>
      </c>
    </row>
    <row r="210" spans="1:27">
      <c r="A210" t="s">
        <v>31</v>
      </c>
      <c r="B210">
        <v>1219092001</v>
      </c>
      <c r="C210" t="s">
        <v>32</v>
      </c>
      <c r="D210" t="s">
        <v>33</v>
      </c>
      <c r="F210" t="s">
        <v>2029</v>
      </c>
      <c r="G210" t="s">
        <v>2160</v>
      </c>
      <c r="H210" t="s">
        <v>2161</v>
      </c>
      <c r="I210" t="s">
        <v>46</v>
      </c>
      <c r="J210" t="s">
        <v>2162</v>
      </c>
      <c r="K210" t="s">
        <v>2083</v>
      </c>
      <c r="L210" t="s">
        <v>671</v>
      </c>
      <c r="M210" t="s">
        <v>393</v>
      </c>
      <c r="N210" t="s">
        <v>394</v>
      </c>
      <c r="O210">
        <v>0.6</v>
      </c>
      <c r="Q210">
        <v>240</v>
      </c>
      <c r="T210" t="s">
        <v>394</v>
      </c>
      <c r="U210">
        <v>0.6</v>
      </c>
      <c r="W210">
        <v>240</v>
      </c>
      <c r="Z210" t="s">
        <v>43</v>
      </c>
      <c r="AA210">
        <v>0</v>
      </c>
    </row>
    <row r="211" spans="1:27">
      <c r="A211" t="s">
        <v>31</v>
      </c>
      <c r="B211">
        <v>1219092001</v>
      </c>
      <c r="C211" t="s">
        <v>32</v>
      </c>
      <c r="D211" t="s">
        <v>33</v>
      </c>
      <c r="F211" t="s">
        <v>2029</v>
      </c>
      <c r="G211" t="s">
        <v>2163</v>
      </c>
      <c r="H211" t="s">
        <v>2164</v>
      </c>
      <c r="I211" t="s">
        <v>46</v>
      </c>
      <c r="J211" t="s">
        <v>2165</v>
      </c>
      <c r="K211" t="s">
        <v>2115</v>
      </c>
      <c r="L211" t="s">
        <v>1545</v>
      </c>
      <c r="M211" t="s">
        <v>393</v>
      </c>
      <c r="N211" t="s">
        <v>394</v>
      </c>
      <c r="O211">
        <v>0.6</v>
      </c>
      <c r="Q211">
        <v>240</v>
      </c>
      <c r="T211" t="s">
        <v>394</v>
      </c>
      <c r="U211">
        <v>0.6</v>
      </c>
      <c r="W211">
        <v>240</v>
      </c>
      <c r="Z211" t="s">
        <v>43</v>
      </c>
      <c r="AA211">
        <v>0</v>
      </c>
    </row>
    <row r="212" spans="1:27">
      <c r="A212" t="s">
        <v>31</v>
      </c>
      <c r="B212">
        <v>1219092001</v>
      </c>
      <c r="C212" t="s">
        <v>32</v>
      </c>
      <c r="D212" t="s">
        <v>33</v>
      </c>
      <c r="F212" t="s">
        <v>2029</v>
      </c>
      <c r="G212" t="s">
        <v>2166</v>
      </c>
      <c r="H212" t="s">
        <v>2167</v>
      </c>
      <c r="I212" t="s">
        <v>52</v>
      </c>
      <c r="J212" t="s">
        <v>2168</v>
      </c>
      <c r="K212" t="s">
        <v>2169</v>
      </c>
      <c r="L212" t="s">
        <v>1545</v>
      </c>
      <c r="M212" t="s">
        <v>393</v>
      </c>
      <c r="N212" t="s">
        <v>394</v>
      </c>
      <c r="O212">
        <v>0.5</v>
      </c>
      <c r="Q212">
        <v>200</v>
      </c>
      <c r="T212" t="s">
        <v>394</v>
      </c>
      <c r="U212">
        <v>0.5</v>
      </c>
      <c r="W212">
        <v>200</v>
      </c>
      <c r="Z212" t="s">
        <v>43</v>
      </c>
      <c r="AA212">
        <v>0</v>
      </c>
    </row>
    <row r="213" spans="1:27">
      <c r="A213" t="s">
        <v>31</v>
      </c>
      <c r="B213">
        <v>1219092001</v>
      </c>
      <c r="C213" t="s">
        <v>32</v>
      </c>
      <c r="D213" t="s">
        <v>33</v>
      </c>
      <c r="F213" t="s">
        <v>1514</v>
      </c>
      <c r="G213" t="s">
        <v>2170</v>
      </c>
      <c r="H213" t="s">
        <v>2171</v>
      </c>
      <c r="I213" t="s">
        <v>1613</v>
      </c>
      <c r="J213" t="s">
        <v>2172</v>
      </c>
      <c r="K213" t="s">
        <v>2173</v>
      </c>
      <c r="L213" t="s">
        <v>1521</v>
      </c>
      <c r="M213" t="s">
        <v>393</v>
      </c>
      <c r="N213" t="s">
        <v>394</v>
      </c>
      <c r="O213">
        <v>0.5</v>
      </c>
      <c r="Q213">
        <v>200</v>
      </c>
      <c r="T213" t="s">
        <v>394</v>
      </c>
      <c r="U213">
        <v>0.5</v>
      </c>
      <c r="W213">
        <v>200</v>
      </c>
      <c r="Z213" t="s">
        <v>43</v>
      </c>
      <c r="AA213">
        <v>0</v>
      </c>
    </row>
    <row r="214" spans="1:27">
      <c r="A214" t="s">
        <v>31</v>
      </c>
      <c r="B214">
        <v>1219092001</v>
      </c>
      <c r="C214" t="s">
        <v>32</v>
      </c>
      <c r="D214" t="s">
        <v>33</v>
      </c>
      <c r="F214" t="s">
        <v>1514</v>
      </c>
      <c r="G214" t="s">
        <v>1742</v>
      </c>
      <c r="H214" t="s">
        <v>1743</v>
      </c>
      <c r="I214" t="s">
        <v>68</v>
      </c>
      <c r="J214" t="s">
        <v>1744</v>
      </c>
      <c r="K214" t="s">
        <v>1741</v>
      </c>
      <c r="L214" t="s">
        <v>1521</v>
      </c>
      <c r="M214" t="s">
        <v>393</v>
      </c>
      <c r="N214" t="s">
        <v>394</v>
      </c>
      <c r="O214">
        <v>0.5</v>
      </c>
      <c r="Q214">
        <v>200</v>
      </c>
      <c r="T214" t="s">
        <v>394</v>
      </c>
      <c r="U214">
        <v>0.5</v>
      </c>
      <c r="W214">
        <v>200</v>
      </c>
      <c r="Z214" t="s">
        <v>43</v>
      </c>
      <c r="AA214">
        <v>0</v>
      </c>
    </row>
    <row r="215" spans="1:27">
      <c r="A215" t="s">
        <v>31</v>
      </c>
      <c r="B215">
        <v>1219092001</v>
      </c>
      <c r="C215" t="s">
        <v>32</v>
      </c>
      <c r="D215" t="s">
        <v>33</v>
      </c>
      <c r="F215" t="s">
        <v>1514</v>
      </c>
      <c r="G215" t="s">
        <v>221</v>
      </c>
      <c r="H215" t="s">
        <v>1573</v>
      </c>
      <c r="I215" t="s">
        <v>68</v>
      </c>
      <c r="J215" t="s">
        <v>1574</v>
      </c>
      <c r="K215" t="s">
        <v>1575</v>
      </c>
      <c r="L215" t="s">
        <v>1386</v>
      </c>
      <c r="M215" t="s">
        <v>393</v>
      </c>
      <c r="N215" t="s">
        <v>394</v>
      </c>
      <c r="O215">
        <v>0.6</v>
      </c>
      <c r="Q215">
        <v>240</v>
      </c>
      <c r="T215" t="s">
        <v>394</v>
      </c>
      <c r="U215">
        <v>0.6</v>
      </c>
      <c r="W215">
        <v>240</v>
      </c>
      <c r="Z215" t="s">
        <v>43</v>
      </c>
      <c r="AA215">
        <v>0</v>
      </c>
    </row>
    <row r="216" spans="1:27">
      <c r="A216" t="s">
        <v>31</v>
      </c>
      <c r="B216">
        <v>1219092001</v>
      </c>
      <c r="C216" t="s">
        <v>32</v>
      </c>
      <c r="D216" t="s">
        <v>33</v>
      </c>
      <c r="F216" t="s">
        <v>1514</v>
      </c>
      <c r="G216" t="s">
        <v>2174</v>
      </c>
      <c r="H216" t="s">
        <v>2175</v>
      </c>
      <c r="I216" t="s">
        <v>68</v>
      </c>
      <c r="J216" t="s">
        <v>2176</v>
      </c>
      <c r="K216" t="s">
        <v>2177</v>
      </c>
      <c r="L216" t="s">
        <v>1026</v>
      </c>
      <c r="M216" t="s">
        <v>393</v>
      </c>
      <c r="N216" t="s">
        <v>394</v>
      </c>
      <c r="O216">
        <v>0.4</v>
      </c>
      <c r="Q216">
        <v>160</v>
      </c>
      <c r="T216" t="s">
        <v>394</v>
      </c>
      <c r="U216">
        <v>0.4</v>
      </c>
      <c r="W216">
        <v>160</v>
      </c>
      <c r="Z216" t="s">
        <v>43</v>
      </c>
      <c r="AA216">
        <v>0</v>
      </c>
    </row>
    <row r="217" spans="1:27">
      <c r="A217" t="s">
        <v>31</v>
      </c>
      <c r="B217">
        <v>1219092001</v>
      </c>
      <c r="C217" t="s">
        <v>32</v>
      </c>
      <c r="D217" t="s">
        <v>33</v>
      </c>
      <c r="F217" t="s">
        <v>1514</v>
      </c>
      <c r="G217" t="s">
        <v>2178</v>
      </c>
      <c r="H217" t="s">
        <v>2179</v>
      </c>
      <c r="I217" t="s">
        <v>2180</v>
      </c>
      <c r="J217" t="s">
        <v>2181</v>
      </c>
      <c r="K217" t="s">
        <v>2182</v>
      </c>
      <c r="L217" t="s">
        <v>1017</v>
      </c>
      <c r="M217" t="s">
        <v>393</v>
      </c>
      <c r="N217" t="s">
        <v>394</v>
      </c>
      <c r="O217">
        <v>0.5</v>
      </c>
      <c r="Q217">
        <v>200</v>
      </c>
      <c r="T217" t="s">
        <v>394</v>
      </c>
      <c r="U217">
        <v>0.5</v>
      </c>
      <c r="W217">
        <v>200</v>
      </c>
      <c r="Z217" t="s">
        <v>43</v>
      </c>
      <c r="AA217">
        <v>0</v>
      </c>
    </row>
    <row r="218" spans="1:27">
      <c r="A218" t="s">
        <v>31</v>
      </c>
      <c r="B218">
        <v>1219092001</v>
      </c>
      <c r="C218" t="s">
        <v>32</v>
      </c>
      <c r="D218" t="s">
        <v>33</v>
      </c>
      <c r="F218" t="s">
        <v>1514</v>
      </c>
      <c r="G218" t="s">
        <v>2183</v>
      </c>
      <c r="H218" t="s">
        <v>2184</v>
      </c>
      <c r="I218" t="s">
        <v>314</v>
      </c>
      <c r="J218" t="s">
        <v>2185</v>
      </c>
      <c r="K218" t="s">
        <v>1206</v>
      </c>
      <c r="L218" t="s">
        <v>1704</v>
      </c>
      <c r="M218" t="s">
        <v>393</v>
      </c>
      <c r="N218" t="s">
        <v>394</v>
      </c>
      <c r="O218">
        <v>0.5</v>
      </c>
      <c r="Q218">
        <v>200</v>
      </c>
      <c r="T218" t="s">
        <v>394</v>
      </c>
      <c r="U218">
        <v>0.5</v>
      </c>
      <c r="W218">
        <v>200</v>
      </c>
      <c r="Z218" t="s">
        <v>43</v>
      </c>
      <c r="AA218">
        <v>0</v>
      </c>
    </row>
    <row r="219" spans="1:27">
      <c r="A219" t="s">
        <v>31</v>
      </c>
      <c r="B219">
        <v>1219092001</v>
      </c>
      <c r="C219" t="s">
        <v>32</v>
      </c>
      <c r="D219" t="s">
        <v>33</v>
      </c>
      <c r="F219" t="s">
        <v>1514</v>
      </c>
      <c r="G219" t="s">
        <v>1982</v>
      </c>
      <c r="H219" t="s">
        <v>1983</v>
      </c>
      <c r="I219" t="s">
        <v>68</v>
      </c>
      <c r="J219" t="s">
        <v>1984</v>
      </c>
      <c r="K219" t="s">
        <v>1981</v>
      </c>
      <c r="L219" t="s">
        <v>1026</v>
      </c>
      <c r="M219" t="s">
        <v>393</v>
      </c>
      <c r="N219" t="s">
        <v>394</v>
      </c>
      <c r="O219">
        <v>0.3</v>
      </c>
      <c r="Q219">
        <v>120</v>
      </c>
      <c r="T219" t="s">
        <v>394</v>
      </c>
      <c r="U219">
        <v>0.3</v>
      </c>
      <c r="W219">
        <v>120</v>
      </c>
      <c r="Z219" t="s">
        <v>43</v>
      </c>
      <c r="AA219">
        <v>0</v>
      </c>
    </row>
    <row r="220" spans="1:27">
      <c r="A220" t="s">
        <v>31</v>
      </c>
      <c r="B220">
        <v>1219092001</v>
      </c>
      <c r="C220" t="s">
        <v>32</v>
      </c>
      <c r="D220" t="s">
        <v>33</v>
      </c>
      <c r="F220" t="s">
        <v>1514</v>
      </c>
      <c r="G220" t="s">
        <v>2186</v>
      </c>
      <c r="H220" t="s">
        <v>2187</v>
      </c>
      <c r="I220" t="s">
        <v>68</v>
      </c>
      <c r="J220" t="s">
        <v>2188</v>
      </c>
      <c r="K220" t="s">
        <v>2189</v>
      </c>
      <c r="L220" t="s">
        <v>1026</v>
      </c>
      <c r="M220" t="s">
        <v>393</v>
      </c>
      <c r="N220" t="s">
        <v>394</v>
      </c>
      <c r="O220">
        <v>0.7</v>
      </c>
      <c r="Q220">
        <v>280</v>
      </c>
      <c r="T220" t="s">
        <v>394</v>
      </c>
      <c r="U220">
        <v>0.7</v>
      </c>
      <c r="W220">
        <v>280</v>
      </c>
      <c r="Z220" t="s">
        <v>43</v>
      </c>
      <c r="AA220">
        <v>0</v>
      </c>
    </row>
    <row r="221" spans="1:27">
      <c r="A221" t="s">
        <v>31</v>
      </c>
      <c r="B221">
        <v>1219092001</v>
      </c>
      <c r="C221" t="s">
        <v>32</v>
      </c>
      <c r="D221" t="s">
        <v>33</v>
      </c>
      <c r="F221" t="s">
        <v>1514</v>
      </c>
      <c r="G221" t="s">
        <v>244</v>
      </c>
      <c r="H221" t="s">
        <v>245</v>
      </c>
      <c r="I221" t="s">
        <v>246</v>
      </c>
      <c r="J221" t="s">
        <v>247</v>
      </c>
      <c r="K221" t="s">
        <v>248</v>
      </c>
      <c r="L221" t="s">
        <v>1521</v>
      </c>
      <c r="M221" t="s">
        <v>393</v>
      </c>
      <c r="N221" t="s">
        <v>394</v>
      </c>
      <c r="O221">
        <v>0.4</v>
      </c>
      <c r="Q221">
        <v>160</v>
      </c>
      <c r="T221" t="s">
        <v>394</v>
      </c>
      <c r="U221">
        <v>0.4</v>
      </c>
      <c r="W221">
        <v>160</v>
      </c>
      <c r="Z221" t="s">
        <v>43</v>
      </c>
      <c r="AA221">
        <v>0</v>
      </c>
    </row>
    <row r="222" spans="1:27">
      <c r="A222" t="s">
        <v>31</v>
      </c>
      <c r="B222">
        <v>1219092001</v>
      </c>
      <c r="C222" t="s">
        <v>32</v>
      </c>
      <c r="D222" t="s">
        <v>33</v>
      </c>
      <c r="F222" t="s">
        <v>1514</v>
      </c>
      <c r="G222" t="s">
        <v>2190</v>
      </c>
      <c r="H222" t="s">
        <v>2191</v>
      </c>
      <c r="I222" t="s">
        <v>68</v>
      </c>
      <c r="J222" t="s">
        <v>2192</v>
      </c>
      <c r="K222" t="s">
        <v>2193</v>
      </c>
      <c r="L222" t="s">
        <v>1026</v>
      </c>
      <c r="M222" t="s">
        <v>393</v>
      </c>
      <c r="N222" t="s">
        <v>394</v>
      </c>
      <c r="O222">
        <v>0.5</v>
      </c>
      <c r="Q222">
        <v>200</v>
      </c>
      <c r="T222" t="s">
        <v>394</v>
      </c>
      <c r="U222">
        <v>0.5</v>
      </c>
      <c r="W222">
        <v>200</v>
      </c>
      <c r="Z222" t="s">
        <v>43</v>
      </c>
      <c r="AA222">
        <v>0</v>
      </c>
    </row>
    <row r="223" spans="1:27">
      <c r="A223" t="s">
        <v>31</v>
      </c>
      <c r="B223">
        <v>1219092001</v>
      </c>
      <c r="C223" t="s">
        <v>32</v>
      </c>
      <c r="D223" t="s">
        <v>33</v>
      </c>
      <c r="F223" t="s">
        <v>1514</v>
      </c>
      <c r="G223" t="s">
        <v>2194</v>
      </c>
      <c r="H223" t="s">
        <v>2195</v>
      </c>
      <c r="I223" t="s">
        <v>2196</v>
      </c>
      <c r="J223" t="s">
        <v>2197</v>
      </c>
      <c r="K223" t="s">
        <v>2198</v>
      </c>
      <c r="L223" t="s">
        <v>138</v>
      </c>
      <c r="M223" t="s">
        <v>393</v>
      </c>
      <c r="N223" t="s">
        <v>394</v>
      </c>
      <c r="O223">
        <v>0.5</v>
      </c>
      <c r="Q223">
        <v>200</v>
      </c>
      <c r="T223" t="s">
        <v>394</v>
      </c>
      <c r="U223">
        <v>0.5</v>
      </c>
      <c r="W223">
        <v>200</v>
      </c>
      <c r="Z223" t="s">
        <v>43</v>
      </c>
      <c r="AA223">
        <v>0</v>
      </c>
    </row>
    <row r="224" spans="1:27">
      <c r="A224" t="s">
        <v>31</v>
      </c>
      <c r="B224">
        <v>1219092001</v>
      </c>
      <c r="C224" t="s">
        <v>32</v>
      </c>
      <c r="D224" t="s">
        <v>33</v>
      </c>
      <c r="F224" t="s">
        <v>1514</v>
      </c>
      <c r="G224" t="s">
        <v>264</v>
      </c>
      <c r="H224" t="s">
        <v>265</v>
      </c>
      <c r="I224" t="s">
        <v>68</v>
      </c>
      <c r="J224" t="s">
        <v>266</v>
      </c>
      <c r="K224" t="s">
        <v>267</v>
      </c>
      <c r="L224" t="s">
        <v>1521</v>
      </c>
      <c r="M224" t="s">
        <v>393</v>
      </c>
      <c r="N224" t="s">
        <v>394</v>
      </c>
      <c r="O224">
        <v>0.25</v>
      </c>
      <c r="Q224">
        <v>100</v>
      </c>
      <c r="T224" t="s">
        <v>394</v>
      </c>
      <c r="U224">
        <v>0.25</v>
      </c>
      <c r="W224">
        <v>100</v>
      </c>
      <c r="Z224" t="s">
        <v>43</v>
      </c>
      <c r="AA224">
        <v>0</v>
      </c>
    </row>
    <row r="225" spans="1:27">
      <c r="A225" t="s">
        <v>31</v>
      </c>
      <c r="B225">
        <v>1219092001</v>
      </c>
      <c r="C225" t="s">
        <v>32</v>
      </c>
      <c r="D225" t="s">
        <v>33</v>
      </c>
      <c r="F225" t="s">
        <v>1514</v>
      </c>
      <c r="G225" t="s">
        <v>2199</v>
      </c>
      <c r="H225" t="s">
        <v>2200</v>
      </c>
      <c r="I225" t="s">
        <v>126</v>
      </c>
      <c r="J225" t="s">
        <v>2095</v>
      </c>
      <c r="K225" t="s">
        <v>2201</v>
      </c>
      <c r="L225" t="s">
        <v>1017</v>
      </c>
      <c r="M225" t="s">
        <v>393</v>
      </c>
      <c r="N225" t="s">
        <v>394</v>
      </c>
      <c r="O225">
        <v>0.8</v>
      </c>
      <c r="Q225">
        <v>320</v>
      </c>
      <c r="T225" t="s">
        <v>394</v>
      </c>
      <c r="U225">
        <v>0.8</v>
      </c>
      <c r="W225">
        <v>320</v>
      </c>
      <c r="Z225" t="s">
        <v>43</v>
      </c>
      <c r="AA225">
        <v>0</v>
      </c>
    </row>
    <row r="226" spans="1:27">
      <c r="A226" t="s">
        <v>31</v>
      </c>
      <c r="B226">
        <v>1219092001</v>
      </c>
      <c r="C226" t="s">
        <v>32</v>
      </c>
      <c r="D226" t="s">
        <v>33</v>
      </c>
      <c r="F226" t="s">
        <v>1514</v>
      </c>
      <c r="G226" t="s">
        <v>339</v>
      </c>
      <c r="H226" t="s">
        <v>340</v>
      </c>
      <c r="I226" t="s">
        <v>341</v>
      </c>
      <c r="J226" t="s">
        <v>342</v>
      </c>
      <c r="K226" t="s">
        <v>343</v>
      </c>
      <c r="L226" t="s">
        <v>1092</v>
      </c>
      <c r="M226" t="s">
        <v>393</v>
      </c>
      <c r="N226" t="s">
        <v>394</v>
      </c>
      <c r="O226">
        <v>0.6</v>
      </c>
      <c r="Q226">
        <v>240</v>
      </c>
      <c r="T226" t="s">
        <v>394</v>
      </c>
      <c r="U226">
        <v>0.6</v>
      </c>
      <c r="W226">
        <v>240</v>
      </c>
      <c r="Z226" t="s">
        <v>43</v>
      </c>
      <c r="AA226">
        <v>0</v>
      </c>
    </row>
    <row r="227" spans="1:27">
      <c r="A227" t="s">
        <v>31</v>
      </c>
      <c r="B227">
        <v>1219092001</v>
      </c>
      <c r="C227" t="s">
        <v>32</v>
      </c>
      <c r="D227" t="s">
        <v>33</v>
      </c>
      <c r="F227" t="s">
        <v>1514</v>
      </c>
      <c r="G227" t="s">
        <v>593</v>
      </c>
      <c r="H227" t="s">
        <v>594</v>
      </c>
      <c r="I227" t="s">
        <v>57</v>
      </c>
      <c r="J227" t="s">
        <v>595</v>
      </c>
      <c r="K227" t="s">
        <v>2202</v>
      </c>
      <c r="L227" t="s">
        <v>1381</v>
      </c>
      <c r="M227" t="s">
        <v>393</v>
      </c>
      <c r="N227" t="s">
        <v>394</v>
      </c>
      <c r="O227">
        <v>0.4</v>
      </c>
      <c r="Q227">
        <v>160</v>
      </c>
      <c r="T227" t="s">
        <v>394</v>
      </c>
      <c r="U227">
        <v>0.4</v>
      </c>
      <c r="W227">
        <v>160</v>
      </c>
      <c r="Z227" t="s">
        <v>43</v>
      </c>
      <c r="AA227">
        <v>0</v>
      </c>
    </row>
    <row r="228" spans="1:27">
      <c r="A228" t="s">
        <v>31</v>
      </c>
      <c r="B228">
        <v>1219092001</v>
      </c>
      <c r="C228" t="s">
        <v>32</v>
      </c>
      <c r="D228" t="s">
        <v>33</v>
      </c>
      <c r="F228" t="s">
        <v>1514</v>
      </c>
      <c r="G228" t="s">
        <v>1790</v>
      </c>
      <c r="H228" t="s">
        <v>1791</v>
      </c>
      <c r="I228" t="s">
        <v>246</v>
      </c>
      <c r="J228" t="s">
        <v>1792</v>
      </c>
      <c r="K228" t="s">
        <v>1789</v>
      </c>
      <c r="L228" t="s">
        <v>1704</v>
      </c>
      <c r="M228" t="s">
        <v>393</v>
      </c>
      <c r="N228" t="s">
        <v>394</v>
      </c>
      <c r="O228">
        <v>0.5</v>
      </c>
      <c r="Q228">
        <v>200</v>
      </c>
      <c r="T228" t="s">
        <v>394</v>
      </c>
      <c r="U228">
        <v>0.5</v>
      </c>
      <c r="W228">
        <v>200</v>
      </c>
      <c r="Z228" t="s">
        <v>43</v>
      </c>
      <c r="AA228">
        <v>0</v>
      </c>
    </row>
    <row r="229" spans="1:27">
      <c r="A229" t="s">
        <v>31</v>
      </c>
      <c r="B229">
        <v>1219092001</v>
      </c>
      <c r="C229" t="s">
        <v>32</v>
      </c>
      <c r="D229" t="s">
        <v>33</v>
      </c>
      <c r="F229" t="s">
        <v>1514</v>
      </c>
      <c r="G229" t="s">
        <v>1424</v>
      </c>
      <c r="H229" t="s">
        <v>1635</v>
      </c>
      <c r="I229" t="s">
        <v>624</v>
      </c>
      <c r="J229" t="s">
        <v>1636</v>
      </c>
      <c r="K229" t="s">
        <v>1637</v>
      </c>
      <c r="L229" t="s">
        <v>1092</v>
      </c>
      <c r="M229" t="s">
        <v>393</v>
      </c>
      <c r="N229" t="s">
        <v>394</v>
      </c>
      <c r="O229">
        <v>0.8</v>
      </c>
      <c r="Q229">
        <v>320</v>
      </c>
      <c r="T229" t="s">
        <v>394</v>
      </c>
      <c r="U229">
        <v>0.8</v>
      </c>
      <c r="W229">
        <v>320</v>
      </c>
      <c r="Z229" t="s">
        <v>43</v>
      </c>
      <c r="AA229">
        <v>0</v>
      </c>
    </row>
    <row r="230" spans="1:27">
      <c r="A230" t="s">
        <v>31</v>
      </c>
      <c r="B230">
        <v>1219092001</v>
      </c>
      <c r="C230" t="s">
        <v>1536</v>
      </c>
      <c r="D230" t="s">
        <v>1537</v>
      </c>
      <c r="F230" t="s">
        <v>1572</v>
      </c>
      <c r="G230" t="s">
        <v>1720</v>
      </c>
      <c r="H230" t="s">
        <v>1721</v>
      </c>
      <c r="I230" t="s">
        <v>1722</v>
      </c>
      <c r="J230" t="s">
        <v>1723</v>
      </c>
      <c r="K230" t="s">
        <v>1718</v>
      </c>
      <c r="L230" t="s">
        <v>98</v>
      </c>
      <c r="M230" t="s">
        <v>393</v>
      </c>
      <c r="N230" t="s">
        <v>394</v>
      </c>
      <c r="O230">
        <v>0.3</v>
      </c>
      <c r="Q230">
        <v>120</v>
      </c>
      <c r="T230" t="s">
        <v>394</v>
      </c>
      <c r="U230">
        <v>0.3</v>
      </c>
      <c r="W230">
        <v>120</v>
      </c>
      <c r="Z230" t="s">
        <v>43</v>
      </c>
      <c r="AA230">
        <v>0</v>
      </c>
    </row>
    <row r="231" spans="1:27">
      <c r="A231" t="s">
        <v>31</v>
      </c>
      <c r="B231">
        <v>1219092001</v>
      </c>
      <c r="C231" t="s">
        <v>32</v>
      </c>
      <c r="D231" t="s">
        <v>33</v>
      </c>
      <c r="F231" t="s">
        <v>1572</v>
      </c>
      <c r="G231" t="s">
        <v>1729</v>
      </c>
      <c r="H231" t="s">
        <v>1730</v>
      </c>
      <c r="I231" t="s">
        <v>309</v>
      </c>
      <c r="J231" t="s">
        <v>1125</v>
      </c>
      <c r="K231" t="s">
        <v>658</v>
      </c>
      <c r="L231" t="s">
        <v>98</v>
      </c>
      <c r="M231" t="s">
        <v>393</v>
      </c>
      <c r="N231" t="s">
        <v>394</v>
      </c>
      <c r="O231">
        <v>0.7</v>
      </c>
      <c r="Q231">
        <v>280</v>
      </c>
      <c r="T231" t="s">
        <v>394</v>
      </c>
      <c r="U231">
        <v>0.7</v>
      </c>
      <c r="W231">
        <v>280</v>
      </c>
      <c r="Z231" t="s">
        <v>43</v>
      </c>
      <c r="AA231">
        <v>0</v>
      </c>
    </row>
    <row r="232" spans="1:27">
      <c r="A232" t="s">
        <v>31</v>
      </c>
      <c r="B232">
        <v>1219092001</v>
      </c>
      <c r="C232" t="s">
        <v>32</v>
      </c>
      <c r="D232" t="s">
        <v>33</v>
      </c>
      <c r="F232" t="s">
        <v>1572</v>
      </c>
      <c r="G232" t="s">
        <v>2203</v>
      </c>
      <c r="H232" t="s">
        <v>2204</v>
      </c>
      <c r="I232" t="s">
        <v>65</v>
      </c>
      <c r="J232" t="s">
        <v>2205</v>
      </c>
      <c r="K232" t="s">
        <v>2206</v>
      </c>
      <c r="L232" t="s">
        <v>40</v>
      </c>
      <c r="M232" t="s">
        <v>393</v>
      </c>
      <c r="N232" t="s">
        <v>394</v>
      </c>
      <c r="O232">
        <v>0.6</v>
      </c>
      <c r="Q232">
        <v>240</v>
      </c>
      <c r="T232" t="s">
        <v>394</v>
      </c>
      <c r="U232">
        <v>0.6</v>
      </c>
      <c r="W232">
        <v>240</v>
      </c>
      <c r="Z232" t="s">
        <v>43</v>
      </c>
      <c r="AA232">
        <v>0</v>
      </c>
    </row>
    <row r="233" spans="1:27">
      <c r="A233" t="s">
        <v>31</v>
      </c>
      <c r="B233">
        <v>1219092001</v>
      </c>
      <c r="C233" t="s">
        <v>32</v>
      </c>
      <c r="D233" t="s">
        <v>33</v>
      </c>
      <c r="F233" t="s">
        <v>1572</v>
      </c>
      <c r="G233" t="s">
        <v>2207</v>
      </c>
      <c r="H233" t="s">
        <v>2208</v>
      </c>
      <c r="I233" t="s">
        <v>2209</v>
      </c>
      <c r="J233" t="s">
        <v>2210</v>
      </c>
      <c r="K233" t="s">
        <v>2211</v>
      </c>
      <c r="L233" t="s">
        <v>129</v>
      </c>
      <c r="M233" t="s">
        <v>393</v>
      </c>
      <c r="N233" t="s">
        <v>394</v>
      </c>
      <c r="O233">
        <v>0.5</v>
      </c>
      <c r="Q233">
        <v>200</v>
      </c>
      <c r="T233" t="s">
        <v>394</v>
      </c>
      <c r="U233">
        <v>0.5</v>
      </c>
      <c r="W233">
        <v>200</v>
      </c>
      <c r="Z233" t="s">
        <v>43</v>
      </c>
      <c r="AA233">
        <v>0</v>
      </c>
    </row>
    <row r="234" spans="1:27">
      <c r="A234" t="s">
        <v>31</v>
      </c>
      <c r="B234">
        <v>1219092001</v>
      </c>
      <c r="C234" t="s">
        <v>32</v>
      </c>
      <c r="D234" t="s">
        <v>33</v>
      </c>
      <c r="F234" t="s">
        <v>1572</v>
      </c>
      <c r="G234" t="s">
        <v>2212</v>
      </c>
      <c r="H234" t="s">
        <v>2213</v>
      </c>
      <c r="I234" t="s">
        <v>68</v>
      </c>
      <c r="J234" t="s">
        <v>2214</v>
      </c>
      <c r="K234" t="s">
        <v>2215</v>
      </c>
      <c r="L234" t="s">
        <v>98</v>
      </c>
      <c r="M234" t="s">
        <v>393</v>
      </c>
      <c r="N234" t="s">
        <v>394</v>
      </c>
      <c r="O234">
        <v>0.3</v>
      </c>
      <c r="Q234">
        <v>120</v>
      </c>
      <c r="T234" t="s">
        <v>394</v>
      </c>
      <c r="U234">
        <v>0.3</v>
      </c>
      <c r="W234">
        <v>120</v>
      </c>
      <c r="Z234" t="s">
        <v>43</v>
      </c>
      <c r="AA234">
        <v>0</v>
      </c>
    </row>
    <row r="235" spans="1:27">
      <c r="A235" t="s">
        <v>31</v>
      </c>
      <c r="B235">
        <v>1219092001</v>
      </c>
      <c r="C235" t="s">
        <v>32</v>
      </c>
      <c r="D235" t="s">
        <v>33</v>
      </c>
      <c r="F235" t="s">
        <v>1572</v>
      </c>
      <c r="G235" t="s">
        <v>1010</v>
      </c>
      <c r="H235" t="s">
        <v>2216</v>
      </c>
      <c r="I235" t="s">
        <v>2217</v>
      </c>
      <c r="J235" t="s">
        <v>2218</v>
      </c>
      <c r="K235" t="s">
        <v>2219</v>
      </c>
      <c r="L235" t="s">
        <v>2220</v>
      </c>
      <c r="M235" t="s">
        <v>393</v>
      </c>
      <c r="N235" t="s">
        <v>394</v>
      </c>
      <c r="O235">
        <v>0.7</v>
      </c>
      <c r="Q235">
        <v>280</v>
      </c>
      <c r="T235" t="s">
        <v>394</v>
      </c>
      <c r="U235">
        <v>0.7</v>
      </c>
      <c r="W235">
        <v>280</v>
      </c>
      <c r="Z235" t="s">
        <v>43</v>
      </c>
      <c r="AA235">
        <v>0</v>
      </c>
    </row>
    <row r="236" spans="1:27">
      <c r="A236" t="s">
        <v>31</v>
      </c>
      <c r="B236">
        <v>1219092001</v>
      </c>
      <c r="C236" t="s">
        <v>32</v>
      </c>
      <c r="D236" t="s">
        <v>33</v>
      </c>
      <c r="F236" t="s">
        <v>1572</v>
      </c>
      <c r="G236" t="s">
        <v>2221</v>
      </c>
      <c r="H236" t="s">
        <v>2222</v>
      </c>
      <c r="I236" t="s">
        <v>2223</v>
      </c>
      <c r="J236" t="s">
        <v>2224</v>
      </c>
      <c r="K236" t="s">
        <v>790</v>
      </c>
      <c r="L236" t="s">
        <v>98</v>
      </c>
      <c r="M236" t="s">
        <v>393</v>
      </c>
      <c r="N236" t="s">
        <v>394</v>
      </c>
      <c r="O236">
        <v>0.4</v>
      </c>
      <c r="Q236">
        <v>160</v>
      </c>
      <c r="T236" t="s">
        <v>394</v>
      </c>
      <c r="U236">
        <v>0.4</v>
      </c>
      <c r="W236">
        <v>160</v>
      </c>
      <c r="Z236" t="s">
        <v>43</v>
      </c>
      <c r="AA236">
        <v>0</v>
      </c>
    </row>
    <row r="237" spans="1:27">
      <c r="A237" t="s">
        <v>31</v>
      </c>
      <c r="B237">
        <v>1219092001</v>
      </c>
      <c r="C237" t="s">
        <v>32</v>
      </c>
      <c r="D237" t="s">
        <v>33</v>
      </c>
      <c r="F237" t="s">
        <v>1572</v>
      </c>
      <c r="G237" t="s">
        <v>211</v>
      </c>
      <c r="H237" t="s">
        <v>212</v>
      </c>
      <c r="I237" t="s">
        <v>213</v>
      </c>
      <c r="J237" t="s">
        <v>214</v>
      </c>
      <c r="K237" t="s">
        <v>1539</v>
      </c>
      <c r="L237" t="s">
        <v>98</v>
      </c>
      <c r="M237" t="s">
        <v>393</v>
      </c>
      <c r="N237" t="s">
        <v>394</v>
      </c>
      <c r="O237">
        <v>0.4</v>
      </c>
      <c r="Q237">
        <v>160</v>
      </c>
      <c r="T237" t="s">
        <v>394</v>
      </c>
      <c r="U237">
        <v>0.4</v>
      </c>
      <c r="W237">
        <v>160</v>
      </c>
      <c r="Z237" t="s">
        <v>43</v>
      </c>
      <c r="AA237">
        <v>0</v>
      </c>
    </row>
    <row r="238" spans="1:27">
      <c r="A238" t="s">
        <v>31</v>
      </c>
      <c r="B238">
        <v>1219092001</v>
      </c>
      <c r="C238" t="s">
        <v>32</v>
      </c>
      <c r="D238" t="s">
        <v>33</v>
      </c>
      <c r="F238" t="s">
        <v>1572</v>
      </c>
      <c r="G238" t="s">
        <v>1671</v>
      </c>
      <c r="H238" t="s">
        <v>1672</v>
      </c>
      <c r="I238" t="s">
        <v>314</v>
      </c>
      <c r="J238" t="s">
        <v>327</v>
      </c>
      <c r="K238" t="s">
        <v>1673</v>
      </c>
      <c r="L238" t="s">
        <v>129</v>
      </c>
      <c r="M238" t="s">
        <v>393</v>
      </c>
      <c r="N238" t="s">
        <v>394</v>
      </c>
      <c r="O238">
        <v>0.6</v>
      </c>
      <c r="Q238">
        <v>240</v>
      </c>
      <c r="T238" t="s">
        <v>394</v>
      </c>
      <c r="U238">
        <v>0.6</v>
      </c>
      <c r="W238">
        <v>240</v>
      </c>
      <c r="Z238" t="s">
        <v>43</v>
      </c>
      <c r="AA238">
        <v>0</v>
      </c>
    </row>
    <row r="239" spans="1:27">
      <c r="A239" t="s">
        <v>31</v>
      </c>
      <c r="B239">
        <v>1219092001</v>
      </c>
      <c r="C239" t="s">
        <v>32</v>
      </c>
      <c r="D239" t="s">
        <v>33</v>
      </c>
      <c r="F239" t="s">
        <v>1572</v>
      </c>
      <c r="G239" t="s">
        <v>875</v>
      </c>
      <c r="H239" t="s">
        <v>876</v>
      </c>
      <c r="I239" t="s">
        <v>46</v>
      </c>
      <c r="J239" t="s">
        <v>877</v>
      </c>
      <c r="K239" t="s">
        <v>878</v>
      </c>
      <c r="L239" t="s">
        <v>192</v>
      </c>
      <c r="M239" t="s">
        <v>393</v>
      </c>
      <c r="N239" t="s">
        <v>394</v>
      </c>
      <c r="O239">
        <v>0.5</v>
      </c>
      <c r="Q239">
        <v>200</v>
      </c>
      <c r="T239" t="s">
        <v>394</v>
      </c>
      <c r="U239">
        <v>0.5</v>
      </c>
      <c r="W239">
        <v>200</v>
      </c>
      <c r="Z239" t="s">
        <v>43</v>
      </c>
      <c r="AA239">
        <v>0</v>
      </c>
    </row>
    <row r="240" spans="1:27">
      <c r="A240" t="s">
        <v>31</v>
      </c>
      <c r="B240">
        <v>1219092001</v>
      </c>
      <c r="C240" t="s">
        <v>32</v>
      </c>
      <c r="D240" t="s">
        <v>33</v>
      </c>
      <c r="F240" t="s">
        <v>1572</v>
      </c>
      <c r="G240" t="s">
        <v>2225</v>
      </c>
      <c r="H240" t="s">
        <v>2226</v>
      </c>
      <c r="I240" t="s">
        <v>68</v>
      </c>
      <c r="J240" t="s">
        <v>2227</v>
      </c>
      <c r="K240" t="s">
        <v>2228</v>
      </c>
      <c r="L240" t="s">
        <v>98</v>
      </c>
      <c r="M240" t="s">
        <v>393</v>
      </c>
      <c r="N240" t="s">
        <v>394</v>
      </c>
      <c r="O240">
        <v>0.5</v>
      </c>
      <c r="Q240">
        <v>200</v>
      </c>
      <c r="T240" t="s">
        <v>394</v>
      </c>
      <c r="U240">
        <v>0.5</v>
      </c>
      <c r="W240">
        <v>200</v>
      </c>
      <c r="Z240" t="s">
        <v>43</v>
      </c>
      <c r="AA240">
        <v>0</v>
      </c>
    </row>
    <row r="241" spans="1:27">
      <c r="A241" t="s">
        <v>31</v>
      </c>
      <c r="B241">
        <v>1219092001</v>
      </c>
      <c r="C241" t="s">
        <v>32</v>
      </c>
      <c r="D241" t="s">
        <v>33</v>
      </c>
      <c r="F241" t="s">
        <v>1572</v>
      </c>
      <c r="G241" t="s">
        <v>1708</v>
      </c>
      <c r="H241" t="s">
        <v>1709</v>
      </c>
      <c r="I241" t="s">
        <v>314</v>
      </c>
      <c r="J241" t="s">
        <v>1710</v>
      </c>
      <c r="K241" t="s">
        <v>351</v>
      </c>
      <c r="L241" t="s">
        <v>129</v>
      </c>
      <c r="M241" t="s">
        <v>393</v>
      </c>
      <c r="N241" t="s">
        <v>394</v>
      </c>
      <c r="O241">
        <v>0.4</v>
      </c>
      <c r="Q241">
        <v>160</v>
      </c>
      <c r="T241" t="s">
        <v>394</v>
      </c>
      <c r="U241">
        <v>0.4</v>
      </c>
      <c r="W241">
        <v>160</v>
      </c>
      <c r="Z241" t="s">
        <v>43</v>
      </c>
      <c r="AA241">
        <v>0</v>
      </c>
    </row>
    <row r="242" spans="1:27">
      <c r="A242" t="s">
        <v>31</v>
      </c>
      <c r="B242">
        <v>1219092001</v>
      </c>
      <c r="C242" t="s">
        <v>32</v>
      </c>
      <c r="D242" t="s">
        <v>33</v>
      </c>
      <c r="F242" t="s">
        <v>1572</v>
      </c>
      <c r="G242" t="s">
        <v>1779</v>
      </c>
      <c r="H242" t="s">
        <v>1780</v>
      </c>
      <c r="I242" t="s">
        <v>74</v>
      </c>
      <c r="J242" t="s">
        <v>1781</v>
      </c>
      <c r="K242" t="s">
        <v>2229</v>
      </c>
      <c r="L242" t="s">
        <v>98</v>
      </c>
      <c r="M242" t="s">
        <v>393</v>
      </c>
      <c r="N242" t="s">
        <v>394</v>
      </c>
      <c r="O242">
        <v>0.2</v>
      </c>
      <c r="Q242">
        <v>80</v>
      </c>
      <c r="T242" t="s">
        <v>394</v>
      </c>
      <c r="U242">
        <v>0.2</v>
      </c>
      <c r="W242">
        <v>80</v>
      </c>
      <c r="Z242" t="s">
        <v>43</v>
      </c>
      <c r="AA242">
        <v>0</v>
      </c>
    </row>
    <row r="243" spans="1:27">
      <c r="A243" t="s">
        <v>31</v>
      </c>
      <c r="B243">
        <v>1219092001</v>
      </c>
      <c r="C243" t="s">
        <v>32</v>
      </c>
      <c r="D243" t="s">
        <v>33</v>
      </c>
      <c r="F243" t="s">
        <v>1572</v>
      </c>
      <c r="G243" t="s">
        <v>2230</v>
      </c>
      <c r="H243" t="s">
        <v>2231</v>
      </c>
      <c r="I243" t="s">
        <v>101</v>
      </c>
      <c r="J243" t="s">
        <v>2232</v>
      </c>
      <c r="K243" t="s">
        <v>2233</v>
      </c>
      <c r="L243" t="s">
        <v>129</v>
      </c>
      <c r="M243" t="s">
        <v>393</v>
      </c>
      <c r="N243" t="s">
        <v>394</v>
      </c>
      <c r="O243">
        <v>0.8</v>
      </c>
      <c r="Q243">
        <v>320</v>
      </c>
      <c r="T243" t="s">
        <v>394</v>
      </c>
      <c r="U243">
        <v>0.8</v>
      </c>
      <c r="W243">
        <v>320</v>
      </c>
      <c r="Z243" t="s">
        <v>43</v>
      </c>
      <c r="AA243">
        <v>0</v>
      </c>
    </row>
    <row r="244" spans="1:27">
      <c r="A244" t="s">
        <v>31</v>
      </c>
      <c r="B244">
        <v>1219092001</v>
      </c>
      <c r="C244" t="s">
        <v>32</v>
      </c>
      <c r="D244" t="s">
        <v>33</v>
      </c>
      <c r="F244" t="s">
        <v>1572</v>
      </c>
      <c r="G244" t="s">
        <v>958</v>
      </c>
      <c r="H244" t="s">
        <v>1787</v>
      </c>
      <c r="I244" t="s">
        <v>57</v>
      </c>
      <c r="J244" t="s">
        <v>1788</v>
      </c>
      <c r="K244" t="s">
        <v>1786</v>
      </c>
      <c r="L244" t="s">
        <v>1132</v>
      </c>
      <c r="M244" t="s">
        <v>393</v>
      </c>
      <c r="N244" t="s">
        <v>394</v>
      </c>
      <c r="O244">
        <v>0.5</v>
      </c>
      <c r="Q244">
        <v>200</v>
      </c>
      <c r="T244" t="s">
        <v>394</v>
      </c>
      <c r="U244">
        <v>0.5</v>
      </c>
      <c r="W244">
        <v>200</v>
      </c>
      <c r="Z244" t="s">
        <v>43</v>
      </c>
      <c r="AA244">
        <v>0</v>
      </c>
    </row>
    <row r="245" spans="1:27">
      <c r="A245" t="s">
        <v>31</v>
      </c>
      <c r="B245">
        <v>1219092001</v>
      </c>
      <c r="C245" t="s">
        <v>32</v>
      </c>
      <c r="D245" t="s">
        <v>33</v>
      </c>
      <c r="F245" t="s">
        <v>1572</v>
      </c>
      <c r="G245" t="s">
        <v>2234</v>
      </c>
      <c r="H245" t="s">
        <v>2235</v>
      </c>
      <c r="I245" t="s">
        <v>153</v>
      </c>
      <c r="J245" t="s">
        <v>1740</v>
      </c>
      <c r="K245" t="s">
        <v>2236</v>
      </c>
      <c r="L245" t="s">
        <v>98</v>
      </c>
      <c r="M245" t="s">
        <v>393</v>
      </c>
      <c r="N245" t="s">
        <v>394</v>
      </c>
      <c r="O245">
        <v>0.5</v>
      </c>
      <c r="Q245">
        <v>200</v>
      </c>
      <c r="T245" t="s">
        <v>394</v>
      </c>
      <c r="U245">
        <v>0.5</v>
      </c>
      <c r="W245">
        <v>200</v>
      </c>
      <c r="Z245" t="s">
        <v>43</v>
      </c>
      <c r="AA245">
        <v>0</v>
      </c>
    </row>
    <row r="246" spans="1:27">
      <c r="A246" t="s">
        <v>31</v>
      </c>
      <c r="B246">
        <v>1219092001</v>
      </c>
      <c r="C246" t="s">
        <v>32</v>
      </c>
      <c r="D246" t="s">
        <v>33</v>
      </c>
      <c r="F246" t="s">
        <v>1572</v>
      </c>
      <c r="G246" t="s">
        <v>1974</v>
      </c>
      <c r="H246" t="s">
        <v>2030</v>
      </c>
      <c r="I246" t="s">
        <v>246</v>
      </c>
      <c r="J246" t="s">
        <v>2031</v>
      </c>
      <c r="K246" t="s">
        <v>1789</v>
      </c>
      <c r="L246" t="s">
        <v>98</v>
      </c>
      <c r="M246" t="s">
        <v>393</v>
      </c>
      <c r="N246" t="s">
        <v>394</v>
      </c>
      <c r="O246">
        <v>0.6</v>
      </c>
      <c r="Q246">
        <v>240</v>
      </c>
      <c r="T246" t="s">
        <v>394</v>
      </c>
      <c r="U246">
        <v>0.6</v>
      </c>
      <c r="W246">
        <v>240</v>
      </c>
      <c r="Z246" t="s">
        <v>43</v>
      </c>
      <c r="AA246">
        <v>0</v>
      </c>
    </row>
    <row r="247" spans="1:27">
      <c r="A247" t="s">
        <v>31</v>
      </c>
      <c r="B247">
        <v>1219092001</v>
      </c>
      <c r="C247" t="s">
        <v>32</v>
      </c>
      <c r="D247" t="s">
        <v>33</v>
      </c>
      <c r="F247" t="s">
        <v>1572</v>
      </c>
      <c r="G247" t="s">
        <v>2237</v>
      </c>
      <c r="H247" t="s">
        <v>2238</v>
      </c>
      <c r="I247" t="s">
        <v>80</v>
      </c>
      <c r="J247" t="s">
        <v>1609</v>
      </c>
      <c r="K247" t="s">
        <v>2239</v>
      </c>
      <c r="L247" t="s">
        <v>146</v>
      </c>
      <c r="M247" t="s">
        <v>393</v>
      </c>
      <c r="N247" t="s">
        <v>394</v>
      </c>
      <c r="O247">
        <v>0.4</v>
      </c>
      <c r="Q247">
        <v>160</v>
      </c>
      <c r="T247" t="s">
        <v>394</v>
      </c>
      <c r="U247">
        <v>0.4</v>
      </c>
      <c r="W247">
        <v>160</v>
      </c>
      <c r="Z247" t="s">
        <v>43</v>
      </c>
      <c r="AA247">
        <v>0</v>
      </c>
    </row>
    <row r="248" spans="1:27">
      <c r="A248" t="s">
        <v>31</v>
      </c>
      <c r="B248">
        <v>1219092001</v>
      </c>
      <c r="C248" t="s">
        <v>32</v>
      </c>
      <c r="D248" t="s">
        <v>33</v>
      </c>
      <c r="F248" t="s">
        <v>1572</v>
      </c>
      <c r="G248" t="s">
        <v>2240</v>
      </c>
      <c r="H248" t="s">
        <v>2241</v>
      </c>
      <c r="I248" t="s">
        <v>246</v>
      </c>
      <c r="J248" t="s">
        <v>2242</v>
      </c>
      <c r="K248" t="s">
        <v>1577</v>
      </c>
      <c r="L248" t="s">
        <v>98</v>
      </c>
      <c r="M248" t="s">
        <v>393</v>
      </c>
      <c r="N248" t="s">
        <v>394</v>
      </c>
      <c r="O248">
        <v>0.4</v>
      </c>
      <c r="Q248">
        <v>160</v>
      </c>
      <c r="T248" t="s">
        <v>394</v>
      </c>
      <c r="U248">
        <v>0.4</v>
      </c>
      <c r="W248">
        <v>160</v>
      </c>
      <c r="Z248" t="s">
        <v>43</v>
      </c>
      <c r="AA248">
        <v>0</v>
      </c>
    </row>
    <row r="249" spans="1:27">
      <c r="A249" t="s">
        <v>31</v>
      </c>
      <c r="B249">
        <v>1219092001</v>
      </c>
      <c r="C249" t="s">
        <v>32</v>
      </c>
      <c r="D249" t="s">
        <v>33</v>
      </c>
      <c r="F249" t="s">
        <v>1572</v>
      </c>
      <c r="G249" t="s">
        <v>2199</v>
      </c>
      <c r="H249" t="s">
        <v>2200</v>
      </c>
      <c r="I249" t="s">
        <v>126</v>
      </c>
      <c r="J249" t="s">
        <v>2095</v>
      </c>
      <c r="K249" t="s">
        <v>1126</v>
      </c>
      <c r="L249" t="s">
        <v>129</v>
      </c>
      <c r="M249" t="s">
        <v>393</v>
      </c>
      <c r="N249" t="s">
        <v>394</v>
      </c>
      <c r="O249">
        <v>0.5</v>
      </c>
      <c r="Q249">
        <v>200</v>
      </c>
      <c r="T249" t="s">
        <v>394</v>
      </c>
      <c r="U249">
        <v>0.5</v>
      </c>
      <c r="W249">
        <v>200</v>
      </c>
      <c r="Z249" t="s">
        <v>43</v>
      </c>
      <c r="AA249">
        <v>0</v>
      </c>
    </row>
    <row r="250" spans="1:27">
      <c r="A250" t="s">
        <v>31</v>
      </c>
      <c r="B250">
        <v>1219092001</v>
      </c>
      <c r="C250" t="s">
        <v>32</v>
      </c>
      <c r="D250" t="s">
        <v>33</v>
      </c>
      <c r="F250" t="s">
        <v>1572</v>
      </c>
      <c r="G250" t="s">
        <v>2243</v>
      </c>
      <c r="H250" t="s">
        <v>2244</v>
      </c>
      <c r="I250" t="s">
        <v>367</v>
      </c>
      <c r="J250" t="s">
        <v>2245</v>
      </c>
      <c r="K250" t="s">
        <v>1346</v>
      </c>
      <c r="L250" t="s">
        <v>129</v>
      </c>
      <c r="M250" t="s">
        <v>393</v>
      </c>
      <c r="N250" t="s">
        <v>394</v>
      </c>
      <c r="O250">
        <v>0.5</v>
      </c>
      <c r="Q250">
        <v>200</v>
      </c>
      <c r="T250" t="s">
        <v>394</v>
      </c>
      <c r="U250">
        <v>0.5</v>
      </c>
      <c r="W250">
        <v>200</v>
      </c>
      <c r="Z250" t="s">
        <v>43</v>
      </c>
      <c r="AA250">
        <v>0</v>
      </c>
    </row>
    <row r="251" spans="1:27">
      <c r="A251" t="s">
        <v>31</v>
      </c>
      <c r="B251">
        <v>1219092001</v>
      </c>
      <c r="C251" t="s">
        <v>32</v>
      </c>
      <c r="D251" t="s">
        <v>33</v>
      </c>
      <c r="F251" t="s">
        <v>1825</v>
      </c>
      <c r="G251" t="s">
        <v>2246</v>
      </c>
      <c r="H251" t="s">
        <v>2247</v>
      </c>
      <c r="I251" t="s">
        <v>65</v>
      </c>
      <c r="J251" t="s">
        <v>2248</v>
      </c>
      <c r="K251" t="s">
        <v>2249</v>
      </c>
      <c r="L251" t="s">
        <v>405</v>
      </c>
      <c r="M251" t="s">
        <v>393</v>
      </c>
      <c r="N251" t="s">
        <v>394</v>
      </c>
      <c r="O251">
        <v>0.8</v>
      </c>
      <c r="Q251">
        <v>320</v>
      </c>
      <c r="T251" t="s">
        <v>394</v>
      </c>
      <c r="U251">
        <v>0.8</v>
      </c>
      <c r="W251">
        <v>320</v>
      </c>
      <c r="Z251" t="s">
        <v>43</v>
      </c>
      <c r="AA251">
        <v>0</v>
      </c>
    </row>
    <row r="252" spans="1:27">
      <c r="A252" t="s">
        <v>31</v>
      </c>
      <c r="B252">
        <v>1219092001</v>
      </c>
      <c r="C252" t="s">
        <v>32</v>
      </c>
      <c r="D252" t="s">
        <v>33</v>
      </c>
      <c r="F252" t="s">
        <v>1825</v>
      </c>
      <c r="G252" t="s">
        <v>547</v>
      </c>
      <c r="H252" t="s">
        <v>2250</v>
      </c>
      <c r="I252" t="s">
        <v>2251</v>
      </c>
      <c r="J252" t="s">
        <v>2252</v>
      </c>
      <c r="K252" t="s">
        <v>1566</v>
      </c>
      <c r="L252" t="s">
        <v>392</v>
      </c>
      <c r="M252" t="s">
        <v>393</v>
      </c>
      <c r="N252" t="s">
        <v>394</v>
      </c>
      <c r="O252">
        <v>0.7</v>
      </c>
      <c r="Q252">
        <v>280</v>
      </c>
      <c r="T252" t="s">
        <v>394</v>
      </c>
      <c r="U252">
        <v>0.7</v>
      </c>
      <c r="W252">
        <v>280</v>
      </c>
      <c r="Z252" t="s">
        <v>43</v>
      </c>
      <c r="AA252">
        <v>0</v>
      </c>
    </row>
    <row r="253" spans="1:27">
      <c r="A253" t="s">
        <v>31</v>
      </c>
      <c r="B253">
        <v>1219092001</v>
      </c>
      <c r="C253" t="s">
        <v>32</v>
      </c>
      <c r="D253" t="s">
        <v>33</v>
      </c>
      <c r="F253" t="s">
        <v>1825</v>
      </c>
      <c r="G253" t="s">
        <v>2036</v>
      </c>
      <c r="H253" t="s">
        <v>2253</v>
      </c>
      <c r="I253" t="s">
        <v>101</v>
      </c>
      <c r="J253" t="s">
        <v>2254</v>
      </c>
      <c r="K253" t="s">
        <v>2255</v>
      </c>
      <c r="L253" t="s">
        <v>405</v>
      </c>
      <c r="M253" t="s">
        <v>393</v>
      </c>
      <c r="N253" t="s">
        <v>394</v>
      </c>
      <c r="O253">
        <v>0.9</v>
      </c>
      <c r="Q253">
        <v>360</v>
      </c>
      <c r="T253" t="s">
        <v>394</v>
      </c>
      <c r="U253">
        <v>0.9</v>
      </c>
      <c r="W253">
        <v>360</v>
      </c>
      <c r="Z253" t="s">
        <v>43</v>
      </c>
      <c r="AA253">
        <v>0</v>
      </c>
    </row>
    <row r="254" spans="1:27">
      <c r="A254" t="s">
        <v>31</v>
      </c>
      <c r="B254">
        <v>1219092001</v>
      </c>
      <c r="C254" t="s">
        <v>32</v>
      </c>
      <c r="D254" t="s">
        <v>33</v>
      </c>
      <c r="F254" t="s">
        <v>1825</v>
      </c>
      <c r="G254" t="s">
        <v>596</v>
      </c>
      <c r="H254" t="s">
        <v>2256</v>
      </c>
      <c r="I254" t="s">
        <v>101</v>
      </c>
      <c r="J254" t="s">
        <v>2257</v>
      </c>
      <c r="K254" t="s">
        <v>2258</v>
      </c>
      <c r="L254" t="s">
        <v>77</v>
      </c>
      <c r="M254" t="s">
        <v>393</v>
      </c>
      <c r="N254" t="s">
        <v>394</v>
      </c>
      <c r="O254">
        <v>0.6</v>
      </c>
      <c r="Q254">
        <v>240</v>
      </c>
      <c r="T254" t="s">
        <v>394</v>
      </c>
      <c r="U254">
        <v>0.6</v>
      </c>
      <c r="W254">
        <v>240</v>
      </c>
      <c r="Z254" t="s">
        <v>43</v>
      </c>
      <c r="AA254">
        <v>0</v>
      </c>
    </row>
    <row r="255" spans="1:27">
      <c r="A255" t="s">
        <v>31</v>
      </c>
      <c r="B255">
        <v>1219092001</v>
      </c>
      <c r="C255" t="s">
        <v>32</v>
      </c>
      <c r="D255" t="s">
        <v>33</v>
      </c>
      <c r="F255" t="s">
        <v>1825</v>
      </c>
      <c r="G255" t="s">
        <v>2259</v>
      </c>
      <c r="H255" t="s">
        <v>2260</v>
      </c>
      <c r="I255" t="s">
        <v>494</v>
      </c>
      <c r="J255" t="s">
        <v>2261</v>
      </c>
      <c r="K255" t="s">
        <v>2262</v>
      </c>
      <c r="L255" t="s">
        <v>77</v>
      </c>
      <c r="M255" t="s">
        <v>393</v>
      </c>
      <c r="N255" t="s">
        <v>394</v>
      </c>
      <c r="O255">
        <v>0.6</v>
      </c>
      <c r="Q255">
        <v>240</v>
      </c>
      <c r="T255" t="s">
        <v>394</v>
      </c>
      <c r="U255">
        <v>0.6</v>
      </c>
      <c r="W255">
        <v>240</v>
      </c>
      <c r="Z255" t="s">
        <v>43</v>
      </c>
      <c r="AA255">
        <v>0</v>
      </c>
    </row>
    <row r="256" spans="1:27">
      <c r="A256" t="s">
        <v>31</v>
      </c>
      <c r="B256">
        <v>1219092001</v>
      </c>
      <c r="C256" t="s">
        <v>32</v>
      </c>
      <c r="D256" t="s">
        <v>33</v>
      </c>
      <c r="F256" t="s">
        <v>1825</v>
      </c>
      <c r="G256" t="s">
        <v>598</v>
      </c>
      <c r="H256" t="s">
        <v>599</v>
      </c>
      <c r="I256" t="s">
        <v>336</v>
      </c>
      <c r="J256" t="s">
        <v>600</v>
      </c>
      <c r="K256" t="s">
        <v>601</v>
      </c>
      <c r="L256" t="s">
        <v>210</v>
      </c>
      <c r="M256" t="s">
        <v>393</v>
      </c>
      <c r="N256" t="s">
        <v>394</v>
      </c>
      <c r="O256">
        <v>1.2</v>
      </c>
      <c r="Q256">
        <v>480</v>
      </c>
      <c r="T256" t="s">
        <v>394</v>
      </c>
      <c r="U256">
        <v>1.2</v>
      </c>
      <c r="W256">
        <v>480</v>
      </c>
      <c r="Z256" t="s">
        <v>43</v>
      </c>
      <c r="AA256">
        <v>0</v>
      </c>
    </row>
    <row r="257" spans="1:27">
      <c r="A257" t="s">
        <v>31</v>
      </c>
      <c r="B257">
        <v>1219092001</v>
      </c>
      <c r="C257" t="s">
        <v>32</v>
      </c>
      <c r="D257" t="s">
        <v>33</v>
      </c>
      <c r="F257" t="s">
        <v>246</v>
      </c>
      <c r="G257" t="s">
        <v>2243</v>
      </c>
      <c r="H257" t="s">
        <v>2244</v>
      </c>
      <c r="I257" t="s">
        <v>367</v>
      </c>
      <c r="J257" t="s">
        <v>2245</v>
      </c>
      <c r="K257" t="s">
        <v>2263</v>
      </c>
      <c r="L257" t="s">
        <v>210</v>
      </c>
      <c r="M257" t="s">
        <v>393</v>
      </c>
      <c r="N257" t="s">
        <v>394</v>
      </c>
      <c r="O257">
        <v>0.2</v>
      </c>
      <c r="Q257">
        <v>80</v>
      </c>
      <c r="T257" t="s">
        <v>394</v>
      </c>
      <c r="U257">
        <v>0.2</v>
      </c>
      <c r="W257">
        <v>80</v>
      </c>
      <c r="Z257" t="s">
        <v>43</v>
      </c>
      <c r="AA257">
        <v>0</v>
      </c>
    </row>
    <row r="258" spans="1:27">
      <c r="A258" t="s">
        <v>31</v>
      </c>
      <c r="B258">
        <v>1219092001</v>
      </c>
      <c r="C258" t="s">
        <v>32</v>
      </c>
      <c r="D258" t="s">
        <v>33</v>
      </c>
      <c r="F258" t="s">
        <v>246</v>
      </c>
      <c r="G258" t="s">
        <v>959</v>
      </c>
      <c r="H258" t="s">
        <v>2264</v>
      </c>
      <c r="I258" t="s">
        <v>2265</v>
      </c>
      <c r="J258" t="s">
        <v>2266</v>
      </c>
      <c r="K258" t="s">
        <v>2267</v>
      </c>
      <c r="L258" t="s">
        <v>210</v>
      </c>
      <c r="M258" t="s">
        <v>393</v>
      </c>
      <c r="N258" t="s">
        <v>394</v>
      </c>
      <c r="O258">
        <v>0.3</v>
      </c>
      <c r="Q258">
        <v>120</v>
      </c>
      <c r="T258" t="s">
        <v>394</v>
      </c>
      <c r="U258">
        <v>0.3</v>
      </c>
      <c r="W258">
        <v>120</v>
      </c>
      <c r="Z258" t="s">
        <v>43</v>
      </c>
      <c r="AA258">
        <v>0</v>
      </c>
    </row>
    <row r="259" spans="1:27">
      <c r="A259" t="s">
        <v>31</v>
      </c>
      <c r="B259">
        <v>1219092001</v>
      </c>
      <c r="C259" t="s">
        <v>32</v>
      </c>
      <c r="D259" t="s">
        <v>33</v>
      </c>
      <c r="F259" t="s">
        <v>246</v>
      </c>
      <c r="G259" t="s">
        <v>2268</v>
      </c>
      <c r="H259" t="s">
        <v>2269</v>
      </c>
      <c r="I259" t="s">
        <v>46</v>
      </c>
      <c r="J259" t="s">
        <v>2270</v>
      </c>
      <c r="K259" t="s">
        <v>2267</v>
      </c>
      <c r="L259" t="s">
        <v>263</v>
      </c>
      <c r="M259" t="s">
        <v>393</v>
      </c>
      <c r="N259" t="s">
        <v>394</v>
      </c>
      <c r="O259">
        <v>0.5</v>
      </c>
      <c r="Q259">
        <v>200</v>
      </c>
      <c r="T259" t="s">
        <v>394</v>
      </c>
      <c r="U259">
        <v>0.5</v>
      </c>
      <c r="W259">
        <v>200</v>
      </c>
      <c r="Z259" t="s">
        <v>43</v>
      </c>
      <c r="AA259">
        <v>0</v>
      </c>
    </row>
    <row r="260" spans="1:27">
      <c r="A260" t="s">
        <v>31</v>
      </c>
      <c r="B260">
        <v>1219092001</v>
      </c>
      <c r="C260" t="s">
        <v>32</v>
      </c>
      <c r="D260" t="s">
        <v>33</v>
      </c>
      <c r="F260" t="s">
        <v>246</v>
      </c>
      <c r="G260" t="s">
        <v>2271</v>
      </c>
      <c r="H260" t="s">
        <v>2272</v>
      </c>
      <c r="I260" t="s">
        <v>46</v>
      </c>
      <c r="J260" t="s">
        <v>2273</v>
      </c>
      <c r="K260" t="s">
        <v>319</v>
      </c>
      <c r="L260" t="s">
        <v>263</v>
      </c>
      <c r="M260" t="s">
        <v>393</v>
      </c>
      <c r="N260" t="s">
        <v>394</v>
      </c>
      <c r="O260">
        <v>0.5</v>
      </c>
      <c r="Q260">
        <v>200</v>
      </c>
      <c r="T260" t="s">
        <v>394</v>
      </c>
      <c r="U260">
        <v>0.5</v>
      </c>
      <c r="W260">
        <v>200</v>
      </c>
      <c r="Z260" t="s">
        <v>43</v>
      </c>
      <c r="AA260">
        <v>0</v>
      </c>
    </row>
    <row r="261" spans="1:27">
      <c r="A261" t="s">
        <v>31</v>
      </c>
      <c r="B261">
        <v>1219092001</v>
      </c>
      <c r="C261" t="s">
        <v>32</v>
      </c>
      <c r="D261" t="s">
        <v>33</v>
      </c>
      <c r="F261" t="s">
        <v>2029</v>
      </c>
      <c r="G261" t="s">
        <v>542</v>
      </c>
      <c r="H261" t="s">
        <v>543</v>
      </c>
      <c r="I261" t="s">
        <v>544</v>
      </c>
      <c r="J261" t="s">
        <v>545</v>
      </c>
      <c r="K261" t="s">
        <v>546</v>
      </c>
      <c r="L261" t="s">
        <v>1704</v>
      </c>
      <c r="M261" t="s">
        <v>393</v>
      </c>
      <c r="N261" t="s">
        <v>394</v>
      </c>
      <c r="O261">
        <v>0.6</v>
      </c>
      <c r="Q261">
        <v>240</v>
      </c>
      <c r="T261" t="s">
        <v>394</v>
      </c>
      <c r="U261">
        <v>0.6</v>
      </c>
      <c r="W261">
        <v>240</v>
      </c>
      <c r="Z261" t="s">
        <v>43</v>
      </c>
      <c r="AA261">
        <v>0</v>
      </c>
    </row>
    <row r="262" spans="1:27">
      <c r="A262" t="s">
        <v>31</v>
      </c>
      <c r="B262">
        <v>1219092001</v>
      </c>
      <c r="C262" t="s">
        <v>32</v>
      </c>
      <c r="D262" t="s">
        <v>33</v>
      </c>
      <c r="F262" t="s">
        <v>2029</v>
      </c>
      <c r="G262" t="s">
        <v>2274</v>
      </c>
      <c r="H262" t="s">
        <v>2275</v>
      </c>
      <c r="I262" t="s">
        <v>65</v>
      </c>
      <c r="J262" t="s">
        <v>2276</v>
      </c>
      <c r="K262" t="s">
        <v>2277</v>
      </c>
      <c r="L262" t="s">
        <v>671</v>
      </c>
      <c r="M262" t="s">
        <v>393</v>
      </c>
      <c r="N262" t="s">
        <v>394</v>
      </c>
      <c r="O262">
        <v>0.4</v>
      </c>
      <c r="Q262">
        <v>160</v>
      </c>
      <c r="T262" t="s">
        <v>394</v>
      </c>
      <c r="U262">
        <v>0.4</v>
      </c>
      <c r="W262">
        <v>160</v>
      </c>
      <c r="Z262" t="s">
        <v>43</v>
      </c>
      <c r="AA262">
        <v>0</v>
      </c>
    </row>
    <row r="263" spans="1:27">
      <c r="A263" t="s">
        <v>31</v>
      </c>
      <c r="B263">
        <v>1219092001</v>
      </c>
      <c r="C263" t="s">
        <v>32</v>
      </c>
      <c r="D263" t="s">
        <v>33</v>
      </c>
      <c r="F263" t="s">
        <v>1514</v>
      </c>
      <c r="G263" t="s">
        <v>959</v>
      </c>
      <c r="H263" t="s">
        <v>2264</v>
      </c>
      <c r="I263" t="s">
        <v>2265</v>
      </c>
      <c r="J263" t="s">
        <v>2266</v>
      </c>
      <c r="K263" t="s">
        <v>2263</v>
      </c>
      <c r="L263" t="s">
        <v>1017</v>
      </c>
      <c r="M263" t="s">
        <v>393</v>
      </c>
      <c r="N263" t="s">
        <v>394</v>
      </c>
      <c r="O263">
        <v>0.8</v>
      </c>
      <c r="Q263">
        <v>320</v>
      </c>
      <c r="T263" t="s">
        <v>394</v>
      </c>
      <c r="U263">
        <v>0.8</v>
      </c>
      <c r="W263">
        <v>320</v>
      </c>
      <c r="Z263" t="s">
        <v>43</v>
      </c>
      <c r="AA263">
        <v>0</v>
      </c>
    </row>
    <row r="264" spans="1:27">
      <c r="A264" t="s">
        <v>31</v>
      </c>
      <c r="B264">
        <v>1219092001</v>
      </c>
      <c r="C264" t="s">
        <v>1536</v>
      </c>
      <c r="D264" t="s">
        <v>1537</v>
      </c>
      <c r="F264" t="s">
        <v>1572</v>
      </c>
      <c r="G264" t="s">
        <v>531</v>
      </c>
      <c r="H264" t="s">
        <v>532</v>
      </c>
      <c r="I264" t="s">
        <v>341</v>
      </c>
      <c r="J264" t="s">
        <v>533</v>
      </c>
      <c r="K264" t="s">
        <v>534</v>
      </c>
      <c r="L264" t="s">
        <v>129</v>
      </c>
      <c r="M264" t="s">
        <v>393</v>
      </c>
      <c r="N264" t="s">
        <v>394</v>
      </c>
      <c r="O264">
        <v>0.4</v>
      </c>
      <c r="Q264">
        <v>160</v>
      </c>
      <c r="T264" t="s">
        <v>394</v>
      </c>
      <c r="U264">
        <v>0.4</v>
      </c>
      <c r="W264">
        <v>160</v>
      </c>
      <c r="Z264" t="s">
        <v>43</v>
      </c>
      <c r="AA264">
        <v>0</v>
      </c>
    </row>
    <row r="265" spans="1:27">
      <c r="A265" t="s">
        <v>31</v>
      </c>
      <c r="B265">
        <v>1219092001</v>
      </c>
      <c r="C265" t="s">
        <v>32</v>
      </c>
      <c r="D265" t="s">
        <v>33</v>
      </c>
      <c r="F265" t="s">
        <v>1572</v>
      </c>
      <c r="G265" t="s">
        <v>1711</v>
      </c>
      <c r="H265" t="s">
        <v>1777</v>
      </c>
      <c r="I265" t="s">
        <v>101</v>
      </c>
      <c r="J265" t="s">
        <v>1647</v>
      </c>
      <c r="K265" t="s">
        <v>1575</v>
      </c>
      <c r="L265" t="s">
        <v>60</v>
      </c>
      <c r="M265" t="s">
        <v>393</v>
      </c>
      <c r="N265" t="s">
        <v>394</v>
      </c>
      <c r="O265">
        <v>0.3</v>
      </c>
      <c r="Q265">
        <v>120</v>
      </c>
      <c r="T265" t="s">
        <v>394</v>
      </c>
      <c r="U265">
        <v>0.3</v>
      </c>
      <c r="W265">
        <v>120</v>
      </c>
      <c r="Z265" t="s">
        <v>43</v>
      </c>
      <c r="AA265">
        <v>0</v>
      </c>
    </row>
    <row r="266" spans="1:27">
      <c r="A266" t="s">
        <v>31</v>
      </c>
      <c r="B266">
        <v>1219092001</v>
      </c>
      <c r="C266" t="s">
        <v>1536</v>
      </c>
      <c r="D266" t="s">
        <v>1537</v>
      </c>
      <c r="F266" t="s">
        <v>1538</v>
      </c>
      <c r="G266" t="s">
        <v>2300</v>
      </c>
      <c r="H266" t="s">
        <v>2301</v>
      </c>
      <c r="I266" t="s">
        <v>68</v>
      </c>
      <c r="J266" t="s">
        <v>2302</v>
      </c>
      <c r="K266" t="s">
        <v>2303</v>
      </c>
      <c r="L266" t="s">
        <v>283</v>
      </c>
      <c r="M266" t="s">
        <v>393</v>
      </c>
      <c r="N266" t="s">
        <v>394</v>
      </c>
      <c r="O266">
        <v>0.2</v>
      </c>
      <c r="Q266">
        <v>80</v>
      </c>
      <c r="T266" t="s">
        <v>394</v>
      </c>
      <c r="U266">
        <v>0.2</v>
      </c>
      <c r="W266">
        <v>80</v>
      </c>
      <c r="Z266" t="s">
        <v>43</v>
      </c>
      <c r="AA266">
        <v>0</v>
      </c>
    </row>
    <row r="267" spans="1:27">
      <c r="A267" t="s">
        <v>31</v>
      </c>
      <c r="B267">
        <v>1219092001</v>
      </c>
      <c r="C267" t="s">
        <v>1536</v>
      </c>
      <c r="D267" t="s">
        <v>1537</v>
      </c>
      <c r="F267" t="s">
        <v>1538</v>
      </c>
      <c r="G267" t="s">
        <v>109</v>
      </c>
      <c r="H267" t="s">
        <v>110</v>
      </c>
      <c r="I267" t="s">
        <v>101</v>
      </c>
      <c r="J267" t="s">
        <v>111</v>
      </c>
      <c r="K267" t="s">
        <v>112</v>
      </c>
      <c r="L267" t="s">
        <v>283</v>
      </c>
      <c r="M267" t="s">
        <v>393</v>
      </c>
      <c r="N267" t="s">
        <v>394</v>
      </c>
      <c r="O267">
        <v>0.3</v>
      </c>
      <c r="Q267">
        <v>120</v>
      </c>
      <c r="T267" t="s">
        <v>394</v>
      </c>
      <c r="U267">
        <v>0.3</v>
      </c>
      <c r="W267">
        <v>120</v>
      </c>
      <c r="Z267" t="s">
        <v>43</v>
      </c>
      <c r="AA267">
        <v>0</v>
      </c>
    </row>
    <row r="268" spans="1:27">
      <c r="A268" t="s">
        <v>31</v>
      </c>
      <c r="B268">
        <v>1219092001</v>
      </c>
      <c r="C268" t="s">
        <v>1536</v>
      </c>
      <c r="D268" t="s">
        <v>1537</v>
      </c>
      <c r="F268" t="s">
        <v>1538</v>
      </c>
      <c r="G268" t="s">
        <v>2304</v>
      </c>
      <c r="H268" t="s">
        <v>2305</v>
      </c>
      <c r="I268" t="s">
        <v>121</v>
      </c>
      <c r="J268" t="s">
        <v>2306</v>
      </c>
      <c r="K268" t="s">
        <v>2307</v>
      </c>
      <c r="L268" t="s">
        <v>283</v>
      </c>
      <c r="M268" t="s">
        <v>393</v>
      </c>
      <c r="N268" t="s">
        <v>394</v>
      </c>
      <c r="O268">
        <v>0.2</v>
      </c>
      <c r="Q268">
        <v>80</v>
      </c>
      <c r="T268" t="s">
        <v>394</v>
      </c>
      <c r="U268">
        <v>0.2</v>
      </c>
      <c r="W268">
        <v>80</v>
      </c>
      <c r="Z268" t="s">
        <v>43</v>
      </c>
      <c r="AA268">
        <v>0</v>
      </c>
    </row>
    <row r="269" spans="1:27">
      <c r="A269" t="s">
        <v>31</v>
      </c>
      <c r="B269">
        <v>1219092001</v>
      </c>
      <c r="C269" t="s">
        <v>1536</v>
      </c>
      <c r="D269" t="s">
        <v>1537</v>
      </c>
      <c r="F269" t="s">
        <v>1538</v>
      </c>
      <c r="G269" t="s">
        <v>837</v>
      </c>
      <c r="H269" t="s">
        <v>838</v>
      </c>
      <c r="I269" t="s">
        <v>101</v>
      </c>
      <c r="J269" t="s">
        <v>839</v>
      </c>
      <c r="K269" t="s">
        <v>840</v>
      </c>
      <c r="L269" t="s">
        <v>283</v>
      </c>
      <c r="M269" t="s">
        <v>393</v>
      </c>
      <c r="N269" t="s">
        <v>394</v>
      </c>
      <c r="O269">
        <v>0.3</v>
      </c>
      <c r="Q269">
        <v>120</v>
      </c>
      <c r="T269" t="s">
        <v>394</v>
      </c>
      <c r="U269">
        <v>0.3</v>
      </c>
      <c r="W269">
        <v>120</v>
      </c>
      <c r="Z269" t="s">
        <v>43</v>
      </c>
      <c r="AA269">
        <v>0</v>
      </c>
    </row>
    <row r="270" spans="1:27">
      <c r="A270" t="s">
        <v>31</v>
      </c>
      <c r="B270">
        <v>1219092001</v>
      </c>
      <c r="C270" t="s">
        <v>1536</v>
      </c>
      <c r="D270" t="s">
        <v>1537</v>
      </c>
      <c r="F270" t="s">
        <v>1538</v>
      </c>
      <c r="G270" t="s">
        <v>55</v>
      </c>
      <c r="H270" t="s">
        <v>2308</v>
      </c>
      <c r="I270" t="s">
        <v>57</v>
      </c>
      <c r="J270" t="s">
        <v>2309</v>
      </c>
      <c r="K270" t="s">
        <v>2310</v>
      </c>
      <c r="L270" t="s">
        <v>283</v>
      </c>
      <c r="M270" t="s">
        <v>393</v>
      </c>
      <c r="N270" t="s">
        <v>394</v>
      </c>
      <c r="O270">
        <v>0.4</v>
      </c>
      <c r="Q270">
        <v>160</v>
      </c>
      <c r="T270" t="s">
        <v>394</v>
      </c>
      <c r="U270">
        <v>0.4</v>
      </c>
      <c r="W270">
        <v>160</v>
      </c>
      <c r="Z270" t="s">
        <v>43</v>
      </c>
      <c r="AA270">
        <v>0</v>
      </c>
    </row>
    <row r="271" spans="1:27">
      <c r="A271" t="s">
        <v>31</v>
      </c>
      <c r="B271">
        <v>1219092001</v>
      </c>
      <c r="C271" t="s">
        <v>1536</v>
      </c>
      <c r="D271" t="s">
        <v>1537</v>
      </c>
      <c r="F271" t="s">
        <v>1538</v>
      </c>
      <c r="G271" t="s">
        <v>1800</v>
      </c>
      <c r="H271" t="s">
        <v>1801</v>
      </c>
      <c r="I271" t="s">
        <v>1802</v>
      </c>
      <c r="J271" t="s">
        <v>1803</v>
      </c>
      <c r="K271" t="s">
        <v>2311</v>
      </c>
      <c r="L271" t="s">
        <v>283</v>
      </c>
      <c r="M271" t="s">
        <v>393</v>
      </c>
      <c r="N271" t="s">
        <v>394</v>
      </c>
      <c r="O271">
        <v>0.2</v>
      </c>
      <c r="Q271">
        <v>80</v>
      </c>
      <c r="T271" t="s">
        <v>394</v>
      </c>
      <c r="U271">
        <v>0.2</v>
      </c>
      <c r="W271">
        <v>80</v>
      </c>
      <c r="Z271" t="s">
        <v>43</v>
      </c>
      <c r="AA271">
        <v>0</v>
      </c>
    </row>
    <row r="272" spans="1:27">
      <c r="A272" t="s">
        <v>31</v>
      </c>
      <c r="B272">
        <v>1219092001</v>
      </c>
      <c r="C272" t="s">
        <v>1536</v>
      </c>
      <c r="D272" t="s">
        <v>1537</v>
      </c>
      <c r="F272" t="s">
        <v>1538</v>
      </c>
      <c r="G272" t="s">
        <v>2312</v>
      </c>
      <c r="H272" t="s">
        <v>2313</v>
      </c>
      <c r="I272" t="s">
        <v>2314</v>
      </c>
      <c r="J272" t="s">
        <v>2315</v>
      </c>
      <c r="K272" t="s">
        <v>2316</v>
      </c>
      <c r="L272" t="s">
        <v>283</v>
      </c>
      <c r="M272" t="s">
        <v>393</v>
      </c>
      <c r="N272" t="s">
        <v>394</v>
      </c>
      <c r="O272">
        <v>0.2</v>
      </c>
      <c r="Q272">
        <v>80</v>
      </c>
      <c r="T272" t="s">
        <v>394</v>
      </c>
      <c r="U272">
        <v>0.2</v>
      </c>
      <c r="W272">
        <v>80</v>
      </c>
      <c r="Z272" t="s">
        <v>43</v>
      </c>
      <c r="AA272">
        <v>0</v>
      </c>
    </row>
    <row r="273" spans="1:27">
      <c r="A273" t="s">
        <v>31</v>
      </c>
      <c r="B273">
        <v>1219092001</v>
      </c>
      <c r="C273" t="s">
        <v>1536</v>
      </c>
      <c r="D273" t="s">
        <v>1537</v>
      </c>
      <c r="F273" t="s">
        <v>1538</v>
      </c>
      <c r="G273" t="s">
        <v>2317</v>
      </c>
      <c r="H273" t="s">
        <v>2318</v>
      </c>
      <c r="I273" t="s">
        <v>68</v>
      </c>
      <c r="J273" t="s">
        <v>2319</v>
      </c>
      <c r="K273" t="s">
        <v>2320</v>
      </c>
      <c r="L273" t="s">
        <v>283</v>
      </c>
      <c r="M273" t="s">
        <v>393</v>
      </c>
      <c r="N273" t="s">
        <v>394</v>
      </c>
      <c r="O273">
        <v>0.2</v>
      </c>
      <c r="Q273">
        <v>80</v>
      </c>
      <c r="T273" t="s">
        <v>394</v>
      </c>
      <c r="U273">
        <v>0.2</v>
      </c>
      <c r="W273">
        <v>80</v>
      </c>
      <c r="Z273" t="s">
        <v>43</v>
      </c>
      <c r="AA273">
        <v>0</v>
      </c>
    </row>
    <row r="274" spans="1:27">
      <c r="A274" t="s">
        <v>31</v>
      </c>
      <c r="B274">
        <v>1219092001</v>
      </c>
      <c r="C274" t="s">
        <v>1536</v>
      </c>
      <c r="D274" t="s">
        <v>1537</v>
      </c>
      <c r="F274" t="s">
        <v>1538</v>
      </c>
      <c r="G274" t="s">
        <v>1355</v>
      </c>
      <c r="H274" t="s">
        <v>1356</v>
      </c>
      <c r="I274" t="s">
        <v>1357</v>
      </c>
      <c r="J274" t="s">
        <v>1358</v>
      </c>
      <c r="K274" t="s">
        <v>1359</v>
      </c>
      <c r="L274" t="s">
        <v>2356</v>
      </c>
      <c r="M274" t="s">
        <v>393</v>
      </c>
      <c r="N274" t="s">
        <v>394</v>
      </c>
      <c r="O274">
        <v>0.3</v>
      </c>
      <c r="Q274">
        <v>120</v>
      </c>
      <c r="T274" t="s">
        <v>394</v>
      </c>
      <c r="U274">
        <v>0.3</v>
      </c>
      <c r="W274">
        <v>120</v>
      </c>
      <c r="Z274" t="s">
        <v>43</v>
      </c>
      <c r="AA274">
        <v>0</v>
      </c>
    </row>
    <row r="275" spans="1:27">
      <c r="A275" t="s">
        <v>31</v>
      </c>
      <c r="B275">
        <v>1219092001</v>
      </c>
      <c r="C275" t="s">
        <v>1536</v>
      </c>
      <c r="D275" t="s">
        <v>1537</v>
      </c>
      <c r="F275" t="s">
        <v>1538</v>
      </c>
      <c r="G275" t="s">
        <v>1750</v>
      </c>
      <c r="H275" t="s">
        <v>1751</v>
      </c>
      <c r="I275" t="s">
        <v>1592</v>
      </c>
      <c r="J275" t="s">
        <v>1752</v>
      </c>
      <c r="K275" t="s">
        <v>1749</v>
      </c>
      <c r="L275" t="s">
        <v>1026</v>
      </c>
      <c r="M275" t="s">
        <v>393</v>
      </c>
      <c r="N275" t="s">
        <v>394</v>
      </c>
      <c r="O275">
        <v>0.2</v>
      </c>
      <c r="Q275">
        <v>80</v>
      </c>
      <c r="T275" t="s">
        <v>394</v>
      </c>
      <c r="U275">
        <v>0.2</v>
      </c>
      <c r="W275">
        <v>80</v>
      </c>
      <c r="Z275" t="s">
        <v>43</v>
      </c>
      <c r="AA275">
        <v>0</v>
      </c>
    </row>
    <row r="276" spans="1:27">
      <c r="A276" t="s">
        <v>31</v>
      </c>
      <c r="B276">
        <v>1219092001</v>
      </c>
      <c r="C276" t="s">
        <v>1536</v>
      </c>
      <c r="D276" t="s">
        <v>1537</v>
      </c>
      <c r="F276" t="s">
        <v>1538</v>
      </c>
      <c r="G276" t="s">
        <v>2357</v>
      </c>
      <c r="H276" t="s">
        <v>2358</v>
      </c>
      <c r="I276" t="s">
        <v>68</v>
      </c>
      <c r="J276" t="s">
        <v>2359</v>
      </c>
      <c r="K276" t="s">
        <v>2360</v>
      </c>
      <c r="L276" t="s">
        <v>2361</v>
      </c>
      <c r="M276" t="s">
        <v>393</v>
      </c>
      <c r="N276" t="s">
        <v>394</v>
      </c>
      <c r="O276">
        <v>0.4</v>
      </c>
      <c r="Q276">
        <v>160</v>
      </c>
      <c r="T276" t="s">
        <v>394</v>
      </c>
      <c r="U276">
        <v>0.4</v>
      </c>
      <c r="W276">
        <v>160</v>
      </c>
      <c r="Z276" t="s">
        <v>43</v>
      </c>
      <c r="AA276">
        <v>0</v>
      </c>
    </row>
    <row r="277" spans="1:27">
      <c r="A277" t="s">
        <v>31</v>
      </c>
      <c r="B277">
        <v>1219092001</v>
      </c>
      <c r="C277" t="s">
        <v>1536</v>
      </c>
      <c r="D277" t="s">
        <v>1537</v>
      </c>
      <c r="F277" t="s">
        <v>1538</v>
      </c>
      <c r="G277" t="s">
        <v>2174</v>
      </c>
      <c r="H277" t="s">
        <v>2175</v>
      </c>
      <c r="I277" t="s">
        <v>68</v>
      </c>
      <c r="J277" t="s">
        <v>2176</v>
      </c>
      <c r="K277" t="s">
        <v>2177</v>
      </c>
      <c r="L277" t="s">
        <v>1026</v>
      </c>
      <c r="M277" t="s">
        <v>393</v>
      </c>
      <c r="N277" t="s">
        <v>394</v>
      </c>
      <c r="O277">
        <v>0.3</v>
      </c>
      <c r="Q277">
        <v>120</v>
      </c>
      <c r="T277" t="s">
        <v>394</v>
      </c>
      <c r="U277">
        <v>0.3</v>
      </c>
      <c r="W277">
        <v>120</v>
      </c>
      <c r="Z277" t="s">
        <v>43</v>
      </c>
      <c r="AA277">
        <v>0</v>
      </c>
    </row>
    <row r="278" spans="1:27">
      <c r="A278" t="s">
        <v>31</v>
      </c>
      <c r="B278">
        <v>1219092001</v>
      </c>
      <c r="C278" t="s">
        <v>1536</v>
      </c>
      <c r="D278" t="s">
        <v>1537</v>
      </c>
      <c r="F278" t="s">
        <v>1538</v>
      </c>
      <c r="G278" t="s">
        <v>2362</v>
      </c>
      <c r="H278" t="s">
        <v>2363</v>
      </c>
      <c r="I278" t="s">
        <v>101</v>
      </c>
      <c r="J278" t="s">
        <v>2364</v>
      </c>
      <c r="K278" t="s">
        <v>2365</v>
      </c>
      <c r="L278" t="s">
        <v>1017</v>
      </c>
      <c r="M278" t="s">
        <v>393</v>
      </c>
      <c r="N278" t="s">
        <v>394</v>
      </c>
      <c r="O278">
        <v>0.3</v>
      </c>
      <c r="Q278">
        <v>120</v>
      </c>
      <c r="T278" t="s">
        <v>394</v>
      </c>
      <c r="U278">
        <v>0.3</v>
      </c>
      <c r="W278">
        <v>120</v>
      </c>
      <c r="Z278" t="s">
        <v>43</v>
      </c>
      <c r="AA278">
        <v>0</v>
      </c>
    </row>
    <row r="279" spans="1:27">
      <c r="A279" t="s">
        <v>31</v>
      </c>
      <c r="B279">
        <v>1219092001</v>
      </c>
      <c r="C279" t="s">
        <v>1536</v>
      </c>
      <c r="D279" t="s">
        <v>1537</v>
      </c>
      <c r="F279" t="s">
        <v>1538</v>
      </c>
      <c r="G279" t="s">
        <v>2366</v>
      </c>
      <c r="H279" t="s">
        <v>2367</v>
      </c>
      <c r="I279" t="s">
        <v>2368</v>
      </c>
      <c r="J279" t="s">
        <v>2369</v>
      </c>
      <c r="K279" t="s">
        <v>2370</v>
      </c>
      <c r="L279" t="s">
        <v>1521</v>
      </c>
      <c r="M279" t="s">
        <v>393</v>
      </c>
      <c r="N279" t="s">
        <v>394</v>
      </c>
      <c r="O279">
        <v>0.6</v>
      </c>
      <c r="Q279">
        <v>240</v>
      </c>
      <c r="T279" t="s">
        <v>394</v>
      </c>
      <c r="U279">
        <v>0.6</v>
      </c>
      <c r="W279">
        <v>240</v>
      </c>
      <c r="Z279" t="s">
        <v>43</v>
      </c>
      <c r="AA279">
        <v>0</v>
      </c>
    </row>
    <row r="280" spans="1:27">
      <c r="A280" t="s">
        <v>31</v>
      </c>
      <c r="B280">
        <v>1219092001</v>
      </c>
      <c r="C280" t="s">
        <v>1536</v>
      </c>
      <c r="D280" t="s">
        <v>1537</v>
      </c>
      <c r="F280" t="s">
        <v>1538</v>
      </c>
      <c r="G280" t="s">
        <v>2371</v>
      </c>
      <c r="H280" t="s">
        <v>2372</v>
      </c>
      <c r="I280" t="s">
        <v>2373</v>
      </c>
      <c r="J280" t="s">
        <v>2374</v>
      </c>
      <c r="K280" t="s">
        <v>2375</v>
      </c>
      <c r="L280" t="s">
        <v>1704</v>
      </c>
      <c r="M280" t="s">
        <v>393</v>
      </c>
      <c r="N280" t="s">
        <v>394</v>
      </c>
      <c r="O280">
        <v>0.4</v>
      </c>
      <c r="Q280">
        <v>160</v>
      </c>
      <c r="T280" t="s">
        <v>394</v>
      </c>
      <c r="U280">
        <v>0.4</v>
      </c>
      <c r="W280">
        <v>160</v>
      </c>
      <c r="Z280" t="s">
        <v>43</v>
      </c>
      <c r="AA280">
        <v>0</v>
      </c>
    </row>
    <row r="281" spans="1:27">
      <c r="A281" t="s">
        <v>31</v>
      </c>
      <c r="B281">
        <v>1219092001</v>
      </c>
      <c r="C281" t="s">
        <v>1536</v>
      </c>
      <c r="D281" t="s">
        <v>1537</v>
      </c>
      <c r="F281" t="s">
        <v>1538</v>
      </c>
      <c r="G281" t="s">
        <v>1966</v>
      </c>
      <c r="H281" t="s">
        <v>1967</v>
      </c>
      <c r="I281" t="s">
        <v>68</v>
      </c>
      <c r="J281" t="s">
        <v>1968</v>
      </c>
      <c r="K281" t="s">
        <v>1965</v>
      </c>
      <c r="L281" t="s">
        <v>1521</v>
      </c>
      <c r="M281" t="s">
        <v>393</v>
      </c>
      <c r="N281" t="s">
        <v>394</v>
      </c>
      <c r="O281">
        <v>0.2</v>
      </c>
      <c r="Q281">
        <v>80</v>
      </c>
      <c r="T281" t="s">
        <v>394</v>
      </c>
      <c r="U281">
        <v>0.2</v>
      </c>
      <c r="W281">
        <v>80</v>
      </c>
      <c r="Z281" t="s">
        <v>43</v>
      </c>
      <c r="AA281">
        <v>0</v>
      </c>
    </row>
    <row r="282" spans="1:27">
      <c r="A282" t="s">
        <v>31</v>
      </c>
      <c r="B282">
        <v>1219092001</v>
      </c>
      <c r="C282" t="s">
        <v>1536</v>
      </c>
      <c r="D282" t="s">
        <v>1537</v>
      </c>
      <c r="F282" t="s">
        <v>1538</v>
      </c>
      <c r="G282" t="s">
        <v>2376</v>
      </c>
      <c r="H282" t="s">
        <v>2377</v>
      </c>
      <c r="I282" t="s">
        <v>68</v>
      </c>
      <c r="J282" t="s">
        <v>2378</v>
      </c>
      <c r="K282" t="s">
        <v>2379</v>
      </c>
      <c r="L282" t="s">
        <v>1386</v>
      </c>
      <c r="M282" t="s">
        <v>393</v>
      </c>
      <c r="N282" t="s">
        <v>394</v>
      </c>
      <c r="O282">
        <v>0.3</v>
      </c>
      <c r="Q282">
        <v>120</v>
      </c>
      <c r="T282" t="s">
        <v>394</v>
      </c>
      <c r="U282">
        <v>0.3</v>
      </c>
      <c r="W282">
        <v>120</v>
      </c>
      <c r="Z282" t="s">
        <v>43</v>
      </c>
      <c r="AA282">
        <v>0</v>
      </c>
    </row>
    <row r="283" spans="1:27">
      <c r="A283" t="s">
        <v>31</v>
      </c>
      <c r="B283">
        <v>1219092001</v>
      </c>
      <c r="C283" t="s">
        <v>1536</v>
      </c>
      <c r="D283" t="s">
        <v>1537</v>
      </c>
      <c r="F283" t="s">
        <v>1538</v>
      </c>
      <c r="G283" t="s">
        <v>2380</v>
      </c>
      <c r="H283" t="s">
        <v>2381</v>
      </c>
      <c r="I283" t="s">
        <v>563</v>
      </c>
      <c r="J283" t="s">
        <v>2382</v>
      </c>
      <c r="K283" t="s">
        <v>2383</v>
      </c>
      <c r="L283" t="s">
        <v>1521</v>
      </c>
      <c r="M283" t="s">
        <v>393</v>
      </c>
      <c r="N283" t="s">
        <v>394</v>
      </c>
      <c r="O283">
        <v>0.4</v>
      </c>
      <c r="Q283">
        <v>160</v>
      </c>
      <c r="T283" t="s">
        <v>394</v>
      </c>
      <c r="U283">
        <v>0.4</v>
      </c>
      <c r="W283">
        <v>160</v>
      </c>
      <c r="Z283" t="s">
        <v>43</v>
      </c>
      <c r="AA283">
        <v>0</v>
      </c>
    </row>
    <row r="284" spans="1:27">
      <c r="A284" t="s">
        <v>31</v>
      </c>
      <c r="B284">
        <v>1219092001</v>
      </c>
      <c r="C284" t="s">
        <v>1536</v>
      </c>
      <c r="D284" t="s">
        <v>1537</v>
      </c>
      <c r="F284" t="s">
        <v>1538</v>
      </c>
      <c r="G284" t="s">
        <v>1982</v>
      </c>
      <c r="H284" t="s">
        <v>1983</v>
      </c>
      <c r="I284" t="s">
        <v>68</v>
      </c>
      <c r="J284" t="s">
        <v>1984</v>
      </c>
      <c r="K284" t="s">
        <v>1981</v>
      </c>
      <c r="L284" t="s">
        <v>1026</v>
      </c>
      <c r="M284" t="s">
        <v>393</v>
      </c>
      <c r="N284" t="s">
        <v>394</v>
      </c>
      <c r="O284">
        <v>0.2</v>
      </c>
      <c r="Q284">
        <v>80</v>
      </c>
      <c r="T284" t="s">
        <v>394</v>
      </c>
      <c r="U284">
        <v>0.2</v>
      </c>
      <c r="W284">
        <v>80</v>
      </c>
      <c r="Z284" t="s">
        <v>43</v>
      </c>
      <c r="AA284">
        <v>0</v>
      </c>
    </row>
    <row r="285" spans="1:27">
      <c r="A285" t="s">
        <v>31</v>
      </c>
      <c r="B285">
        <v>1219092001</v>
      </c>
      <c r="C285" t="s">
        <v>1536</v>
      </c>
      <c r="D285" t="s">
        <v>1537</v>
      </c>
      <c r="F285" t="s">
        <v>1538</v>
      </c>
      <c r="G285" t="s">
        <v>2384</v>
      </c>
      <c r="H285" t="s">
        <v>2385</v>
      </c>
      <c r="I285" t="s">
        <v>101</v>
      </c>
      <c r="J285" t="s">
        <v>2386</v>
      </c>
      <c r="K285" t="s">
        <v>2387</v>
      </c>
      <c r="L285" t="s">
        <v>1704</v>
      </c>
      <c r="M285" t="s">
        <v>393</v>
      </c>
      <c r="N285" t="s">
        <v>394</v>
      </c>
      <c r="O285">
        <v>0.3</v>
      </c>
      <c r="Q285">
        <v>120</v>
      </c>
      <c r="T285" t="s">
        <v>394</v>
      </c>
      <c r="U285">
        <v>0.3</v>
      </c>
      <c r="W285">
        <v>120</v>
      </c>
      <c r="Z285" t="s">
        <v>43</v>
      </c>
      <c r="AA285">
        <v>0</v>
      </c>
    </row>
    <row r="286" spans="1:27">
      <c r="A286" t="s">
        <v>31</v>
      </c>
      <c r="B286">
        <v>1219092001</v>
      </c>
      <c r="C286" t="s">
        <v>1536</v>
      </c>
      <c r="D286" t="s">
        <v>1537</v>
      </c>
      <c r="F286" t="s">
        <v>1538</v>
      </c>
      <c r="G286" t="s">
        <v>2388</v>
      </c>
      <c r="H286" t="s">
        <v>2389</v>
      </c>
      <c r="I286" t="s">
        <v>2390</v>
      </c>
      <c r="J286" t="s">
        <v>2391</v>
      </c>
      <c r="K286" t="s">
        <v>2392</v>
      </c>
      <c r="L286" t="s">
        <v>1535</v>
      </c>
      <c r="M286" t="s">
        <v>393</v>
      </c>
      <c r="N286" t="s">
        <v>394</v>
      </c>
      <c r="O286">
        <v>0.4</v>
      </c>
      <c r="Q286">
        <v>160</v>
      </c>
      <c r="T286" t="s">
        <v>394</v>
      </c>
      <c r="U286">
        <v>0.4</v>
      </c>
      <c r="W286">
        <v>160</v>
      </c>
      <c r="Z286" t="s">
        <v>43</v>
      </c>
      <c r="AA286">
        <v>0</v>
      </c>
    </row>
    <row r="287" spans="1:27">
      <c r="A287" t="s">
        <v>31</v>
      </c>
      <c r="B287">
        <v>1219092001</v>
      </c>
      <c r="C287" t="s">
        <v>1536</v>
      </c>
      <c r="D287" t="s">
        <v>1537</v>
      </c>
      <c r="F287" t="s">
        <v>1538</v>
      </c>
      <c r="G287" t="s">
        <v>2393</v>
      </c>
      <c r="H287" t="s">
        <v>2394</v>
      </c>
      <c r="I287" t="s">
        <v>121</v>
      </c>
      <c r="J287" t="s">
        <v>2395</v>
      </c>
      <c r="K287" t="s">
        <v>2396</v>
      </c>
      <c r="L287" t="s">
        <v>1521</v>
      </c>
      <c r="M287" t="s">
        <v>393</v>
      </c>
      <c r="N287" t="s">
        <v>394</v>
      </c>
      <c r="O287">
        <v>0.5</v>
      </c>
      <c r="Q287">
        <v>200</v>
      </c>
      <c r="T287" t="s">
        <v>394</v>
      </c>
      <c r="U287">
        <v>0.5</v>
      </c>
      <c r="W287">
        <v>200</v>
      </c>
      <c r="Z287" t="s">
        <v>43</v>
      </c>
      <c r="AA287">
        <v>0</v>
      </c>
    </row>
    <row r="288" spans="1:27">
      <c r="A288" t="s">
        <v>31</v>
      </c>
      <c r="B288">
        <v>1219092001</v>
      </c>
      <c r="C288" t="s">
        <v>1536</v>
      </c>
      <c r="D288" t="s">
        <v>1537</v>
      </c>
      <c r="F288" t="s">
        <v>1538</v>
      </c>
      <c r="G288" t="s">
        <v>772</v>
      </c>
      <c r="H288" t="s">
        <v>773</v>
      </c>
      <c r="I288" t="s">
        <v>739</v>
      </c>
      <c r="J288" t="s">
        <v>774</v>
      </c>
      <c r="K288" t="s">
        <v>2397</v>
      </c>
      <c r="L288" t="s">
        <v>1704</v>
      </c>
      <c r="M288" t="s">
        <v>393</v>
      </c>
      <c r="N288" t="s">
        <v>394</v>
      </c>
      <c r="O288">
        <v>0.4</v>
      </c>
      <c r="Q288">
        <v>160</v>
      </c>
      <c r="T288" t="s">
        <v>394</v>
      </c>
      <c r="U288">
        <v>0.4</v>
      </c>
      <c r="W288">
        <v>160</v>
      </c>
      <c r="Z288" t="s">
        <v>43</v>
      </c>
      <c r="AA288">
        <v>0</v>
      </c>
    </row>
    <row r="289" spans="1:27">
      <c r="A289" t="s">
        <v>31</v>
      </c>
      <c r="B289">
        <v>1219092001</v>
      </c>
      <c r="C289" t="s">
        <v>1536</v>
      </c>
      <c r="D289" t="s">
        <v>1537</v>
      </c>
      <c r="F289" t="s">
        <v>1538</v>
      </c>
      <c r="G289" t="s">
        <v>1611</v>
      </c>
      <c r="H289" t="s">
        <v>1612</v>
      </c>
      <c r="I289" t="s">
        <v>1613</v>
      </c>
      <c r="J289" t="s">
        <v>1614</v>
      </c>
      <c r="K289" t="s">
        <v>1615</v>
      </c>
      <c r="L289" t="s">
        <v>1521</v>
      </c>
      <c r="M289" t="s">
        <v>393</v>
      </c>
      <c r="N289" t="s">
        <v>394</v>
      </c>
      <c r="O289">
        <v>0.4</v>
      </c>
      <c r="Q289">
        <v>160</v>
      </c>
      <c r="T289" t="s">
        <v>394</v>
      </c>
      <c r="U289">
        <v>0.4</v>
      </c>
      <c r="W289">
        <v>160</v>
      </c>
      <c r="Z289" t="s">
        <v>43</v>
      </c>
      <c r="AA289">
        <v>0</v>
      </c>
    </row>
    <row r="290" spans="1:27">
      <c r="A290" t="s">
        <v>31</v>
      </c>
      <c r="B290">
        <v>1219092001</v>
      </c>
      <c r="C290" t="s">
        <v>1536</v>
      </c>
      <c r="D290" t="s">
        <v>1537</v>
      </c>
      <c r="F290" t="s">
        <v>1538</v>
      </c>
      <c r="G290" t="s">
        <v>2398</v>
      </c>
      <c r="H290" t="s">
        <v>2399</v>
      </c>
      <c r="I290" t="s">
        <v>138</v>
      </c>
      <c r="J290" t="s">
        <v>2400</v>
      </c>
      <c r="K290" t="s">
        <v>2401</v>
      </c>
      <c r="L290" t="s">
        <v>1704</v>
      </c>
      <c r="M290" t="s">
        <v>393</v>
      </c>
      <c r="N290" t="s">
        <v>394</v>
      </c>
      <c r="O290">
        <v>0.3</v>
      </c>
      <c r="Q290">
        <v>120</v>
      </c>
      <c r="T290" t="s">
        <v>394</v>
      </c>
      <c r="U290">
        <v>0.3</v>
      </c>
      <c r="W290">
        <v>120</v>
      </c>
      <c r="Z290" t="s">
        <v>43</v>
      </c>
      <c r="AA290">
        <v>0</v>
      </c>
    </row>
    <row r="291" spans="1:27">
      <c r="A291" t="s">
        <v>31</v>
      </c>
      <c r="B291">
        <v>1219092001</v>
      </c>
      <c r="C291" t="s">
        <v>1536</v>
      </c>
      <c r="D291" t="s">
        <v>1537</v>
      </c>
      <c r="F291" t="s">
        <v>1538</v>
      </c>
      <c r="G291" t="s">
        <v>2402</v>
      </c>
      <c r="H291" t="s">
        <v>2403</v>
      </c>
      <c r="I291" t="s">
        <v>336</v>
      </c>
      <c r="J291" t="s">
        <v>2404</v>
      </c>
      <c r="K291" t="s">
        <v>2405</v>
      </c>
      <c r="L291" t="s">
        <v>283</v>
      </c>
      <c r="M291" t="s">
        <v>393</v>
      </c>
      <c r="N291" t="s">
        <v>394</v>
      </c>
      <c r="O291">
        <v>0.4</v>
      </c>
      <c r="Q291">
        <v>160</v>
      </c>
      <c r="T291" t="s">
        <v>394</v>
      </c>
      <c r="U291">
        <v>0.4</v>
      </c>
      <c r="W291">
        <v>160</v>
      </c>
      <c r="Z291" t="s">
        <v>43</v>
      </c>
      <c r="AA291">
        <v>0</v>
      </c>
    </row>
    <row r="292" spans="1:27">
      <c r="A292" t="s">
        <v>31</v>
      </c>
      <c r="B292">
        <v>1219092001</v>
      </c>
      <c r="C292" t="s">
        <v>1536</v>
      </c>
      <c r="D292" t="s">
        <v>1537</v>
      </c>
      <c r="F292" t="s">
        <v>1538</v>
      </c>
      <c r="G292" t="s">
        <v>2036</v>
      </c>
      <c r="H292" t="s">
        <v>2037</v>
      </c>
      <c r="I292" t="s">
        <v>2038</v>
      </c>
      <c r="J292" t="s">
        <v>2039</v>
      </c>
      <c r="K292" t="s">
        <v>2035</v>
      </c>
      <c r="L292" t="s">
        <v>283</v>
      </c>
      <c r="M292" t="s">
        <v>393</v>
      </c>
      <c r="N292" t="s">
        <v>394</v>
      </c>
      <c r="O292">
        <v>0.2</v>
      </c>
      <c r="Q292">
        <v>80</v>
      </c>
      <c r="T292" t="s">
        <v>394</v>
      </c>
      <c r="U292">
        <v>0.2</v>
      </c>
      <c r="W292">
        <v>80</v>
      </c>
      <c r="Z292" t="s">
        <v>43</v>
      </c>
      <c r="AA292">
        <v>0</v>
      </c>
    </row>
    <row r="293" spans="1:27">
      <c r="A293" t="s">
        <v>31</v>
      </c>
      <c r="B293">
        <v>1219092001</v>
      </c>
      <c r="C293" t="s">
        <v>1536</v>
      </c>
      <c r="D293" t="s">
        <v>1537</v>
      </c>
      <c r="F293" t="s">
        <v>1538</v>
      </c>
      <c r="G293" t="s">
        <v>2406</v>
      </c>
      <c r="H293" t="s">
        <v>2407</v>
      </c>
      <c r="I293" t="s">
        <v>246</v>
      </c>
      <c r="J293" t="s">
        <v>2408</v>
      </c>
      <c r="K293" t="s">
        <v>2409</v>
      </c>
      <c r="L293" t="s">
        <v>283</v>
      </c>
      <c r="M293" t="s">
        <v>393</v>
      </c>
      <c r="N293" t="s">
        <v>394</v>
      </c>
      <c r="O293">
        <v>0.2</v>
      </c>
      <c r="Q293">
        <v>80</v>
      </c>
      <c r="T293" t="s">
        <v>394</v>
      </c>
      <c r="U293">
        <v>0.2</v>
      </c>
      <c r="W293">
        <v>80</v>
      </c>
      <c r="Z293" t="s">
        <v>43</v>
      </c>
      <c r="AA293">
        <v>0</v>
      </c>
    </row>
    <row r="294" spans="1:27">
      <c r="A294" t="s">
        <v>31</v>
      </c>
      <c r="B294">
        <v>1219092001</v>
      </c>
      <c r="C294" t="s">
        <v>1536</v>
      </c>
      <c r="D294" t="s">
        <v>1537</v>
      </c>
      <c r="F294" t="s">
        <v>1538</v>
      </c>
      <c r="G294" t="s">
        <v>2199</v>
      </c>
      <c r="H294" t="s">
        <v>2200</v>
      </c>
      <c r="I294" t="s">
        <v>126</v>
      </c>
      <c r="J294" t="s">
        <v>2095</v>
      </c>
      <c r="K294" t="s">
        <v>1126</v>
      </c>
      <c r="L294" t="s">
        <v>283</v>
      </c>
      <c r="M294" t="s">
        <v>393</v>
      </c>
      <c r="N294" t="s">
        <v>394</v>
      </c>
      <c r="O294">
        <v>0.6</v>
      </c>
      <c r="Q294">
        <v>240</v>
      </c>
      <c r="T294" t="s">
        <v>394</v>
      </c>
      <c r="U294">
        <v>0.6</v>
      </c>
      <c r="W294">
        <v>240</v>
      </c>
      <c r="Z294" t="s">
        <v>43</v>
      </c>
      <c r="AA294">
        <v>0</v>
      </c>
    </row>
    <row r="295" spans="1:27">
      <c r="A295" t="s">
        <v>31</v>
      </c>
      <c r="B295">
        <v>1219092001</v>
      </c>
      <c r="C295" t="s">
        <v>1536</v>
      </c>
      <c r="D295" t="s">
        <v>1537</v>
      </c>
      <c r="F295" t="s">
        <v>1538</v>
      </c>
      <c r="G295" t="s">
        <v>959</v>
      </c>
      <c r="H295" t="s">
        <v>2264</v>
      </c>
      <c r="I295" t="s">
        <v>2265</v>
      </c>
      <c r="J295" t="s">
        <v>2266</v>
      </c>
      <c r="K295" t="s">
        <v>2263</v>
      </c>
      <c r="L295" t="s">
        <v>283</v>
      </c>
      <c r="M295" t="s">
        <v>393</v>
      </c>
      <c r="N295" t="s">
        <v>394</v>
      </c>
      <c r="O295">
        <v>0.3</v>
      </c>
      <c r="Q295">
        <v>120</v>
      </c>
      <c r="T295" t="s">
        <v>394</v>
      </c>
      <c r="U295">
        <v>0.3</v>
      </c>
      <c r="W295">
        <v>120</v>
      </c>
      <c r="Z295" t="s">
        <v>43</v>
      </c>
      <c r="AA295">
        <v>0</v>
      </c>
    </row>
    <row r="296" spans="1:27">
      <c r="A296" t="s">
        <v>31</v>
      </c>
      <c r="B296">
        <v>1219092001</v>
      </c>
      <c r="C296" t="s">
        <v>32</v>
      </c>
      <c r="D296" t="s">
        <v>33</v>
      </c>
      <c r="F296" t="s">
        <v>1825</v>
      </c>
      <c r="G296" t="s">
        <v>2505</v>
      </c>
      <c r="H296" t="s">
        <v>2506</v>
      </c>
      <c r="I296" t="s">
        <v>138</v>
      </c>
      <c r="J296" t="s">
        <v>2507</v>
      </c>
      <c r="K296" t="s">
        <v>2508</v>
      </c>
      <c r="L296" t="s">
        <v>392</v>
      </c>
      <c r="M296" t="s">
        <v>393</v>
      </c>
      <c r="N296" t="s">
        <v>394</v>
      </c>
      <c r="O296">
        <v>0.8</v>
      </c>
      <c r="Q296">
        <v>320</v>
      </c>
      <c r="T296" t="s">
        <v>394</v>
      </c>
      <c r="U296">
        <v>0.8</v>
      </c>
      <c r="W296">
        <v>320</v>
      </c>
      <c r="Z296" t="s">
        <v>43</v>
      </c>
      <c r="AA296">
        <v>0</v>
      </c>
    </row>
    <row r="297" spans="1:27">
      <c r="A297" t="s">
        <v>31</v>
      </c>
      <c r="B297">
        <v>1219092001</v>
      </c>
      <c r="C297" t="s">
        <v>32</v>
      </c>
      <c r="D297" t="s">
        <v>33</v>
      </c>
      <c r="F297" t="s">
        <v>246</v>
      </c>
      <c r="G297" t="s">
        <v>273</v>
      </c>
      <c r="H297" t="s">
        <v>2509</v>
      </c>
      <c r="I297" t="s">
        <v>2510</v>
      </c>
      <c r="J297" t="s">
        <v>310</v>
      </c>
      <c r="K297" t="s">
        <v>2511</v>
      </c>
      <c r="L297" t="s">
        <v>283</v>
      </c>
      <c r="M297" t="s">
        <v>393</v>
      </c>
      <c r="N297" t="s">
        <v>394</v>
      </c>
      <c r="O297">
        <v>0.3</v>
      </c>
      <c r="Q297">
        <v>120</v>
      </c>
      <c r="T297" t="s">
        <v>394</v>
      </c>
      <c r="U297">
        <v>0.3</v>
      </c>
      <c r="W297">
        <v>120</v>
      </c>
      <c r="Z297" t="s">
        <v>43</v>
      </c>
      <c r="AA297">
        <v>0</v>
      </c>
    </row>
    <row r="298" spans="1:27">
      <c r="A298" t="s">
        <v>31</v>
      </c>
      <c r="B298">
        <v>1219092001</v>
      </c>
      <c r="C298" t="s">
        <v>32</v>
      </c>
      <c r="D298" t="s">
        <v>33</v>
      </c>
      <c r="F298" t="s">
        <v>2029</v>
      </c>
      <c r="G298" t="s">
        <v>2512</v>
      </c>
      <c r="H298" t="s">
        <v>2513</v>
      </c>
      <c r="I298" t="s">
        <v>65</v>
      </c>
      <c r="J298" t="s">
        <v>584</v>
      </c>
      <c r="K298" t="s">
        <v>2115</v>
      </c>
      <c r="L298" t="s">
        <v>1545</v>
      </c>
      <c r="M298" t="s">
        <v>393</v>
      </c>
      <c r="N298" t="s">
        <v>394</v>
      </c>
      <c r="O298">
        <v>0.5</v>
      </c>
      <c r="Q298">
        <v>200</v>
      </c>
      <c r="T298" t="s">
        <v>394</v>
      </c>
      <c r="U298">
        <v>0.5</v>
      </c>
      <c r="W298">
        <v>200</v>
      </c>
      <c r="Z298" t="s">
        <v>43</v>
      </c>
      <c r="AA298">
        <v>0</v>
      </c>
    </row>
    <row r="299" spans="1:27">
      <c r="A299" t="s">
        <v>31</v>
      </c>
      <c r="B299">
        <v>1219092001</v>
      </c>
      <c r="C299" t="s">
        <v>32</v>
      </c>
      <c r="D299" t="s">
        <v>33</v>
      </c>
      <c r="F299" t="s">
        <v>2029</v>
      </c>
      <c r="G299" t="s">
        <v>2514</v>
      </c>
      <c r="H299" t="s">
        <v>2515</v>
      </c>
      <c r="I299" t="s">
        <v>46</v>
      </c>
      <c r="J299" t="s">
        <v>2516</v>
      </c>
      <c r="K299" t="s">
        <v>2517</v>
      </c>
      <c r="L299" t="s">
        <v>1001</v>
      </c>
      <c r="M299" t="s">
        <v>393</v>
      </c>
      <c r="N299" t="s">
        <v>394</v>
      </c>
      <c r="O299">
        <v>0.7</v>
      </c>
      <c r="Q299">
        <v>280</v>
      </c>
      <c r="T299" t="s">
        <v>394</v>
      </c>
      <c r="U299">
        <v>0.7</v>
      </c>
      <c r="W299">
        <v>280</v>
      </c>
      <c r="Z299" t="s">
        <v>43</v>
      </c>
      <c r="AA299">
        <v>0</v>
      </c>
    </row>
    <row r="300" spans="1:27">
      <c r="A300" t="s">
        <v>31</v>
      </c>
      <c r="B300">
        <v>1219092001</v>
      </c>
      <c r="C300" t="s">
        <v>32</v>
      </c>
      <c r="D300" t="s">
        <v>33</v>
      </c>
      <c r="F300" t="s">
        <v>1825</v>
      </c>
      <c r="G300" t="s">
        <v>2543</v>
      </c>
      <c r="H300" t="s">
        <v>2544</v>
      </c>
      <c r="I300" t="s">
        <v>336</v>
      </c>
      <c r="J300" t="s">
        <v>2545</v>
      </c>
      <c r="K300" t="s">
        <v>2546</v>
      </c>
      <c r="L300" t="s">
        <v>392</v>
      </c>
      <c r="M300" t="s">
        <v>393</v>
      </c>
      <c r="N300" t="s">
        <v>394</v>
      </c>
      <c r="O300">
        <v>0.4</v>
      </c>
      <c r="Q300">
        <v>160</v>
      </c>
      <c r="T300" t="s">
        <v>394</v>
      </c>
      <c r="U300">
        <v>0.4</v>
      </c>
      <c r="W300">
        <v>160</v>
      </c>
      <c r="Z300" t="s">
        <v>43</v>
      </c>
      <c r="AA300">
        <v>0</v>
      </c>
    </row>
    <row r="301" spans="1:27">
      <c r="A301" t="s">
        <v>31</v>
      </c>
      <c r="B301">
        <v>1219092001</v>
      </c>
      <c r="C301" t="s">
        <v>32</v>
      </c>
      <c r="D301" t="s">
        <v>33</v>
      </c>
      <c r="F301" t="s">
        <v>1825</v>
      </c>
      <c r="G301" t="s">
        <v>875</v>
      </c>
      <c r="H301" t="s">
        <v>2547</v>
      </c>
      <c r="I301" t="s">
        <v>280</v>
      </c>
      <c r="J301" t="s">
        <v>1902</v>
      </c>
      <c r="K301" t="s">
        <v>2548</v>
      </c>
      <c r="L301" t="s">
        <v>392</v>
      </c>
      <c r="M301" t="s">
        <v>393</v>
      </c>
      <c r="N301" t="s">
        <v>394</v>
      </c>
      <c r="O301">
        <v>0.5</v>
      </c>
      <c r="Q301">
        <v>200</v>
      </c>
      <c r="T301" t="s">
        <v>394</v>
      </c>
      <c r="U301">
        <v>0.5</v>
      </c>
      <c r="W301">
        <v>200</v>
      </c>
      <c r="Z301" t="s">
        <v>43</v>
      </c>
      <c r="AA301">
        <v>0</v>
      </c>
    </row>
    <row r="302" spans="1:27">
      <c r="A302" t="s">
        <v>31</v>
      </c>
      <c r="B302">
        <v>1219092001</v>
      </c>
      <c r="C302" t="s">
        <v>32</v>
      </c>
      <c r="D302" t="s">
        <v>33</v>
      </c>
      <c r="F302" t="s">
        <v>2029</v>
      </c>
      <c r="G302" t="s">
        <v>1715</v>
      </c>
      <c r="H302" t="s">
        <v>1716</v>
      </c>
      <c r="I302" t="s">
        <v>65</v>
      </c>
      <c r="J302" t="s">
        <v>1717</v>
      </c>
      <c r="K302" t="s">
        <v>2538</v>
      </c>
      <c r="L302" t="s">
        <v>1545</v>
      </c>
      <c r="M302" t="s">
        <v>393</v>
      </c>
      <c r="N302" t="s">
        <v>394</v>
      </c>
      <c r="O302">
        <v>0.5</v>
      </c>
      <c r="Q302">
        <v>200</v>
      </c>
      <c r="T302" t="s">
        <v>394</v>
      </c>
      <c r="U302">
        <v>0.5</v>
      </c>
      <c r="W302">
        <v>200</v>
      </c>
      <c r="Z302" t="s">
        <v>43</v>
      </c>
      <c r="AA302">
        <v>0</v>
      </c>
    </row>
    <row r="303" spans="1:27">
      <c r="A303" t="s">
        <v>31</v>
      </c>
      <c r="B303">
        <v>1219092001</v>
      </c>
      <c r="C303" t="s">
        <v>32</v>
      </c>
      <c r="D303" t="s">
        <v>33</v>
      </c>
      <c r="F303" t="s">
        <v>2029</v>
      </c>
      <c r="G303" t="s">
        <v>2203</v>
      </c>
      <c r="H303" t="s">
        <v>2204</v>
      </c>
      <c r="I303" t="s">
        <v>65</v>
      </c>
      <c r="J303" t="s">
        <v>2205</v>
      </c>
      <c r="K303" t="s">
        <v>2206</v>
      </c>
      <c r="L303" t="s">
        <v>1545</v>
      </c>
      <c r="M303" t="s">
        <v>393</v>
      </c>
      <c r="N303" t="s">
        <v>394</v>
      </c>
      <c r="O303">
        <v>0.3</v>
      </c>
      <c r="Q303">
        <v>120</v>
      </c>
      <c r="T303" t="s">
        <v>394</v>
      </c>
      <c r="U303">
        <v>0.3</v>
      </c>
      <c r="W303">
        <v>120</v>
      </c>
      <c r="Z303" t="s">
        <v>43</v>
      </c>
      <c r="AA303">
        <v>0</v>
      </c>
    </row>
    <row r="304" spans="1:27">
      <c r="A304" t="s">
        <v>31</v>
      </c>
      <c r="B304">
        <v>1219092001</v>
      </c>
      <c r="C304" t="s">
        <v>32</v>
      </c>
      <c r="D304" t="s">
        <v>33</v>
      </c>
      <c r="F304" t="s">
        <v>1572</v>
      </c>
      <c r="G304" t="s">
        <v>2549</v>
      </c>
      <c r="H304" t="s">
        <v>2550</v>
      </c>
      <c r="I304" t="s">
        <v>255</v>
      </c>
      <c r="J304" t="s">
        <v>2551</v>
      </c>
      <c r="K304" t="s">
        <v>2552</v>
      </c>
      <c r="L304" t="s">
        <v>2553</v>
      </c>
      <c r="M304" t="s">
        <v>393</v>
      </c>
      <c r="N304" t="s">
        <v>394</v>
      </c>
      <c r="O304">
        <v>0.6</v>
      </c>
      <c r="Q304">
        <v>240</v>
      </c>
      <c r="T304" t="s">
        <v>394</v>
      </c>
      <c r="U304">
        <v>0.6</v>
      </c>
      <c r="W304">
        <v>240</v>
      </c>
      <c r="Z304" t="s">
        <v>43</v>
      </c>
      <c r="AA304">
        <v>0</v>
      </c>
    </row>
    <row r="305" spans="1:27">
      <c r="A305" t="s">
        <v>31</v>
      </c>
      <c r="B305">
        <v>1219092001</v>
      </c>
      <c r="C305" t="s">
        <v>32</v>
      </c>
      <c r="D305" t="s">
        <v>33</v>
      </c>
      <c r="F305" t="s">
        <v>1825</v>
      </c>
      <c r="G305" t="s">
        <v>2093</v>
      </c>
      <c r="H305" t="s">
        <v>2581</v>
      </c>
      <c r="I305" t="s">
        <v>106</v>
      </c>
      <c r="J305" t="s">
        <v>2582</v>
      </c>
      <c r="K305" t="s">
        <v>2583</v>
      </c>
      <c r="L305" t="s">
        <v>597</v>
      </c>
      <c r="M305" t="s">
        <v>393</v>
      </c>
      <c r="N305" t="s">
        <v>394</v>
      </c>
      <c r="O305">
        <v>0.4</v>
      </c>
      <c r="Q305">
        <v>160</v>
      </c>
      <c r="T305" t="s">
        <v>394</v>
      </c>
      <c r="U305">
        <v>0.4</v>
      </c>
      <c r="W305">
        <v>160</v>
      </c>
      <c r="Z305" t="s">
        <v>43</v>
      </c>
      <c r="AA305">
        <v>0</v>
      </c>
    </row>
    <row r="306" spans="1:27">
      <c r="A306" t="s">
        <v>161</v>
      </c>
      <c r="B306">
        <v>1219092001</v>
      </c>
      <c r="C306" t="s">
        <v>162</v>
      </c>
      <c r="D306" t="s">
        <v>163</v>
      </c>
      <c r="F306" t="s">
        <v>386</v>
      </c>
      <c r="G306" t="s">
        <v>2608</v>
      </c>
      <c r="H306" t="s">
        <v>2609</v>
      </c>
      <c r="I306" t="s">
        <v>2610</v>
      </c>
      <c r="J306" t="s">
        <v>2611</v>
      </c>
      <c r="K306" t="s">
        <v>513</v>
      </c>
      <c r="L306" t="s">
        <v>65</v>
      </c>
      <c r="M306" t="s">
        <v>393</v>
      </c>
      <c r="N306" t="s">
        <v>394</v>
      </c>
      <c r="O306">
        <v>0.5</v>
      </c>
      <c r="Q306">
        <v>200</v>
      </c>
      <c r="T306" t="s">
        <v>394</v>
      </c>
      <c r="U306">
        <v>0.5</v>
      </c>
      <c r="W306">
        <v>200</v>
      </c>
      <c r="Z306" t="s">
        <v>43</v>
      </c>
      <c r="AA306">
        <v>0</v>
      </c>
    </row>
    <row r="307" spans="1:27">
      <c r="A307" t="s">
        <v>161</v>
      </c>
      <c r="B307">
        <v>1219092001</v>
      </c>
      <c r="C307" t="s">
        <v>162</v>
      </c>
      <c r="D307" t="s">
        <v>163</v>
      </c>
      <c r="F307" t="s">
        <v>386</v>
      </c>
      <c r="G307" t="s">
        <v>2644</v>
      </c>
      <c r="H307" t="s">
        <v>2645</v>
      </c>
      <c r="I307" t="s">
        <v>2646</v>
      </c>
      <c r="J307" t="s">
        <v>168</v>
      </c>
      <c r="K307" t="s">
        <v>2647</v>
      </c>
      <c r="L307" t="s">
        <v>65</v>
      </c>
      <c r="M307" t="s">
        <v>393</v>
      </c>
      <c r="N307" t="s">
        <v>394</v>
      </c>
      <c r="O307">
        <v>0.3</v>
      </c>
      <c r="Q307">
        <v>120</v>
      </c>
      <c r="T307" t="s">
        <v>394</v>
      </c>
      <c r="U307">
        <v>0.3</v>
      </c>
      <c r="W307">
        <v>120</v>
      </c>
      <c r="Z307" t="s">
        <v>43</v>
      </c>
      <c r="AA307">
        <v>0</v>
      </c>
    </row>
    <row r="308" spans="1:27">
      <c r="A308" t="s">
        <v>161</v>
      </c>
      <c r="B308">
        <v>1219092001</v>
      </c>
      <c r="C308" t="s">
        <v>162</v>
      </c>
      <c r="D308" t="s">
        <v>163</v>
      </c>
      <c r="F308" t="s">
        <v>386</v>
      </c>
      <c r="G308" t="s">
        <v>55</v>
      </c>
      <c r="H308" t="s">
        <v>2656</v>
      </c>
      <c r="I308" t="s">
        <v>2657</v>
      </c>
      <c r="J308" t="s">
        <v>2658</v>
      </c>
      <c r="K308" t="s">
        <v>2659</v>
      </c>
      <c r="L308" t="s">
        <v>597</v>
      </c>
      <c r="M308" t="s">
        <v>393</v>
      </c>
      <c r="N308" t="s">
        <v>394</v>
      </c>
      <c r="O308">
        <v>0.2</v>
      </c>
      <c r="Q308">
        <v>80</v>
      </c>
      <c r="T308" t="s">
        <v>394</v>
      </c>
      <c r="U308">
        <v>0.2</v>
      </c>
      <c r="W308">
        <v>80</v>
      </c>
      <c r="Z308" t="s">
        <v>43</v>
      </c>
      <c r="AA308">
        <v>0</v>
      </c>
    </row>
    <row r="309" spans="1:27">
      <c r="A309" t="s">
        <v>31</v>
      </c>
      <c r="B309">
        <v>1219092001</v>
      </c>
      <c r="C309" t="s">
        <v>32</v>
      </c>
      <c r="D309" t="s">
        <v>33</v>
      </c>
      <c r="F309" t="s">
        <v>2029</v>
      </c>
      <c r="G309" t="s">
        <v>2666</v>
      </c>
      <c r="H309" t="s">
        <v>2667</v>
      </c>
      <c r="I309" t="s">
        <v>52</v>
      </c>
      <c r="J309" t="s">
        <v>2668</v>
      </c>
      <c r="K309" t="s">
        <v>2669</v>
      </c>
      <c r="L309" t="s">
        <v>40</v>
      </c>
      <c r="M309" t="s">
        <v>393</v>
      </c>
      <c r="N309" t="s">
        <v>394</v>
      </c>
      <c r="O309">
        <v>0.5</v>
      </c>
      <c r="Q309">
        <v>200</v>
      </c>
      <c r="T309" t="s">
        <v>394</v>
      </c>
      <c r="U309">
        <v>0.5</v>
      </c>
      <c r="W309">
        <v>200</v>
      </c>
      <c r="Z309" t="s">
        <v>43</v>
      </c>
      <c r="AA309">
        <v>0</v>
      </c>
    </row>
    <row r="310" spans="1:27">
      <c r="A310" t="s">
        <v>31</v>
      </c>
      <c r="B310">
        <v>1219092001</v>
      </c>
      <c r="C310" t="s">
        <v>32</v>
      </c>
      <c r="D310" t="s">
        <v>33</v>
      </c>
      <c r="F310" t="s">
        <v>1572</v>
      </c>
      <c r="G310" t="s">
        <v>1501</v>
      </c>
      <c r="H310" t="s">
        <v>2636</v>
      </c>
      <c r="I310" t="s">
        <v>2637</v>
      </c>
      <c r="J310" t="s">
        <v>2638</v>
      </c>
      <c r="K310" t="s">
        <v>2639</v>
      </c>
      <c r="L310" t="s">
        <v>1132</v>
      </c>
      <c r="M310" t="s">
        <v>393</v>
      </c>
      <c r="N310" t="s">
        <v>394</v>
      </c>
      <c r="O310">
        <v>0.4</v>
      </c>
      <c r="Q310">
        <v>160</v>
      </c>
      <c r="T310" t="s">
        <v>394</v>
      </c>
      <c r="U310">
        <v>0.4</v>
      </c>
      <c r="W310">
        <v>160</v>
      </c>
      <c r="Z310" t="s">
        <v>43</v>
      </c>
      <c r="AA310">
        <v>0</v>
      </c>
    </row>
    <row r="311" spans="1:27">
      <c r="A311" t="s">
        <v>31</v>
      </c>
      <c r="B311">
        <v>1219092001</v>
      </c>
      <c r="C311" t="s">
        <v>32</v>
      </c>
      <c r="D311" t="s">
        <v>33</v>
      </c>
      <c r="F311" t="s">
        <v>1514</v>
      </c>
      <c r="G311" t="s">
        <v>2598</v>
      </c>
      <c r="H311" t="s">
        <v>2599</v>
      </c>
      <c r="I311" t="s">
        <v>2600</v>
      </c>
      <c r="J311" t="s">
        <v>2601</v>
      </c>
      <c r="K311" t="s">
        <v>2602</v>
      </c>
      <c r="L311" t="s">
        <v>1521</v>
      </c>
      <c r="M311" t="s">
        <v>393</v>
      </c>
      <c r="N311" t="s">
        <v>394</v>
      </c>
      <c r="O311">
        <v>0.8</v>
      </c>
      <c r="Q311">
        <v>320</v>
      </c>
      <c r="T311" t="s">
        <v>394</v>
      </c>
      <c r="U311">
        <v>0.8</v>
      </c>
      <c r="W311">
        <v>320</v>
      </c>
      <c r="Z311" t="s">
        <v>43</v>
      </c>
      <c r="AA311">
        <v>0</v>
      </c>
    </row>
    <row r="312" spans="1:27">
      <c r="A312" t="s">
        <v>31</v>
      </c>
      <c r="B312">
        <v>1219092001</v>
      </c>
      <c r="C312" t="s">
        <v>32</v>
      </c>
      <c r="D312" t="s">
        <v>33</v>
      </c>
      <c r="F312" t="s">
        <v>2029</v>
      </c>
      <c r="G312" t="s">
        <v>2616</v>
      </c>
      <c r="H312" t="s">
        <v>2617</v>
      </c>
      <c r="I312" t="s">
        <v>121</v>
      </c>
      <c r="J312" t="s">
        <v>2618</v>
      </c>
      <c r="K312" t="s">
        <v>2688</v>
      </c>
      <c r="L312" t="s">
        <v>98</v>
      </c>
      <c r="M312" t="s">
        <v>393</v>
      </c>
      <c r="N312" t="s">
        <v>394</v>
      </c>
      <c r="O312">
        <v>0.6</v>
      </c>
      <c r="Q312">
        <v>240</v>
      </c>
      <c r="T312" t="s">
        <v>394</v>
      </c>
      <c r="U312">
        <v>0.6</v>
      </c>
      <c r="W312">
        <v>240</v>
      </c>
      <c r="Z312" t="s">
        <v>43</v>
      </c>
      <c r="AA312">
        <v>0</v>
      </c>
    </row>
    <row r="313" spans="1:27">
      <c r="A313" t="s">
        <v>31</v>
      </c>
      <c r="B313">
        <v>1219092001</v>
      </c>
      <c r="C313" t="s">
        <v>32</v>
      </c>
      <c r="D313" t="s">
        <v>33</v>
      </c>
      <c r="F313" t="s">
        <v>1514</v>
      </c>
      <c r="G313" t="s">
        <v>2616</v>
      </c>
      <c r="H313" t="s">
        <v>2617</v>
      </c>
      <c r="I313" t="s">
        <v>121</v>
      </c>
      <c r="J313" t="s">
        <v>2618</v>
      </c>
      <c r="K313" t="s">
        <v>1753</v>
      </c>
      <c r="L313" t="s">
        <v>1521</v>
      </c>
      <c r="M313" t="s">
        <v>393</v>
      </c>
      <c r="N313" t="s">
        <v>394</v>
      </c>
      <c r="O313">
        <v>0.8</v>
      </c>
      <c r="Q313">
        <v>320</v>
      </c>
      <c r="T313" t="s">
        <v>394</v>
      </c>
      <c r="U313">
        <v>0.8</v>
      </c>
      <c r="W313">
        <v>320</v>
      </c>
      <c r="Z313" t="s">
        <v>43</v>
      </c>
      <c r="AA313">
        <v>0</v>
      </c>
    </row>
    <row r="314" spans="1:27">
      <c r="A314" t="s">
        <v>31</v>
      </c>
      <c r="B314">
        <v>1219092001</v>
      </c>
      <c r="C314" t="s">
        <v>32</v>
      </c>
      <c r="D314" t="s">
        <v>33</v>
      </c>
      <c r="F314" t="s">
        <v>246</v>
      </c>
      <c r="G314" t="s">
        <v>2689</v>
      </c>
      <c r="H314" t="s">
        <v>2690</v>
      </c>
      <c r="I314" t="s">
        <v>52</v>
      </c>
      <c r="J314" t="s">
        <v>2691</v>
      </c>
      <c r="K314" t="s">
        <v>2639</v>
      </c>
      <c r="L314" t="s">
        <v>1961</v>
      </c>
      <c r="M314" t="s">
        <v>393</v>
      </c>
      <c r="N314" t="s">
        <v>394</v>
      </c>
      <c r="O314">
        <v>0.2</v>
      </c>
      <c r="Q314">
        <v>80</v>
      </c>
      <c r="T314" t="s">
        <v>394</v>
      </c>
      <c r="U314">
        <v>0.2</v>
      </c>
      <c r="W314">
        <v>80</v>
      </c>
      <c r="Z314" t="s">
        <v>43</v>
      </c>
      <c r="AA314">
        <v>0</v>
      </c>
    </row>
    <row r="315" spans="1:27">
      <c r="A315" t="s">
        <v>31</v>
      </c>
      <c r="B315">
        <v>1219092001</v>
      </c>
      <c r="C315" t="s">
        <v>32</v>
      </c>
      <c r="D315" t="s">
        <v>33</v>
      </c>
      <c r="F315" t="s">
        <v>1514</v>
      </c>
      <c r="G315" t="s">
        <v>2692</v>
      </c>
      <c r="H315" t="s">
        <v>2693</v>
      </c>
      <c r="I315" t="s">
        <v>121</v>
      </c>
      <c r="J315" t="s">
        <v>2694</v>
      </c>
      <c r="K315" t="s">
        <v>2695</v>
      </c>
      <c r="L315" t="s">
        <v>1521</v>
      </c>
      <c r="M315" t="s">
        <v>393</v>
      </c>
      <c r="N315" t="s">
        <v>394</v>
      </c>
      <c r="O315">
        <v>0.4</v>
      </c>
      <c r="Q315">
        <v>160</v>
      </c>
      <c r="T315" t="s">
        <v>394</v>
      </c>
      <c r="U315">
        <v>0.4</v>
      </c>
      <c r="W315">
        <v>160</v>
      </c>
      <c r="Z315" t="s">
        <v>43</v>
      </c>
      <c r="AA315">
        <v>0</v>
      </c>
    </row>
    <row r="316" spans="1:27">
      <c r="A316" t="s">
        <v>31</v>
      </c>
      <c r="B316">
        <v>1219092001</v>
      </c>
      <c r="C316" t="s">
        <v>32</v>
      </c>
      <c r="D316" t="s">
        <v>33</v>
      </c>
      <c r="F316" t="s">
        <v>246</v>
      </c>
      <c r="G316" t="s">
        <v>2696</v>
      </c>
      <c r="H316" t="s">
        <v>2697</v>
      </c>
      <c r="I316" t="s">
        <v>52</v>
      </c>
      <c r="J316" t="s">
        <v>419</v>
      </c>
      <c r="K316" t="s">
        <v>2698</v>
      </c>
      <c r="L316" t="s">
        <v>2699</v>
      </c>
      <c r="M316" t="s">
        <v>393</v>
      </c>
      <c r="N316" t="s">
        <v>394</v>
      </c>
      <c r="O316">
        <v>0.9</v>
      </c>
      <c r="Q316">
        <v>360</v>
      </c>
      <c r="T316" t="s">
        <v>394</v>
      </c>
      <c r="U316">
        <v>0.9</v>
      </c>
      <c r="W316">
        <v>360</v>
      </c>
      <c r="Z316" t="s">
        <v>43</v>
      </c>
      <c r="AA316">
        <v>0</v>
      </c>
    </row>
    <row r="317" spans="1:27">
      <c r="A317" t="s">
        <v>2755</v>
      </c>
      <c r="B317">
        <v>1219092002</v>
      </c>
      <c r="C317" t="s">
        <v>2756</v>
      </c>
      <c r="D317" t="s">
        <v>2757</v>
      </c>
      <c r="F317" t="s">
        <v>34</v>
      </c>
      <c r="G317" t="s">
        <v>2758</v>
      </c>
      <c r="H317" t="s">
        <v>2759</v>
      </c>
      <c r="I317" t="s">
        <v>46</v>
      </c>
      <c r="J317" t="s">
        <v>2760</v>
      </c>
      <c r="K317" t="s">
        <v>2761</v>
      </c>
      <c r="L317" t="s">
        <v>2762</v>
      </c>
      <c r="M317" t="s">
        <v>393</v>
      </c>
      <c r="N317" t="s">
        <v>394</v>
      </c>
      <c r="O317">
        <v>0.48</v>
      </c>
      <c r="Q317">
        <v>192</v>
      </c>
      <c r="T317" t="s">
        <v>394</v>
      </c>
      <c r="U317">
        <v>0.48</v>
      </c>
      <c r="W317">
        <v>192</v>
      </c>
      <c r="Z317" t="s">
        <v>43</v>
      </c>
      <c r="AA317">
        <v>0</v>
      </c>
    </row>
    <row r="318" spans="1:27">
      <c r="A318" t="s">
        <v>2755</v>
      </c>
      <c r="B318">
        <v>1219092002</v>
      </c>
      <c r="C318" t="s">
        <v>2763</v>
      </c>
      <c r="D318" t="s">
        <v>2764</v>
      </c>
      <c r="F318" t="s">
        <v>2798</v>
      </c>
      <c r="G318" t="s">
        <v>1648</v>
      </c>
      <c r="H318" t="s">
        <v>2799</v>
      </c>
      <c r="I318" t="s">
        <v>46</v>
      </c>
      <c r="J318" t="s">
        <v>2800</v>
      </c>
      <c r="K318" t="s">
        <v>2801</v>
      </c>
      <c r="L318" t="s">
        <v>2802</v>
      </c>
      <c r="M318" t="s">
        <v>393</v>
      </c>
      <c r="N318" t="s">
        <v>394</v>
      </c>
      <c r="O318">
        <v>0.5</v>
      </c>
      <c r="Q318">
        <v>200</v>
      </c>
      <c r="T318" t="s">
        <v>394</v>
      </c>
      <c r="U318">
        <v>0.5</v>
      </c>
      <c r="W318">
        <v>200</v>
      </c>
      <c r="Z318" t="s">
        <v>43</v>
      </c>
      <c r="AA318">
        <v>0</v>
      </c>
    </row>
    <row r="319" spans="1:27">
      <c r="A319" t="s">
        <v>2755</v>
      </c>
      <c r="B319">
        <v>1219092002</v>
      </c>
      <c r="C319" t="s">
        <v>2756</v>
      </c>
      <c r="D319" t="s">
        <v>2757</v>
      </c>
      <c r="F319" t="s">
        <v>34</v>
      </c>
      <c r="G319" t="s">
        <v>3217</v>
      </c>
      <c r="H319" t="s">
        <v>3218</v>
      </c>
      <c r="I319" t="s">
        <v>95</v>
      </c>
      <c r="J319" t="s">
        <v>3219</v>
      </c>
      <c r="K319" t="s">
        <v>3220</v>
      </c>
      <c r="L319" t="s">
        <v>74</v>
      </c>
      <c r="M319" t="s">
        <v>393</v>
      </c>
      <c r="N319" t="s">
        <v>394</v>
      </c>
      <c r="O319">
        <v>0.2</v>
      </c>
      <c r="Q319">
        <v>80</v>
      </c>
      <c r="T319" t="s">
        <v>394</v>
      </c>
      <c r="U319">
        <v>0.2</v>
      </c>
      <c r="W319">
        <v>80</v>
      </c>
      <c r="Z319" t="s">
        <v>43</v>
      </c>
      <c r="AA319">
        <v>0</v>
      </c>
    </row>
    <row r="320" spans="1:27">
      <c r="A320" t="s">
        <v>2755</v>
      </c>
      <c r="B320">
        <v>1219092002</v>
      </c>
      <c r="C320" t="s">
        <v>2756</v>
      </c>
      <c r="D320" t="s">
        <v>2757</v>
      </c>
      <c r="F320" t="s">
        <v>34</v>
      </c>
      <c r="G320" t="s">
        <v>1010</v>
      </c>
      <c r="H320" t="s">
        <v>3221</v>
      </c>
      <c r="I320" t="s">
        <v>80</v>
      </c>
      <c r="J320" t="s">
        <v>718</v>
      </c>
      <c r="K320" t="s">
        <v>3222</v>
      </c>
      <c r="L320" t="s">
        <v>280</v>
      </c>
      <c r="M320" t="s">
        <v>393</v>
      </c>
      <c r="N320" t="s">
        <v>394</v>
      </c>
      <c r="O320">
        <v>0.5</v>
      </c>
      <c r="Q320">
        <v>200</v>
      </c>
      <c r="T320" t="s">
        <v>394</v>
      </c>
      <c r="U320">
        <v>0.5</v>
      </c>
      <c r="W320">
        <v>200</v>
      </c>
      <c r="Z320" t="s">
        <v>43</v>
      </c>
      <c r="AA320">
        <v>0</v>
      </c>
    </row>
    <row r="321" spans="1:27">
      <c r="A321" t="s">
        <v>2755</v>
      </c>
      <c r="B321">
        <v>1219092002</v>
      </c>
      <c r="C321" t="s">
        <v>2756</v>
      </c>
      <c r="D321" t="s">
        <v>2757</v>
      </c>
      <c r="F321" t="s">
        <v>34</v>
      </c>
      <c r="G321" t="s">
        <v>3223</v>
      </c>
      <c r="H321" t="s">
        <v>3224</v>
      </c>
      <c r="I321" t="s">
        <v>2622</v>
      </c>
      <c r="J321" t="s">
        <v>3225</v>
      </c>
      <c r="K321" t="s">
        <v>3226</v>
      </c>
      <c r="L321" t="s">
        <v>3227</v>
      </c>
      <c r="M321" t="s">
        <v>393</v>
      </c>
      <c r="N321" t="s">
        <v>394</v>
      </c>
      <c r="O321">
        <v>0.4</v>
      </c>
      <c r="Q321">
        <v>160</v>
      </c>
      <c r="T321" t="s">
        <v>394</v>
      </c>
      <c r="U321">
        <v>0.4</v>
      </c>
      <c r="W321">
        <v>160</v>
      </c>
      <c r="Z321" t="s">
        <v>43</v>
      </c>
      <c r="AA321">
        <v>0</v>
      </c>
    </row>
    <row r="322" spans="1:27">
      <c r="A322" t="s">
        <v>2755</v>
      </c>
      <c r="B322">
        <v>1219092002</v>
      </c>
      <c r="C322" t="s">
        <v>2756</v>
      </c>
      <c r="D322" t="s">
        <v>2757</v>
      </c>
      <c r="F322" t="s">
        <v>34</v>
      </c>
      <c r="G322" t="s">
        <v>2450</v>
      </c>
      <c r="H322" t="s">
        <v>3228</v>
      </c>
      <c r="I322" t="s">
        <v>65</v>
      </c>
      <c r="J322" t="s">
        <v>3229</v>
      </c>
      <c r="K322" t="s">
        <v>1930</v>
      </c>
      <c r="L322" t="s">
        <v>1161</v>
      </c>
      <c r="M322" t="s">
        <v>393</v>
      </c>
      <c r="N322" t="s">
        <v>394</v>
      </c>
      <c r="O322">
        <v>0.24</v>
      </c>
      <c r="Q322">
        <v>96</v>
      </c>
      <c r="T322" t="s">
        <v>394</v>
      </c>
      <c r="U322">
        <v>0.24</v>
      </c>
      <c r="W322">
        <v>96</v>
      </c>
      <c r="Z322" t="s">
        <v>43</v>
      </c>
      <c r="AA322">
        <v>0</v>
      </c>
    </row>
    <row r="323" spans="1:27">
      <c r="A323" t="s">
        <v>2755</v>
      </c>
      <c r="B323">
        <v>1219092002</v>
      </c>
      <c r="C323" t="s">
        <v>2756</v>
      </c>
      <c r="D323" t="s">
        <v>2757</v>
      </c>
      <c r="F323" t="s">
        <v>34</v>
      </c>
      <c r="G323" t="s">
        <v>3230</v>
      </c>
      <c r="H323" t="s">
        <v>3231</v>
      </c>
      <c r="I323" t="s">
        <v>3232</v>
      </c>
      <c r="J323" t="s">
        <v>3233</v>
      </c>
      <c r="K323" t="s">
        <v>2882</v>
      </c>
      <c r="L323" t="s">
        <v>3234</v>
      </c>
      <c r="M323" t="s">
        <v>393</v>
      </c>
      <c r="N323" t="s">
        <v>394</v>
      </c>
      <c r="O323">
        <v>0.2</v>
      </c>
      <c r="Q323">
        <v>80</v>
      </c>
      <c r="T323" t="s">
        <v>394</v>
      </c>
      <c r="U323">
        <v>0.2</v>
      </c>
      <c r="W323">
        <v>80</v>
      </c>
      <c r="Z323" t="s">
        <v>43</v>
      </c>
      <c r="AA323">
        <v>0</v>
      </c>
    </row>
    <row r="324" spans="1:27">
      <c r="A324" t="s">
        <v>2755</v>
      </c>
      <c r="B324">
        <v>1219092002</v>
      </c>
      <c r="C324" t="s">
        <v>2756</v>
      </c>
      <c r="D324" t="s">
        <v>2757</v>
      </c>
      <c r="F324" t="s">
        <v>34</v>
      </c>
      <c r="G324" t="s">
        <v>3235</v>
      </c>
      <c r="H324" t="s">
        <v>3236</v>
      </c>
      <c r="I324" t="s">
        <v>3163</v>
      </c>
      <c r="J324" t="s">
        <v>3237</v>
      </c>
      <c r="K324" t="s">
        <v>3238</v>
      </c>
      <c r="L324" t="s">
        <v>46</v>
      </c>
      <c r="M324" t="s">
        <v>393</v>
      </c>
      <c r="N324" t="s">
        <v>394</v>
      </c>
      <c r="O324">
        <v>0.6</v>
      </c>
      <c r="Q324">
        <v>240</v>
      </c>
      <c r="T324" t="s">
        <v>394</v>
      </c>
      <c r="U324">
        <v>0.6</v>
      </c>
      <c r="W324">
        <v>240</v>
      </c>
      <c r="Z324" t="s">
        <v>43</v>
      </c>
      <c r="AA324">
        <v>0</v>
      </c>
    </row>
    <row r="325" spans="1:27">
      <c r="A325" t="s">
        <v>2755</v>
      </c>
      <c r="B325">
        <v>1219092002</v>
      </c>
      <c r="C325" t="s">
        <v>2756</v>
      </c>
      <c r="D325" t="s">
        <v>2757</v>
      </c>
      <c r="F325" t="s">
        <v>34</v>
      </c>
      <c r="G325" t="s">
        <v>3239</v>
      </c>
      <c r="H325" t="s">
        <v>3240</v>
      </c>
      <c r="I325" t="s">
        <v>46</v>
      </c>
      <c r="J325" t="s">
        <v>3241</v>
      </c>
      <c r="K325" t="s">
        <v>869</v>
      </c>
      <c r="L325" t="s">
        <v>40</v>
      </c>
      <c r="M325" t="s">
        <v>393</v>
      </c>
      <c r="N325" t="s">
        <v>394</v>
      </c>
      <c r="O325">
        <v>0.16</v>
      </c>
      <c r="Q325">
        <v>64</v>
      </c>
      <c r="T325" t="s">
        <v>394</v>
      </c>
      <c r="U325">
        <v>0.16</v>
      </c>
      <c r="W325">
        <v>64</v>
      </c>
      <c r="Z325" t="s">
        <v>43</v>
      </c>
      <c r="AA325">
        <v>0</v>
      </c>
    </row>
    <row r="326" spans="1:27">
      <c r="A326" t="s">
        <v>2755</v>
      </c>
      <c r="B326">
        <v>1219092002</v>
      </c>
      <c r="C326" t="s">
        <v>2756</v>
      </c>
      <c r="D326" t="s">
        <v>2757</v>
      </c>
      <c r="F326" t="s">
        <v>34</v>
      </c>
      <c r="G326" t="s">
        <v>492</v>
      </c>
      <c r="H326" t="s">
        <v>3242</v>
      </c>
      <c r="I326" t="s">
        <v>46</v>
      </c>
      <c r="J326" t="s">
        <v>3243</v>
      </c>
      <c r="K326" t="s">
        <v>605</v>
      </c>
      <c r="L326" t="s">
        <v>98</v>
      </c>
      <c r="M326" t="s">
        <v>393</v>
      </c>
      <c r="N326" t="s">
        <v>394</v>
      </c>
      <c r="O326">
        <v>0.2</v>
      </c>
      <c r="Q326">
        <v>80</v>
      </c>
      <c r="T326" t="s">
        <v>394</v>
      </c>
      <c r="U326">
        <v>0.2</v>
      </c>
      <c r="W326">
        <v>80</v>
      </c>
      <c r="Z326" t="s">
        <v>43</v>
      </c>
      <c r="AA326">
        <v>0</v>
      </c>
    </row>
    <row r="327" spans="1:27">
      <c r="A327" t="s">
        <v>2755</v>
      </c>
      <c r="B327">
        <v>1219092002</v>
      </c>
      <c r="C327" t="s">
        <v>2756</v>
      </c>
      <c r="D327" t="s">
        <v>2757</v>
      </c>
      <c r="F327" t="s">
        <v>34</v>
      </c>
      <c r="G327" t="s">
        <v>2016</v>
      </c>
      <c r="H327" t="s">
        <v>2017</v>
      </c>
      <c r="I327" t="s">
        <v>46</v>
      </c>
      <c r="J327" t="s">
        <v>2018</v>
      </c>
      <c r="K327" t="s">
        <v>112</v>
      </c>
      <c r="L327" t="s">
        <v>1161</v>
      </c>
      <c r="M327" t="s">
        <v>393</v>
      </c>
      <c r="N327" t="s">
        <v>394</v>
      </c>
      <c r="O327">
        <v>0.16</v>
      </c>
      <c r="Q327">
        <v>64</v>
      </c>
      <c r="T327" t="s">
        <v>394</v>
      </c>
      <c r="U327">
        <v>0.16</v>
      </c>
      <c r="W327">
        <v>64</v>
      </c>
      <c r="Z327" t="s">
        <v>43</v>
      </c>
      <c r="AA327">
        <v>0</v>
      </c>
    </row>
    <row r="328" spans="1:27">
      <c r="A328" t="s">
        <v>2755</v>
      </c>
      <c r="B328">
        <v>1219092002</v>
      </c>
      <c r="C328" t="s">
        <v>2756</v>
      </c>
      <c r="D328" t="s">
        <v>2757</v>
      </c>
      <c r="F328" t="s">
        <v>34</v>
      </c>
      <c r="G328" t="s">
        <v>1620</v>
      </c>
      <c r="H328" t="s">
        <v>3244</v>
      </c>
      <c r="I328" t="s">
        <v>65</v>
      </c>
      <c r="J328" t="s">
        <v>3245</v>
      </c>
      <c r="K328" t="s">
        <v>2087</v>
      </c>
      <c r="L328" t="s">
        <v>40</v>
      </c>
      <c r="M328" t="s">
        <v>393</v>
      </c>
      <c r="N328" t="s">
        <v>394</v>
      </c>
      <c r="O328">
        <v>0.16</v>
      </c>
      <c r="Q328">
        <v>64</v>
      </c>
      <c r="T328" t="s">
        <v>394</v>
      </c>
      <c r="U328">
        <v>0.16</v>
      </c>
      <c r="W328">
        <v>64</v>
      </c>
      <c r="Z328" t="s">
        <v>43</v>
      </c>
      <c r="AA328">
        <v>0</v>
      </c>
    </row>
    <row r="329" spans="1:27">
      <c r="A329" t="s">
        <v>2755</v>
      </c>
      <c r="B329">
        <v>1219092002</v>
      </c>
      <c r="C329" t="s">
        <v>2756</v>
      </c>
      <c r="D329" t="s">
        <v>2757</v>
      </c>
      <c r="F329" t="s">
        <v>34</v>
      </c>
      <c r="G329" t="s">
        <v>2538</v>
      </c>
      <c r="H329" t="s">
        <v>3246</v>
      </c>
      <c r="I329" t="s">
        <v>3227</v>
      </c>
      <c r="J329" t="s">
        <v>3247</v>
      </c>
      <c r="K329" t="s">
        <v>3248</v>
      </c>
      <c r="L329" t="s">
        <v>280</v>
      </c>
      <c r="M329" t="s">
        <v>393</v>
      </c>
      <c r="N329" t="s">
        <v>394</v>
      </c>
      <c r="O329">
        <v>0.36</v>
      </c>
      <c r="Q329">
        <v>144</v>
      </c>
      <c r="T329" t="s">
        <v>394</v>
      </c>
      <c r="U329">
        <v>0.36</v>
      </c>
      <c r="W329">
        <v>144</v>
      </c>
      <c r="Z329" t="s">
        <v>43</v>
      </c>
      <c r="AA329">
        <v>0</v>
      </c>
    </row>
    <row r="330" spans="1:27">
      <c r="A330" t="s">
        <v>2755</v>
      </c>
      <c r="B330">
        <v>1219092002</v>
      </c>
      <c r="C330" t="s">
        <v>2756</v>
      </c>
      <c r="D330" t="s">
        <v>2757</v>
      </c>
      <c r="F330" t="s">
        <v>34</v>
      </c>
      <c r="G330" t="s">
        <v>3249</v>
      </c>
      <c r="H330" t="s">
        <v>3250</v>
      </c>
      <c r="I330" t="s">
        <v>624</v>
      </c>
      <c r="J330" t="s">
        <v>3251</v>
      </c>
      <c r="K330" t="s">
        <v>3252</v>
      </c>
      <c r="L330" t="s">
        <v>3253</v>
      </c>
      <c r="M330" t="s">
        <v>393</v>
      </c>
      <c r="N330" t="s">
        <v>394</v>
      </c>
      <c r="O330">
        <v>0.16</v>
      </c>
      <c r="Q330">
        <v>64</v>
      </c>
      <c r="T330" t="s">
        <v>394</v>
      </c>
      <c r="U330">
        <v>0.16</v>
      </c>
      <c r="W330">
        <v>64</v>
      </c>
      <c r="Z330" t="s">
        <v>43</v>
      </c>
      <c r="AA330">
        <v>0</v>
      </c>
    </row>
    <row r="331" spans="1:27">
      <c r="A331" t="s">
        <v>2755</v>
      </c>
      <c r="B331">
        <v>1219092002</v>
      </c>
      <c r="C331" t="s">
        <v>2756</v>
      </c>
      <c r="D331" t="s">
        <v>2757</v>
      </c>
      <c r="F331" t="s">
        <v>34</v>
      </c>
      <c r="G331" t="s">
        <v>605</v>
      </c>
      <c r="H331" t="s">
        <v>3254</v>
      </c>
      <c r="I331" t="s">
        <v>80</v>
      </c>
      <c r="J331" t="s">
        <v>3255</v>
      </c>
      <c r="K331" t="s">
        <v>1957</v>
      </c>
      <c r="L331" t="s">
        <v>280</v>
      </c>
      <c r="M331" t="s">
        <v>393</v>
      </c>
      <c r="N331" t="s">
        <v>394</v>
      </c>
      <c r="O331">
        <v>0.5</v>
      </c>
      <c r="Q331">
        <v>200</v>
      </c>
      <c r="T331" t="s">
        <v>394</v>
      </c>
      <c r="U331">
        <v>0.5</v>
      </c>
      <c r="W331">
        <v>200</v>
      </c>
      <c r="Z331" t="s">
        <v>43</v>
      </c>
      <c r="AA331">
        <v>0</v>
      </c>
    </row>
    <row r="332" spans="1:27">
      <c r="A332" t="s">
        <v>2755</v>
      </c>
      <c r="B332">
        <v>1219092002</v>
      </c>
      <c r="C332" t="s">
        <v>2756</v>
      </c>
      <c r="D332" t="s">
        <v>2757</v>
      </c>
      <c r="F332" t="s">
        <v>34</v>
      </c>
      <c r="G332" t="s">
        <v>3256</v>
      </c>
      <c r="H332" t="s">
        <v>3257</v>
      </c>
      <c r="I332" t="s">
        <v>624</v>
      </c>
      <c r="J332" t="s">
        <v>3258</v>
      </c>
      <c r="K332" t="s">
        <v>3259</v>
      </c>
      <c r="L332" t="s">
        <v>280</v>
      </c>
      <c r="M332" t="s">
        <v>393</v>
      </c>
      <c r="N332" t="s">
        <v>394</v>
      </c>
      <c r="O332">
        <v>0.4</v>
      </c>
      <c r="Q332">
        <v>160</v>
      </c>
      <c r="T332" t="s">
        <v>394</v>
      </c>
      <c r="U332">
        <v>0.4</v>
      </c>
      <c r="W332">
        <v>160</v>
      </c>
      <c r="Z332" t="s">
        <v>43</v>
      </c>
      <c r="AA332">
        <v>0</v>
      </c>
    </row>
    <row r="333" spans="1:27">
      <c r="A333" t="s">
        <v>2755</v>
      </c>
      <c r="B333">
        <v>1219092002</v>
      </c>
      <c r="C333" t="s">
        <v>2756</v>
      </c>
      <c r="D333" t="s">
        <v>2757</v>
      </c>
      <c r="F333" t="s">
        <v>34</v>
      </c>
      <c r="G333" t="s">
        <v>3260</v>
      </c>
      <c r="H333" t="s">
        <v>3261</v>
      </c>
      <c r="I333" t="s">
        <v>153</v>
      </c>
      <c r="J333" t="s">
        <v>1112</v>
      </c>
      <c r="K333" t="s">
        <v>3262</v>
      </c>
      <c r="L333" t="s">
        <v>280</v>
      </c>
      <c r="M333" t="s">
        <v>393</v>
      </c>
      <c r="N333" t="s">
        <v>394</v>
      </c>
      <c r="O333">
        <v>0.28000000000000003</v>
      </c>
      <c r="Q333">
        <v>112</v>
      </c>
      <c r="T333" t="s">
        <v>394</v>
      </c>
      <c r="U333">
        <v>0.28000000000000003</v>
      </c>
      <c r="W333">
        <v>112</v>
      </c>
      <c r="Z333" t="s">
        <v>43</v>
      </c>
      <c r="AA333">
        <v>0</v>
      </c>
    </row>
    <row r="334" spans="1:27">
      <c r="A334" t="s">
        <v>2755</v>
      </c>
      <c r="B334">
        <v>1219092002</v>
      </c>
      <c r="C334" t="s">
        <v>2756</v>
      </c>
      <c r="D334" t="s">
        <v>2757</v>
      </c>
      <c r="F334" t="s">
        <v>34</v>
      </c>
      <c r="G334" t="s">
        <v>2036</v>
      </c>
      <c r="H334" t="s">
        <v>2037</v>
      </c>
      <c r="I334" t="s">
        <v>2038</v>
      </c>
      <c r="J334" t="s">
        <v>2039</v>
      </c>
      <c r="K334" t="s">
        <v>3263</v>
      </c>
      <c r="L334" t="s">
        <v>65</v>
      </c>
      <c r="M334" t="s">
        <v>393</v>
      </c>
      <c r="N334" t="s">
        <v>394</v>
      </c>
      <c r="O334">
        <v>1.1499999999999999</v>
      </c>
      <c r="Q334">
        <v>460</v>
      </c>
      <c r="T334" t="s">
        <v>394</v>
      </c>
      <c r="U334">
        <v>1.1499999999999999</v>
      </c>
      <c r="W334">
        <v>460</v>
      </c>
      <c r="Z334" t="s">
        <v>43</v>
      </c>
      <c r="AA334">
        <v>0</v>
      </c>
    </row>
    <row r="335" spans="1:27">
      <c r="A335" t="s">
        <v>2755</v>
      </c>
      <c r="B335">
        <v>1219092002</v>
      </c>
      <c r="C335" t="s">
        <v>2756</v>
      </c>
      <c r="D335" t="s">
        <v>2757</v>
      </c>
      <c r="F335" t="s">
        <v>34</v>
      </c>
      <c r="G335" t="s">
        <v>3264</v>
      </c>
      <c r="H335" t="s">
        <v>3265</v>
      </c>
      <c r="I335" t="s">
        <v>280</v>
      </c>
      <c r="J335" t="s">
        <v>3266</v>
      </c>
      <c r="K335" t="s">
        <v>2415</v>
      </c>
      <c r="L335" t="s">
        <v>1132</v>
      </c>
      <c r="M335" t="s">
        <v>393</v>
      </c>
      <c r="N335" t="s">
        <v>394</v>
      </c>
      <c r="O335">
        <v>0.6</v>
      </c>
      <c r="Q335">
        <v>240</v>
      </c>
      <c r="T335" t="s">
        <v>394</v>
      </c>
      <c r="U335">
        <v>0.6</v>
      </c>
      <c r="W335">
        <v>240</v>
      </c>
      <c r="Z335" t="s">
        <v>43</v>
      </c>
      <c r="AA335">
        <v>0</v>
      </c>
    </row>
    <row r="336" spans="1:27">
      <c r="A336" t="s">
        <v>2755</v>
      </c>
      <c r="B336">
        <v>1219092002</v>
      </c>
      <c r="C336" t="s">
        <v>2756</v>
      </c>
      <c r="D336" t="s">
        <v>2757</v>
      </c>
      <c r="F336" t="s">
        <v>34</v>
      </c>
      <c r="G336" t="s">
        <v>615</v>
      </c>
      <c r="H336" t="s">
        <v>1632</v>
      </c>
      <c r="I336" t="s">
        <v>314</v>
      </c>
      <c r="J336" t="s">
        <v>1633</v>
      </c>
      <c r="K336" t="s">
        <v>3267</v>
      </c>
      <c r="L336" t="s">
        <v>98</v>
      </c>
      <c r="M336" t="s">
        <v>393</v>
      </c>
      <c r="N336" t="s">
        <v>394</v>
      </c>
      <c r="O336">
        <v>0.2</v>
      </c>
      <c r="Q336">
        <v>80</v>
      </c>
      <c r="T336" t="s">
        <v>394</v>
      </c>
      <c r="U336">
        <v>0.2</v>
      </c>
      <c r="W336">
        <v>80</v>
      </c>
      <c r="Z336" t="s">
        <v>43</v>
      </c>
      <c r="AA336">
        <v>0</v>
      </c>
    </row>
    <row r="337" spans="1:27">
      <c r="A337" t="s">
        <v>2755</v>
      </c>
      <c r="B337">
        <v>1219092002</v>
      </c>
      <c r="C337" t="s">
        <v>2756</v>
      </c>
      <c r="D337" t="s">
        <v>2757</v>
      </c>
      <c r="F337" t="s">
        <v>34</v>
      </c>
      <c r="G337" t="s">
        <v>3268</v>
      </c>
      <c r="H337" t="s">
        <v>3269</v>
      </c>
      <c r="I337" t="s">
        <v>46</v>
      </c>
      <c r="J337" t="s">
        <v>3270</v>
      </c>
      <c r="K337" t="s">
        <v>3271</v>
      </c>
      <c r="L337" t="s">
        <v>192</v>
      </c>
      <c r="M337" t="s">
        <v>393</v>
      </c>
      <c r="N337" t="s">
        <v>394</v>
      </c>
      <c r="O337">
        <v>0.2</v>
      </c>
      <c r="Q337">
        <v>80</v>
      </c>
      <c r="T337" t="s">
        <v>394</v>
      </c>
      <c r="U337">
        <v>0.2</v>
      </c>
      <c r="W337">
        <v>80</v>
      </c>
      <c r="Z337" t="s">
        <v>43</v>
      </c>
      <c r="AA337">
        <v>0</v>
      </c>
    </row>
    <row r="338" spans="1:27">
      <c r="A338" t="s">
        <v>2755</v>
      </c>
      <c r="B338">
        <v>1219092002</v>
      </c>
      <c r="C338" t="s">
        <v>2756</v>
      </c>
      <c r="D338" t="s">
        <v>2757</v>
      </c>
      <c r="F338" t="s">
        <v>34</v>
      </c>
      <c r="G338" t="s">
        <v>866</v>
      </c>
      <c r="H338" t="s">
        <v>867</v>
      </c>
      <c r="I338" t="s">
        <v>65</v>
      </c>
      <c r="J338" t="s">
        <v>868</v>
      </c>
      <c r="K338" t="s">
        <v>869</v>
      </c>
      <c r="L338" t="s">
        <v>192</v>
      </c>
      <c r="M338" t="s">
        <v>393</v>
      </c>
      <c r="N338" t="s">
        <v>394</v>
      </c>
      <c r="O338">
        <v>0.24</v>
      </c>
      <c r="Q338">
        <v>96</v>
      </c>
      <c r="T338" t="s">
        <v>394</v>
      </c>
      <c r="U338">
        <v>0.24</v>
      </c>
      <c r="W338">
        <v>96</v>
      </c>
      <c r="Z338" t="s">
        <v>43</v>
      </c>
      <c r="AA338">
        <v>0</v>
      </c>
    </row>
    <row r="339" spans="1:27">
      <c r="A339" t="s">
        <v>2755</v>
      </c>
      <c r="B339">
        <v>1219092002</v>
      </c>
      <c r="C339" t="s">
        <v>2763</v>
      </c>
      <c r="D339" t="s">
        <v>2764</v>
      </c>
      <c r="F339" t="s">
        <v>2780</v>
      </c>
      <c r="G339" t="s">
        <v>3272</v>
      </c>
      <c r="H339" t="s">
        <v>3273</v>
      </c>
      <c r="I339" t="s">
        <v>2790</v>
      </c>
      <c r="J339" t="s">
        <v>3274</v>
      </c>
      <c r="K339" t="s">
        <v>3275</v>
      </c>
      <c r="L339" t="s">
        <v>3276</v>
      </c>
      <c r="M339" t="s">
        <v>393</v>
      </c>
      <c r="N339" t="s">
        <v>394</v>
      </c>
      <c r="O339">
        <v>0.7</v>
      </c>
      <c r="Q339">
        <v>280</v>
      </c>
      <c r="T339" t="s">
        <v>394</v>
      </c>
      <c r="U339">
        <v>0.7</v>
      </c>
      <c r="W339">
        <v>280</v>
      </c>
      <c r="Z339" t="s">
        <v>43</v>
      </c>
      <c r="AA339">
        <v>0</v>
      </c>
    </row>
    <row r="340" spans="1:27">
      <c r="A340" t="s">
        <v>2755</v>
      </c>
      <c r="B340">
        <v>1219092002</v>
      </c>
      <c r="C340" t="s">
        <v>2763</v>
      </c>
      <c r="D340" t="s">
        <v>2764</v>
      </c>
      <c r="F340" t="s">
        <v>2780</v>
      </c>
      <c r="G340" t="s">
        <v>3277</v>
      </c>
      <c r="H340" t="s">
        <v>3278</v>
      </c>
      <c r="I340" t="s">
        <v>46</v>
      </c>
      <c r="J340" t="s">
        <v>3279</v>
      </c>
      <c r="K340" t="s">
        <v>3066</v>
      </c>
      <c r="L340" t="s">
        <v>3276</v>
      </c>
      <c r="M340" t="s">
        <v>393</v>
      </c>
      <c r="N340" t="s">
        <v>394</v>
      </c>
      <c r="O340">
        <v>0.5</v>
      </c>
      <c r="Q340">
        <v>200</v>
      </c>
      <c r="T340" t="s">
        <v>394</v>
      </c>
      <c r="U340">
        <v>0.5</v>
      </c>
      <c r="W340">
        <v>200</v>
      </c>
      <c r="Z340" t="s">
        <v>43</v>
      </c>
      <c r="AA340">
        <v>0</v>
      </c>
    </row>
    <row r="341" spans="1:27">
      <c r="A341" t="s">
        <v>2755</v>
      </c>
      <c r="B341">
        <v>1219092002</v>
      </c>
      <c r="C341" t="s">
        <v>2763</v>
      </c>
      <c r="D341" t="s">
        <v>2764</v>
      </c>
      <c r="F341" t="s">
        <v>2780</v>
      </c>
      <c r="G341" t="s">
        <v>3280</v>
      </c>
      <c r="H341" t="s">
        <v>3281</v>
      </c>
      <c r="I341" t="s">
        <v>46</v>
      </c>
      <c r="J341" t="s">
        <v>3282</v>
      </c>
      <c r="K341" t="s">
        <v>3283</v>
      </c>
      <c r="L341" t="s">
        <v>3276</v>
      </c>
      <c r="M341" t="s">
        <v>393</v>
      </c>
      <c r="N341" t="s">
        <v>394</v>
      </c>
      <c r="O341">
        <v>0.7</v>
      </c>
      <c r="Q341">
        <v>280</v>
      </c>
      <c r="T341" t="s">
        <v>394</v>
      </c>
      <c r="U341">
        <v>0.7</v>
      </c>
      <c r="W341">
        <v>280</v>
      </c>
      <c r="Z341" t="s">
        <v>43</v>
      </c>
      <c r="AA341">
        <v>0</v>
      </c>
    </row>
    <row r="342" spans="1:27">
      <c r="A342" t="s">
        <v>2755</v>
      </c>
      <c r="B342">
        <v>1219092002</v>
      </c>
      <c r="C342" t="s">
        <v>2763</v>
      </c>
      <c r="D342" t="s">
        <v>2764</v>
      </c>
      <c r="F342" t="s">
        <v>2780</v>
      </c>
      <c r="G342" t="s">
        <v>3284</v>
      </c>
      <c r="H342" t="s">
        <v>3285</v>
      </c>
      <c r="I342" t="s">
        <v>167</v>
      </c>
      <c r="J342" t="s">
        <v>3286</v>
      </c>
      <c r="K342" t="s">
        <v>3287</v>
      </c>
      <c r="L342" t="s">
        <v>3276</v>
      </c>
      <c r="M342" t="s">
        <v>393</v>
      </c>
      <c r="N342" t="s">
        <v>394</v>
      </c>
      <c r="O342">
        <v>0.4</v>
      </c>
      <c r="Q342">
        <v>160</v>
      </c>
      <c r="T342" t="s">
        <v>394</v>
      </c>
      <c r="U342">
        <v>0.4</v>
      </c>
      <c r="W342">
        <v>160</v>
      </c>
      <c r="Z342" t="s">
        <v>43</v>
      </c>
      <c r="AA342">
        <v>0</v>
      </c>
    </row>
    <row r="343" spans="1:27">
      <c r="A343" t="s">
        <v>2755</v>
      </c>
      <c r="B343">
        <v>1219092002</v>
      </c>
      <c r="C343" t="s">
        <v>2763</v>
      </c>
      <c r="D343" t="s">
        <v>2764</v>
      </c>
      <c r="F343" t="s">
        <v>2780</v>
      </c>
      <c r="G343" t="s">
        <v>3288</v>
      </c>
      <c r="H343" t="s">
        <v>3289</v>
      </c>
      <c r="I343" t="s">
        <v>3227</v>
      </c>
      <c r="J343" t="s">
        <v>3290</v>
      </c>
      <c r="K343" t="s">
        <v>3291</v>
      </c>
      <c r="L343" t="s">
        <v>3276</v>
      </c>
      <c r="M343" t="s">
        <v>393</v>
      </c>
      <c r="N343" t="s">
        <v>394</v>
      </c>
      <c r="O343">
        <v>0.8</v>
      </c>
      <c r="Q343">
        <v>320</v>
      </c>
      <c r="T343" t="s">
        <v>394</v>
      </c>
      <c r="U343">
        <v>0.8</v>
      </c>
      <c r="W343">
        <v>320</v>
      </c>
      <c r="Z343" t="s">
        <v>43</v>
      </c>
      <c r="AA343">
        <v>0</v>
      </c>
    </row>
    <row r="344" spans="1:27">
      <c r="A344" t="s">
        <v>2755</v>
      </c>
      <c r="B344">
        <v>1219092002</v>
      </c>
      <c r="C344" t="s">
        <v>2763</v>
      </c>
      <c r="D344" t="s">
        <v>2764</v>
      </c>
      <c r="F344" t="s">
        <v>2780</v>
      </c>
      <c r="G344" t="s">
        <v>2792</v>
      </c>
      <c r="H344" t="s">
        <v>2793</v>
      </c>
      <c r="I344" t="s">
        <v>2794</v>
      </c>
      <c r="J344" t="s">
        <v>2795</v>
      </c>
      <c r="K344" t="s">
        <v>2796</v>
      </c>
      <c r="L344" t="s">
        <v>2797</v>
      </c>
      <c r="M344" t="s">
        <v>393</v>
      </c>
      <c r="N344" t="s">
        <v>394</v>
      </c>
      <c r="O344">
        <v>0.4</v>
      </c>
      <c r="Q344">
        <v>160</v>
      </c>
      <c r="T344" t="s">
        <v>394</v>
      </c>
      <c r="U344">
        <v>0.4</v>
      </c>
      <c r="W344">
        <v>160</v>
      </c>
      <c r="Z344" t="s">
        <v>43</v>
      </c>
      <c r="AA344">
        <v>0</v>
      </c>
    </row>
    <row r="345" spans="1:27">
      <c r="A345" t="s">
        <v>2755</v>
      </c>
      <c r="B345">
        <v>1219092002</v>
      </c>
      <c r="C345" t="s">
        <v>2763</v>
      </c>
      <c r="D345" t="s">
        <v>2764</v>
      </c>
      <c r="F345" t="s">
        <v>2780</v>
      </c>
      <c r="G345" t="s">
        <v>1190</v>
      </c>
      <c r="H345" t="s">
        <v>3292</v>
      </c>
      <c r="I345" t="s">
        <v>2790</v>
      </c>
      <c r="J345" t="s">
        <v>3293</v>
      </c>
      <c r="K345" t="s">
        <v>2115</v>
      </c>
      <c r="L345" t="s">
        <v>3276</v>
      </c>
      <c r="M345" t="s">
        <v>393</v>
      </c>
      <c r="N345" t="s">
        <v>394</v>
      </c>
      <c r="O345">
        <v>0.5</v>
      </c>
      <c r="Q345">
        <v>200</v>
      </c>
      <c r="T345" t="s">
        <v>394</v>
      </c>
      <c r="U345">
        <v>0.5</v>
      </c>
      <c r="W345">
        <v>200</v>
      </c>
      <c r="Z345" t="s">
        <v>43</v>
      </c>
      <c r="AA345">
        <v>0</v>
      </c>
    </row>
    <row r="346" spans="1:27">
      <c r="A346" t="s">
        <v>2755</v>
      </c>
      <c r="B346">
        <v>1219092002</v>
      </c>
      <c r="C346" t="s">
        <v>2763</v>
      </c>
      <c r="D346" t="s">
        <v>2764</v>
      </c>
      <c r="F346" t="s">
        <v>2780</v>
      </c>
      <c r="G346" t="s">
        <v>3294</v>
      </c>
      <c r="H346" t="s">
        <v>3295</v>
      </c>
      <c r="I346" t="s">
        <v>46</v>
      </c>
      <c r="J346" t="s">
        <v>3296</v>
      </c>
      <c r="K346" t="s">
        <v>2310</v>
      </c>
      <c r="L346" t="s">
        <v>3276</v>
      </c>
      <c r="M346" t="s">
        <v>393</v>
      </c>
      <c r="N346" t="s">
        <v>394</v>
      </c>
      <c r="O346">
        <v>0.7</v>
      </c>
      <c r="Q346">
        <v>280</v>
      </c>
      <c r="T346" t="s">
        <v>394</v>
      </c>
      <c r="U346">
        <v>0.7</v>
      </c>
      <c r="W346">
        <v>280</v>
      </c>
      <c r="Z346" t="s">
        <v>43</v>
      </c>
      <c r="AA346">
        <v>0</v>
      </c>
    </row>
    <row r="347" spans="1:27">
      <c r="A347" t="s">
        <v>2755</v>
      </c>
      <c r="B347">
        <v>1219092002</v>
      </c>
      <c r="C347" t="s">
        <v>2763</v>
      </c>
      <c r="D347" t="s">
        <v>2764</v>
      </c>
      <c r="F347" t="s">
        <v>2798</v>
      </c>
      <c r="G347" t="s">
        <v>3313</v>
      </c>
      <c r="H347" t="s">
        <v>3314</v>
      </c>
      <c r="I347" t="s">
        <v>95</v>
      </c>
      <c r="J347" t="s">
        <v>3315</v>
      </c>
      <c r="K347" t="s">
        <v>2806</v>
      </c>
      <c r="L347" t="s">
        <v>46</v>
      </c>
      <c r="M347" t="s">
        <v>393</v>
      </c>
      <c r="N347" t="s">
        <v>394</v>
      </c>
      <c r="O347">
        <v>0.4</v>
      </c>
      <c r="Q347">
        <v>160</v>
      </c>
      <c r="T347" t="s">
        <v>394</v>
      </c>
      <c r="U347">
        <v>0.4</v>
      </c>
      <c r="W347">
        <v>160</v>
      </c>
      <c r="Z347" t="s">
        <v>43</v>
      </c>
      <c r="AA347">
        <v>0</v>
      </c>
    </row>
    <row r="348" spans="1:27">
      <c r="A348" t="s">
        <v>2755</v>
      </c>
      <c r="B348">
        <v>1219092002</v>
      </c>
      <c r="C348" t="s">
        <v>2763</v>
      </c>
      <c r="D348" t="s">
        <v>2764</v>
      </c>
      <c r="F348" t="s">
        <v>2798</v>
      </c>
      <c r="G348" t="s">
        <v>3277</v>
      </c>
      <c r="H348" t="s">
        <v>3316</v>
      </c>
      <c r="I348" t="s">
        <v>46</v>
      </c>
      <c r="J348" t="s">
        <v>3317</v>
      </c>
      <c r="K348" t="s">
        <v>3318</v>
      </c>
      <c r="L348" t="s">
        <v>2802</v>
      </c>
      <c r="M348" t="s">
        <v>393</v>
      </c>
      <c r="N348" t="s">
        <v>394</v>
      </c>
      <c r="O348">
        <v>0.2</v>
      </c>
      <c r="Q348">
        <v>80</v>
      </c>
      <c r="T348" t="s">
        <v>394</v>
      </c>
      <c r="U348">
        <v>0.2</v>
      </c>
      <c r="W348">
        <v>80</v>
      </c>
      <c r="Z348" t="s">
        <v>43</v>
      </c>
      <c r="AA348">
        <v>0</v>
      </c>
    </row>
    <row r="349" spans="1:27">
      <c r="A349" t="s">
        <v>2755</v>
      </c>
      <c r="B349">
        <v>1219092002</v>
      </c>
      <c r="C349" t="s">
        <v>2763</v>
      </c>
      <c r="D349" t="s">
        <v>2764</v>
      </c>
      <c r="F349" t="s">
        <v>2798</v>
      </c>
      <c r="G349" t="s">
        <v>3654</v>
      </c>
      <c r="H349" t="s">
        <v>3655</v>
      </c>
      <c r="I349" t="s">
        <v>3656</v>
      </c>
      <c r="J349" t="s">
        <v>3657</v>
      </c>
      <c r="K349" t="s">
        <v>3658</v>
      </c>
      <c r="L349" t="s">
        <v>101</v>
      </c>
      <c r="M349" t="s">
        <v>393</v>
      </c>
      <c r="N349" t="s">
        <v>394</v>
      </c>
      <c r="O349">
        <v>0.4</v>
      </c>
      <c r="Q349">
        <v>160</v>
      </c>
      <c r="T349" t="s">
        <v>394</v>
      </c>
      <c r="U349">
        <v>0.4</v>
      </c>
      <c r="W349">
        <v>160</v>
      </c>
      <c r="Z349" t="s">
        <v>43</v>
      </c>
      <c r="AA349">
        <v>0</v>
      </c>
    </row>
    <row r="350" spans="1:27">
      <c r="A350" t="s">
        <v>2755</v>
      </c>
      <c r="B350">
        <v>1219092002</v>
      </c>
      <c r="C350" t="s">
        <v>2763</v>
      </c>
      <c r="D350" t="s">
        <v>2764</v>
      </c>
      <c r="F350" t="s">
        <v>2780</v>
      </c>
      <c r="G350" t="s">
        <v>3559</v>
      </c>
      <c r="H350" t="s">
        <v>3560</v>
      </c>
      <c r="I350" t="s">
        <v>46</v>
      </c>
      <c r="J350" t="s">
        <v>3561</v>
      </c>
      <c r="K350" t="s">
        <v>3562</v>
      </c>
      <c r="L350" t="s">
        <v>3276</v>
      </c>
      <c r="M350" t="s">
        <v>393</v>
      </c>
      <c r="N350" t="s">
        <v>394</v>
      </c>
      <c r="O350">
        <v>0.4</v>
      </c>
      <c r="Q350">
        <v>160</v>
      </c>
      <c r="T350" t="s">
        <v>394</v>
      </c>
      <c r="U350">
        <v>0.4</v>
      </c>
      <c r="W350">
        <v>160</v>
      </c>
      <c r="Z350" t="s">
        <v>43</v>
      </c>
      <c r="AA350">
        <v>0</v>
      </c>
    </row>
    <row r="351" spans="1:27">
      <c r="A351" t="s">
        <v>2755</v>
      </c>
      <c r="B351">
        <v>1219092002</v>
      </c>
      <c r="C351" t="s">
        <v>2763</v>
      </c>
      <c r="D351" t="s">
        <v>2764</v>
      </c>
      <c r="F351" t="s">
        <v>2780</v>
      </c>
      <c r="G351" t="s">
        <v>3569</v>
      </c>
      <c r="H351" t="s">
        <v>3570</v>
      </c>
      <c r="I351" t="s">
        <v>46</v>
      </c>
      <c r="J351" t="s">
        <v>3571</v>
      </c>
      <c r="K351" t="s">
        <v>3572</v>
      </c>
      <c r="L351" t="s">
        <v>3573</v>
      </c>
      <c r="M351" t="s">
        <v>393</v>
      </c>
      <c r="N351" t="s">
        <v>394</v>
      </c>
      <c r="O351">
        <v>0.6</v>
      </c>
      <c r="Q351">
        <v>240</v>
      </c>
      <c r="T351" t="s">
        <v>394</v>
      </c>
      <c r="U351">
        <v>0.6</v>
      </c>
      <c r="W351">
        <v>240</v>
      </c>
      <c r="Z351" t="s">
        <v>43</v>
      </c>
      <c r="AA351">
        <v>0</v>
      </c>
    </row>
    <row r="352" spans="1:27">
      <c r="A352" t="s">
        <v>2755</v>
      </c>
      <c r="B352">
        <v>1219092002</v>
      </c>
      <c r="C352" t="s">
        <v>2763</v>
      </c>
      <c r="D352" t="s">
        <v>2764</v>
      </c>
      <c r="F352" t="s">
        <v>2780</v>
      </c>
      <c r="G352" t="s">
        <v>3578</v>
      </c>
      <c r="H352" t="s">
        <v>3579</v>
      </c>
      <c r="I352" t="s">
        <v>2071</v>
      </c>
      <c r="J352" t="s">
        <v>3580</v>
      </c>
      <c r="K352" t="s">
        <v>2443</v>
      </c>
      <c r="L352" t="s">
        <v>2999</v>
      </c>
      <c r="M352" t="s">
        <v>393</v>
      </c>
      <c r="N352" t="s">
        <v>394</v>
      </c>
      <c r="O352">
        <v>0.5</v>
      </c>
      <c r="Q352">
        <v>200</v>
      </c>
      <c r="T352" t="s">
        <v>394</v>
      </c>
      <c r="U352">
        <v>0.5</v>
      </c>
      <c r="W352">
        <v>200</v>
      </c>
      <c r="Z352" t="s">
        <v>43</v>
      </c>
      <c r="AA352">
        <v>0</v>
      </c>
    </row>
    <row r="353" spans="1:27">
      <c r="A353" t="s">
        <v>2755</v>
      </c>
      <c r="B353">
        <v>1219092002</v>
      </c>
      <c r="C353" t="s">
        <v>2763</v>
      </c>
      <c r="D353" t="s">
        <v>2764</v>
      </c>
      <c r="F353" t="s">
        <v>2780</v>
      </c>
      <c r="G353" t="s">
        <v>3268</v>
      </c>
      <c r="H353" t="s">
        <v>3592</v>
      </c>
      <c r="I353" t="s">
        <v>46</v>
      </c>
      <c r="J353" t="s">
        <v>3593</v>
      </c>
      <c r="K353" t="s">
        <v>3594</v>
      </c>
      <c r="L353" t="s">
        <v>3276</v>
      </c>
      <c r="M353" t="s">
        <v>393</v>
      </c>
      <c r="N353" t="s">
        <v>394</v>
      </c>
      <c r="O353">
        <v>0.3</v>
      </c>
      <c r="Q353">
        <v>120</v>
      </c>
      <c r="T353" t="s">
        <v>394</v>
      </c>
      <c r="U353">
        <v>0.3</v>
      </c>
      <c r="W353">
        <v>120</v>
      </c>
      <c r="Z353" t="s">
        <v>43</v>
      </c>
      <c r="AA353">
        <v>0</v>
      </c>
    </row>
    <row r="354" spans="1:27">
      <c r="A354" t="s">
        <v>2755</v>
      </c>
      <c r="B354">
        <v>1219092002</v>
      </c>
      <c r="C354" t="s">
        <v>2763</v>
      </c>
      <c r="D354" t="s">
        <v>2764</v>
      </c>
      <c r="F354" t="s">
        <v>2780</v>
      </c>
      <c r="G354" t="s">
        <v>3604</v>
      </c>
      <c r="H354" t="s">
        <v>3605</v>
      </c>
      <c r="I354" t="s">
        <v>46</v>
      </c>
      <c r="J354" t="s">
        <v>3606</v>
      </c>
      <c r="K354" t="s">
        <v>2028</v>
      </c>
      <c r="L354" t="s">
        <v>2719</v>
      </c>
      <c r="M354" t="s">
        <v>393</v>
      </c>
      <c r="N354" t="s">
        <v>394</v>
      </c>
      <c r="O354">
        <v>0.5</v>
      </c>
      <c r="Q354">
        <v>200</v>
      </c>
      <c r="T354" t="s">
        <v>394</v>
      </c>
      <c r="U354">
        <v>0.5</v>
      </c>
      <c r="W354">
        <v>200</v>
      </c>
      <c r="Z354" t="s">
        <v>43</v>
      </c>
      <c r="AA354">
        <v>0</v>
      </c>
    </row>
    <row r="355" spans="1:27">
      <c r="A355" t="s">
        <v>2755</v>
      </c>
      <c r="B355">
        <v>1219092002</v>
      </c>
      <c r="C355" t="s">
        <v>2763</v>
      </c>
      <c r="D355" t="s">
        <v>2764</v>
      </c>
      <c r="F355" t="s">
        <v>2780</v>
      </c>
      <c r="G355" t="s">
        <v>1073</v>
      </c>
      <c r="H355" t="s">
        <v>3621</v>
      </c>
      <c r="I355" t="s">
        <v>46</v>
      </c>
      <c r="J355" t="s">
        <v>3622</v>
      </c>
      <c r="K355" t="s">
        <v>1953</v>
      </c>
      <c r="L355" t="s">
        <v>3276</v>
      </c>
      <c r="M355" t="s">
        <v>393</v>
      </c>
      <c r="N355" t="s">
        <v>394</v>
      </c>
      <c r="O355">
        <v>0.3</v>
      </c>
      <c r="Q355">
        <v>120</v>
      </c>
      <c r="T355" t="s">
        <v>394</v>
      </c>
      <c r="U355">
        <v>0.3</v>
      </c>
      <c r="W355">
        <v>120</v>
      </c>
      <c r="Z355" t="s">
        <v>43</v>
      </c>
      <c r="AA355">
        <v>0</v>
      </c>
    </row>
    <row r="356" spans="1:27">
      <c r="A356" t="s">
        <v>2755</v>
      </c>
      <c r="B356">
        <v>1219092002</v>
      </c>
      <c r="C356" t="s">
        <v>2763</v>
      </c>
      <c r="D356" t="s">
        <v>2764</v>
      </c>
      <c r="F356" t="s">
        <v>2780</v>
      </c>
      <c r="G356" t="s">
        <v>3676</v>
      </c>
      <c r="H356" t="s">
        <v>3677</v>
      </c>
      <c r="I356" t="s">
        <v>46</v>
      </c>
      <c r="J356" t="s">
        <v>1627</v>
      </c>
      <c r="K356" t="s">
        <v>2115</v>
      </c>
      <c r="L356" t="s">
        <v>3276</v>
      </c>
      <c r="M356" t="s">
        <v>393</v>
      </c>
      <c r="N356" t="s">
        <v>394</v>
      </c>
      <c r="O356">
        <v>0.6</v>
      </c>
      <c r="Q356">
        <v>240</v>
      </c>
      <c r="T356" t="s">
        <v>394</v>
      </c>
      <c r="U356">
        <v>0.6</v>
      </c>
      <c r="W356">
        <v>240</v>
      </c>
      <c r="Z356" t="s">
        <v>43</v>
      </c>
      <c r="AA356">
        <v>0</v>
      </c>
    </row>
    <row r="357" spans="1:27">
      <c r="A357" t="s">
        <v>2755</v>
      </c>
      <c r="B357">
        <v>1219092002</v>
      </c>
      <c r="C357" t="s">
        <v>2763</v>
      </c>
      <c r="D357" t="s">
        <v>2764</v>
      </c>
      <c r="F357" t="s">
        <v>2780</v>
      </c>
      <c r="G357" t="s">
        <v>2106</v>
      </c>
      <c r="H357" t="s">
        <v>3684</v>
      </c>
      <c r="I357" t="s">
        <v>2790</v>
      </c>
      <c r="J357" t="s">
        <v>3685</v>
      </c>
      <c r="K357" t="s">
        <v>3275</v>
      </c>
      <c r="L357" t="s">
        <v>3573</v>
      </c>
      <c r="M357" t="s">
        <v>393</v>
      </c>
      <c r="N357" t="s">
        <v>394</v>
      </c>
      <c r="O357">
        <v>0.5</v>
      </c>
      <c r="Q357">
        <v>200</v>
      </c>
      <c r="T357" t="s">
        <v>394</v>
      </c>
      <c r="U357">
        <v>0.5</v>
      </c>
      <c r="W357">
        <v>200</v>
      </c>
      <c r="Z357" t="s">
        <v>43</v>
      </c>
      <c r="AA357">
        <v>0</v>
      </c>
    </row>
    <row r="358" spans="1:27">
      <c r="A358" t="s">
        <v>2755</v>
      </c>
      <c r="B358">
        <v>1219092002</v>
      </c>
      <c r="C358" t="s">
        <v>2763</v>
      </c>
      <c r="D358" t="s">
        <v>2764</v>
      </c>
      <c r="F358" t="s">
        <v>2780</v>
      </c>
      <c r="G358" t="s">
        <v>3686</v>
      </c>
      <c r="H358" t="s">
        <v>3687</v>
      </c>
      <c r="I358" t="s">
        <v>46</v>
      </c>
      <c r="J358" t="s">
        <v>3688</v>
      </c>
      <c r="K358" t="s">
        <v>3689</v>
      </c>
      <c r="L358" t="s">
        <v>3276</v>
      </c>
      <c r="M358" t="s">
        <v>393</v>
      </c>
      <c r="N358" t="s">
        <v>394</v>
      </c>
      <c r="O358">
        <v>0.5</v>
      </c>
      <c r="Q358">
        <v>200</v>
      </c>
      <c r="T358" t="s">
        <v>394</v>
      </c>
      <c r="U358">
        <v>0.5</v>
      </c>
      <c r="W358">
        <v>200</v>
      </c>
      <c r="Z358" t="s">
        <v>43</v>
      </c>
      <c r="AA358">
        <v>0</v>
      </c>
    </row>
    <row r="359" spans="1:27">
      <c r="A359" t="s">
        <v>2755</v>
      </c>
      <c r="B359">
        <v>1219092002</v>
      </c>
      <c r="C359" t="s">
        <v>2763</v>
      </c>
      <c r="D359" t="s">
        <v>2764</v>
      </c>
      <c r="F359" t="s">
        <v>2780</v>
      </c>
      <c r="G359" t="s">
        <v>3690</v>
      </c>
      <c r="H359" t="s">
        <v>3691</v>
      </c>
      <c r="I359" t="s">
        <v>2790</v>
      </c>
      <c r="J359" t="s">
        <v>3692</v>
      </c>
      <c r="K359" t="s">
        <v>3693</v>
      </c>
      <c r="L359" t="s">
        <v>3276</v>
      </c>
      <c r="M359" t="s">
        <v>393</v>
      </c>
      <c r="N359" t="s">
        <v>394</v>
      </c>
      <c r="O359">
        <v>0.5</v>
      </c>
      <c r="Q359">
        <v>200</v>
      </c>
      <c r="T359" t="s">
        <v>394</v>
      </c>
      <c r="U359">
        <v>0.5</v>
      </c>
      <c r="W359">
        <v>200</v>
      </c>
      <c r="Z359" t="s">
        <v>43</v>
      </c>
      <c r="AA359">
        <v>0</v>
      </c>
    </row>
    <row r="360" spans="1:27">
      <c r="A360" t="s">
        <v>2755</v>
      </c>
      <c r="B360">
        <v>1219092002</v>
      </c>
      <c r="C360" t="s">
        <v>2763</v>
      </c>
      <c r="D360" t="s">
        <v>2764</v>
      </c>
      <c r="F360" t="s">
        <v>2798</v>
      </c>
      <c r="G360" t="s">
        <v>3301</v>
      </c>
      <c r="H360" t="s">
        <v>3302</v>
      </c>
      <c r="I360" t="s">
        <v>3303</v>
      </c>
      <c r="J360" t="s">
        <v>3304</v>
      </c>
      <c r="K360" t="s">
        <v>3305</v>
      </c>
      <c r="L360" t="s">
        <v>3306</v>
      </c>
      <c r="M360" t="s">
        <v>393</v>
      </c>
      <c r="N360" t="s">
        <v>394</v>
      </c>
      <c r="O360">
        <v>0.2</v>
      </c>
      <c r="Q360">
        <v>80</v>
      </c>
      <c r="T360" t="s">
        <v>394</v>
      </c>
      <c r="U360">
        <v>0.2</v>
      </c>
      <c r="W360">
        <v>80</v>
      </c>
      <c r="Z360" t="s">
        <v>43</v>
      </c>
      <c r="AA360">
        <v>0</v>
      </c>
    </row>
    <row r="361" spans="1:27">
      <c r="A361" t="s">
        <v>2755</v>
      </c>
      <c r="B361">
        <v>1219092002</v>
      </c>
      <c r="C361" t="s">
        <v>2763</v>
      </c>
      <c r="D361" t="s">
        <v>2764</v>
      </c>
      <c r="F361" t="s">
        <v>2798</v>
      </c>
      <c r="G361" t="s">
        <v>2036</v>
      </c>
      <c r="H361" t="s">
        <v>3694</v>
      </c>
      <c r="I361" t="s">
        <v>153</v>
      </c>
      <c r="J361" t="s">
        <v>3695</v>
      </c>
      <c r="K361" t="s">
        <v>3696</v>
      </c>
      <c r="L361" t="s">
        <v>57</v>
      </c>
      <c r="M361" t="s">
        <v>393</v>
      </c>
      <c r="N361" t="s">
        <v>394</v>
      </c>
      <c r="O361">
        <v>0.6</v>
      </c>
      <c r="Q361">
        <v>240</v>
      </c>
      <c r="T361" t="s">
        <v>394</v>
      </c>
      <c r="U361">
        <v>0.6</v>
      </c>
      <c r="W361">
        <v>240</v>
      </c>
      <c r="Z361" t="s">
        <v>43</v>
      </c>
      <c r="AA361">
        <v>0</v>
      </c>
    </row>
    <row r="362" spans="1:27">
      <c r="A362" t="s">
        <v>2755</v>
      </c>
      <c r="B362">
        <v>1219092002</v>
      </c>
      <c r="C362" t="s">
        <v>2763</v>
      </c>
      <c r="D362" t="s">
        <v>2764</v>
      </c>
      <c r="F362" t="s">
        <v>2798</v>
      </c>
      <c r="G362" t="s">
        <v>3697</v>
      </c>
      <c r="H362" t="s">
        <v>3698</v>
      </c>
      <c r="I362" t="s">
        <v>153</v>
      </c>
      <c r="J362" t="s">
        <v>3699</v>
      </c>
      <c r="K362" t="s">
        <v>3700</v>
      </c>
      <c r="L362" t="s">
        <v>57</v>
      </c>
      <c r="M362" t="s">
        <v>393</v>
      </c>
      <c r="N362" t="s">
        <v>394</v>
      </c>
      <c r="O362">
        <v>0.2</v>
      </c>
      <c r="Q362">
        <v>80</v>
      </c>
      <c r="T362" t="s">
        <v>394</v>
      </c>
      <c r="U362">
        <v>0.2</v>
      </c>
      <c r="W362">
        <v>80</v>
      </c>
      <c r="Z362" t="s">
        <v>43</v>
      </c>
      <c r="AA362">
        <v>0</v>
      </c>
    </row>
    <row r="363" spans="1:27">
      <c r="A363" t="s">
        <v>2755</v>
      </c>
      <c r="B363">
        <v>1219092002</v>
      </c>
      <c r="C363" t="s">
        <v>2763</v>
      </c>
      <c r="D363" t="s">
        <v>2764</v>
      </c>
      <c r="F363" t="s">
        <v>2798</v>
      </c>
      <c r="G363" t="s">
        <v>1118</v>
      </c>
      <c r="H363" t="s">
        <v>3701</v>
      </c>
      <c r="I363" t="s">
        <v>3702</v>
      </c>
      <c r="J363" t="s">
        <v>3703</v>
      </c>
      <c r="K363" t="s">
        <v>3704</v>
      </c>
      <c r="L363" t="s">
        <v>57</v>
      </c>
      <c r="M363" t="s">
        <v>393</v>
      </c>
      <c r="N363" t="s">
        <v>394</v>
      </c>
      <c r="O363">
        <v>0.5</v>
      </c>
      <c r="Q363">
        <v>200</v>
      </c>
      <c r="T363" t="s">
        <v>394</v>
      </c>
      <c r="U363">
        <v>0.5</v>
      </c>
      <c r="W363">
        <v>200</v>
      </c>
      <c r="Z363" t="s">
        <v>43</v>
      </c>
      <c r="AA363">
        <v>0</v>
      </c>
    </row>
    <row r="364" spans="1:27">
      <c r="A364" t="s">
        <v>2755</v>
      </c>
      <c r="B364">
        <v>1219092002</v>
      </c>
      <c r="C364" t="s">
        <v>2763</v>
      </c>
      <c r="D364" t="s">
        <v>2764</v>
      </c>
      <c r="F364" t="s">
        <v>2798</v>
      </c>
      <c r="G364" t="s">
        <v>602</v>
      </c>
      <c r="H364" t="s">
        <v>3310</v>
      </c>
      <c r="I364" t="s">
        <v>57</v>
      </c>
      <c r="J364" t="s">
        <v>3311</v>
      </c>
      <c r="K364" t="s">
        <v>3312</v>
      </c>
      <c r="L364" t="s">
        <v>3306</v>
      </c>
      <c r="M364" t="s">
        <v>393</v>
      </c>
      <c r="N364" t="s">
        <v>394</v>
      </c>
      <c r="O364">
        <v>0.2</v>
      </c>
      <c r="Q364">
        <v>80</v>
      </c>
      <c r="T364" t="s">
        <v>394</v>
      </c>
      <c r="U364">
        <v>0.2</v>
      </c>
      <c r="W364">
        <v>80</v>
      </c>
      <c r="Z364" t="s">
        <v>43</v>
      </c>
      <c r="AA364">
        <v>0</v>
      </c>
    </row>
    <row r="365" spans="1:27">
      <c r="A365" t="s">
        <v>2755</v>
      </c>
      <c r="B365">
        <v>1219092002</v>
      </c>
      <c r="C365" t="s">
        <v>2756</v>
      </c>
      <c r="D365" t="s">
        <v>2757</v>
      </c>
      <c r="F365" t="s">
        <v>3923</v>
      </c>
      <c r="G365" t="s">
        <v>387</v>
      </c>
      <c r="H365" t="s">
        <v>3937</v>
      </c>
      <c r="I365" t="s">
        <v>46</v>
      </c>
      <c r="J365" t="s">
        <v>3837</v>
      </c>
      <c r="K365" t="s">
        <v>3938</v>
      </c>
      <c r="L365" t="s">
        <v>701</v>
      </c>
      <c r="M365" t="s">
        <v>393</v>
      </c>
      <c r="N365" t="s">
        <v>394</v>
      </c>
      <c r="O365">
        <v>0.12</v>
      </c>
      <c r="Q365">
        <v>48</v>
      </c>
      <c r="T365" t="s">
        <v>394</v>
      </c>
      <c r="U365">
        <v>0.12</v>
      </c>
      <c r="W365">
        <v>48</v>
      </c>
      <c r="Z365" t="s">
        <v>43</v>
      </c>
      <c r="AA365">
        <v>0</v>
      </c>
    </row>
    <row r="366" spans="1:27">
      <c r="A366" t="s">
        <v>2755</v>
      </c>
      <c r="B366">
        <v>1219092002</v>
      </c>
      <c r="C366" t="s">
        <v>2756</v>
      </c>
      <c r="D366" t="s">
        <v>2757</v>
      </c>
      <c r="F366" t="s">
        <v>3923</v>
      </c>
      <c r="G366" t="s">
        <v>3077</v>
      </c>
      <c r="H366" t="s">
        <v>3078</v>
      </c>
      <c r="I366" t="s">
        <v>46</v>
      </c>
      <c r="J366" t="s">
        <v>3079</v>
      </c>
      <c r="K366" t="s">
        <v>3080</v>
      </c>
      <c r="L366" t="s">
        <v>701</v>
      </c>
      <c r="M366" t="s">
        <v>393</v>
      </c>
      <c r="N366" t="s">
        <v>394</v>
      </c>
      <c r="O366">
        <v>0</v>
      </c>
      <c r="T366" t="s">
        <v>394</v>
      </c>
      <c r="U366">
        <v>0</v>
      </c>
      <c r="Z366" t="s">
        <v>43</v>
      </c>
      <c r="AA366">
        <v>0</v>
      </c>
    </row>
    <row r="367" spans="1:27">
      <c r="A367" t="s">
        <v>2755</v>
      </c>
      <c r="B367">
        <v>1219092002</v>
      </c>
      <c r="C367" t="s">
        <v>2756</v>
      </c>
      <c r="D367" t="s">
        <v>2757</v>
      </c>
      <c r="F367" t="s">
        <v>3923</v>
      </c>
      <c r="G367" t="s">
        <v>3942</v>
      </c>
      <c r="H367" t="s">
        <v>3943</v>
      </c>
      <c r="I367" t="s">
        <v>46</v>
      </c>
      <c r="J367" t="s">
        <v>327</v>
      </c>
      <c r="K367" t="s">
        <v>3120</v>
      </c>
      <c r="L367" t="s">
        <v>701</v>
      </c>
      <c r="M367" t="s">
        <v>393</v>
      </c>
      <c r="N367" t="s">
        <v>394</v>
      </c>
      <c r="O367">
        <v>0.08</v>
      </c>
      <c r="Q367">
        <v>32</v>
      </c>
      <c r="T367" t="s">
        <v>394</v>
      </c>
      <c r="U367">
        <v>0.08</v>
      </c>
      <c r="W367">
        <v>32</v>
      </c>
      <c r="Z367" t="s">
        <v>43</v>
      </c>
      <c r="AA367">
        <v>0</v>
      </c>
    </row>
    <row r="368" spans="1:27">
      <c r="A368" t="s">
        <v>2755</v>
      </c>
      <c r="B368">
        <v>1219092002</v>
      </c>
      <c r="C368" t="s">
        <v>2756</v>
      </c>
      <c r="D368" t="s">
        <v>2757</v>
      </c>
      <c r="F368" t="s">
        <v>3923</v>
      </c>
      <c r="G368" t="s">
        <v>3518</v>
      </c>
      <c r="H368" t="s">
        <v>4020</v>
      </c>
      <c r="I368" t="s">
        <v>46</v>
      </c>
      <c r="J368" t="s">
        <v>4021</v>
      </c>
      <c r="K368" t="s">
        <v>2134</v>
      </c>
      <c r="L368" t="s">
        <v>1219</v>
      </c>
      <c r="M368" t="s">
        <v>393</v>
      </c>
      <c r="N368" t="s">
        <v>394</v>
      </c>
      <c r="O368">
        <v>0.16</v>
      </c>
      <c r="Q368">
        <v>64</v>
      </c>
      <c r="T368" t="s">
        <v>394</v>
      </c>
      <c r="U368">
        <v>0.16</v>
      </c>
      <c r="W368">
        <v>64</v>
      </c>
      <c r="Z368" t="s">
        <v>43</v>
      </c>
      <c r="AA368">
        <v>0</v>
      </c>
    </row>
    <row r="369" spans="1:27">
      <c r="A369" t="s">
        <v>2755</v>
      </c>
      <c r="B369">
        <v>1219092002</v>
      </c>
      <c r="C369" t="s">
        <v>2756</v>
      </c>
      <c r="D369" t="s">
        <v>2757</v>
      </c>
      <c r="F369" t="s">
        <v>3923</v>
      </c>
      <c r="G369" t="s">
        <v>3950</v>
      </c>
      <c r="H369" t="s">
        <v>3951</v>
      </c>
      <c r="I369" t="s">
        <v>46</v>
      </c>
      <c r="J369" t="s">
        <v>3952</v>
      </c>
      <c r="K369" t="s">
        <v>2969</v>
      </c>
      <c r="L369" t="s">
        <v>701</v>
      </c>
      <c r="M369" t="s">
        <v>393</v>
      </c>
      <c r="N369" t="s">
        <v>394</v>
      </c>
      <c r="O369">
        <v>0.04</v>
      </c>
      <c r="Q369">
        <v>16</v>
      </c>
      <c r="T369" t="s">
        <v>394</v>
      </c>
      <c r="U369">
        <v>0.04</v>
      </c>
      <c r="W369">
        <v>16</v>
      </c>
      <c r="Z369" t="s">
        <v>43</v>
      </c>
      <c r="AA369">
        <v>0</v>
      </c>
    </row>
    <row r="370" spans="1:27">
      <c r="A370" t="s">
        <v>2755</v>
      </c>
      <c r="B370">
        <v>1219092002</v>
      </c>
      <c r="C370" t="s">
        <v>2756</v>
      </c>
      <c r="D370" t="s">
        <v>2757</v>
      </c>
      <c r="F370" t="s">
        <v>3923</v>
      </c>
      <c r="G370" t="s">
        <v>3108</v>
      </c>
      <c r="H370" t="s">
        <v>3978</v>
      </c>
      <c r="I370" t="s">
        <v>46</v>
      </c>
      <c r="J370" t="s">
        <v>2059</v>
      </c>
      <c r="K370" t="s">
        <v>3111</v>
      </c>
      <c r="L370" t="s">
        <v>856</v>
      </c>
      <c r="M370" t="s">
        <v>393</v>
      </c>
      <c r="N370" t="s">
        <v>394</v>
      </c>
      <c r="O370">
        <v>0.5</v>
      </c>
      <c r="Q370">
        <v>200</v>
      </c>
      <c r="T370" t="s">
        <v>394</v>
      </c>
      <c r="U370">
        <v>0.5</v>
      </c>
      <c r="W370">
        <v>200</v>
      </c>
      <c r="Z370" t="s">
        <v>43</v>
      </c>
      <c r="AA370">
        <v>0</v>
      </c>
    </row>
    <row r="371" spans="1:27">
      <c r="A371" t="s">
        <v>2755</v>
      </c>
      <c r="B371">
        <v>1219092002</v>
      </c>
      <c r="C371" t="s">
        <v>2756</v>
      </c>
      <c r="D371" t="s">
        <v>2757</v>
      </c>
      <c r="F371" t="s">
        <v>3923</v>
      </c>
      <c r="G371" t="s">
        <v>3980</v>
      </c>
      <c r="H371" t="s">
        <v>3981</v>
      </c>
      <c r="I371" t="s">
        <v>46</v>
      </c>
      <c r="J371" t="s">
        <v>3982</v>
      </c>
      <c r="K371" t="s">
        <v>3062</v>
      </c>
      <c r="L371" t="s">
        <v>2999</v>
      </c>
      <c r="M371" t="s">
        <v>393</v>
      </c>
      <c r="N371" t="s">
        <v>394</v>
      </c>
      <c r="O371">
        <v>0.12</v>
      </c>
      <c r="Q371">
        <v>48</v>
      </c>
      <c r="T371" t="s">
        <v>394</v>
      </c>
      <c r="U371">
        <v>0.12</v>
      </c>
      <c r="W371">
        <v>48</v>
      </c>
      <c r="Z371" t="s">
        <v>43</v>
      </c>
      <c r="AA371">
        <v>0</v>
      </c>
    </row>
    <row r="372" spans="1:27">
      <c r="A372" t="s">
        <v>2755</v>
      </c>
      <c r="B372">
        <v>1219092002</v>
      </c>
      <c r="C372" t="s">
        <v>2756</v>
      </c>
      <c r="D372" t="s">
        <v>2757</v>
      </c>
      <c r="F372" t="s">
        <v>3923</v>
      </c>
      <c r="G372" t="s">
        <v>3764</v>
      </c>
      <c r="H372" t="s">
        <v>4022</v>
      </c>
      <c r="I372" t="s">
        <v>46</v>
      </c>
      <c r="J372" t="s">
        <v>4023</v>
      </c>
      <c r="K372" t="s">
        <v>4024</v>
      </c>
      <c r="L372" t="s">
        <v>856</v>
      </c>
      <c r="M372" t="s">
        <v>393</v>
      </c>
      <c r="N372" t="s">
        <v>394</v>
      </c>
      <c r="O372">
        <v>0.04</v>
      </c>
      <c r="Q372">
        <v>16</v>
      </c>
      <c r="T372" t="s">
        <v>394</v>
      </c>
      <c r="U372">
        <v>0.04</v>
      </c>
      <c r="W372">
        <v>16</v>
      </c>
      <c r="Z372" t="s">
        <v>43</v>
      </c>
      <c r="AA372">
        <v>0</v>
      </c>
    </row>
    <row r="373" spans="1:27">
      <c r="A373" t="s">
        <v>2755</v>
      </c>
      <c r="B373">
        <v>1219092002</v>
      </c>
      <c r="C373" t="s">
        <v>2756</v>
      </c>
      <c r="D373" t="s">
        <v>2757</v>
      </c>
      <c r="F373" t="s">
        <v>3923</v>
      </c>
      <c r="G373" t="s">
        <v>4025</v>
      </c>
      <c r="H373" t="s">
        <v>4026</v>
      </c>
      <c r="I373" t="s">
        <v>46</v>
      </c>
      <c r="J373" t="s">
        <v>4027</v>
      </c>
      <c r="K373" t="s">
        <v>4028</v>
      </c>
      <c r="L373" t="s">
        <v>632</v>
      </c>
      <c r="M373" t="s">
        <v>393</v>
      </c>
      <c r="N373" t="s">
        <v>394</v>
      </c>
      <c r="O373">
        <v>0.16</v>
      </c>
      <c r="Q373">
        <v>64</v>
      </c>
      <c r="T373" t="s">
        <v>394</v>
      </c>
      <c r="U373">
        <v>0.16</v>
      </c>
      <c r="W373">
        <v>64</v>
      </c>
      <c r="Z373" t="s">
        <v>43</v>
      </c>
      <c r="AA373">
        <v>0</v>
      </c>
    </row>
    <row r="374" spans="1:27">
      <c r="A374" t="s">
        <v>2755</v>
      </c>
      <c r="B374">
        <v>1219092002</v>
      </c>
      <c r="C374" t="s">
        <v>2756</v>
      </c>
      <c r="D374" t="s">
        <v>2757</v>
      </c>
      <c r="F374" t="s">
        <v>3923</v>
      </c>
      <c r="G374" t="s">
        <v>3913</v>
      </c>
      <c r="H374" t="s">
        <v>4029</v>
      </c>
      <c r="I374" t="s">
        <v>46</v>
      </c>
      <c r="J374" t="s">
        <v>1175</v>
      </c>
      <c r="K374" t="s">
        <v>2882</v>
      </c>
      <c r="L374" t="s">
        <v>701</v>
      </c>
      <c r="M374" t="s">
        <v>393</v>
      </c>
      <c r="N374" t="s">
        <v>394</v>
      </c>
      <c r="O374">
        <v>0.08</v>
      </c>
      <c r="Q374">
        <v>32</v>
      </c>
      <c r="T374" t="s">
        <v>394</v>
      </c>
      <c r="U374">
        <v>0.08</v>
      </c>
      <c r="W374">
        <v>32</v>
      </c>
      <c r="Z374" t="s">
        <v>43</v>
      </c>
      <c r="AA374">
        <v>0</v>
      </c>
    </row>
    <row r="375" spans="1:27">
      <c r="A375" t="s">
        <v>2755</v>
      </c>
      <c r="B375">
        <v>1219092002</v>
      </c>
      <c r="C375" t="s">
        <v>2756</v>
      </c>
      <c r="D375" t="s">
        <v>2757</v>
      </c>
      <c r="F375" t="s">
        <v>3923</v>
      </c>
      <c r="G375" t="s">
        <v>4030</v>
      </c>
      <c r="H375" t="s">
        <v>4031</v>
      </c>
      <c r="I375" t="s">
        <v>46</v>
      </c>
      <c r="J375" t="s">
        <v>4032</v>
      </c>
      <c r="K375" t="s">
        <v>4033</v>
      </c>
      <c r="L375" t="s">
        <v>46</v>
      </c>
      <c r="M375" t="s">
        <v>393</v>
      </c>
      <c r="N375" t="s">
        <v>394</v>
      </c>
      <c r="O375">
        <v>0.16</v>
      </c>
      <c r="Q375">
        <v>64</v>
      </c>
      <c r="T375" t="s">
        <v>394</v>
      </c>
      <c r="U375">
        <v>0.16</v>
      </c>
      <c r="W375">
        <v>64</v>
      </c>
      <c r="Z375" t="s">
        <v>43</v>
      </c>
      <c r="AA375">
        <v>0</v>
      </c>
    </row>
    <row r="376" spans="1:27">
      <c r="A376" t="s">
        <v>2755</v>
      </c>
      <c r="B376">
        <v>1219092002</v>
      </c>
      <c r="C376" t="s">
        <v>2756</v>
      </c>
      <c r="D376" t="s">
        <v>2757</v>
      </c>
      <c r="F376" t="s">
        <v>3923</v>
      </c>
      <c r="G376" t="s">
        <v>4003</v>
      </c>
      <c r="H376" t="s">
        <v>4004</v>
      </c>
      <c r="I376" t="s">
        <v>46</v>
      </c>
      <c r="J376" t="s">
        <v>327</v>
      </c>
      <c r="K376" t="s">
        <v>4005</v>
      </c>
      <c r="L376" t="s">
        <v>2999</v>
      </c>
      <c r="M376" t="s">
        <v>393</v>
      </c>
      <c r="N376" t="s">
        <v>394</v>
      </c>
      <c r="O376">
        <v>0.24</v>
      </c>
      <c r="Q376">
        <v>96</v>
      </c>
      <c r="T376" t="s">
        <v>394</v>
      </c>
      <c r="U376">
        <v>0.24</v>
      </c>
      <c r="W376">
        <v>96</v>
      </c>
      <c r="Z376" t="s">
        <v>43</v>
      </c>
      <c r="AA376">
        <v>0</v>
      </c>
    </row>
    <row r="377" spans="1:27">
      <c r="A377" t="s">
        <v>2755</v>
      </c>
      <c r="B377">
        <v>1219092002</v>
      </c>
      <c r="C377" t="s">
        <v>2756</v>
      </c>
      <c r="D377" t="s">
        <v>2757</v>
      </c>
      <c r="F377" t="s">
        <v>3923</v>
      </c>
      <c r="G377" t="s">
        <v>4010</v>
      </c>
      <c r="H377" t="s">
        <v>4011</v>
      </c>
      <c r="I377" t="s">
        <v>46</v>
      </c>
      <c r="J377" t="s">
        <v>168</v>
      </c>
      <c r="K377" t="s">
        <v>4012</v>
      </c>
      <c r="L377" t="s">
        <v>2999</v>
      </c>
      <c r="M377" t="s">
        <v>393</v>
      </c>
      <c r="N377" t="s">
        <v>394</v>
      </c>
      <c r="O377">
        <v>0.16</v>
      </c>
      <c r="Q377">
        <v>64</v>
      </c>
      <c r="T377" t="s">
        <v>394</v>
      </c>
      <c r="U377">
        <v>0.16</v>
      </c>
      <c r="W377">
        <v>64</v>
      </c>
      <c r="Z377" t="s">
        <v>43</v>
      </c>
      <c r="AA377">
        <v>0</v>
      </c>
    </row>
    <row r="378" spans="1:27">
      <c r="A378" t="s">
        <v>2755</v>
      </c>
      <c r="B378">
        <v>1219092002</v>
      </c>
      <c r="C378" t="s">
        <v>2756</v>
      </c>
      <c r="D378" t="s">
        <v>2757</v>
      </c>
      <c r="F378" t="s">
        <v>3923</v>
      </c>
      <c r="G378" t="s">
        <v>4034</v>
      </c>
      <c r="H378" t="s">
        <v>4035</v>
      </c>
      <c r="I378" t="s">
        <v>46</v>
      </c>
      <c r="J378" t="s">
        <v>4036</v>
      </c>
      <c r="K378" t="s">
        <v>4037</v>
      </c>
      <c r="L378" t="s">
        <v>701</v>
      </c>
      <c r="M378" t="s">
        <v>393</v>
      </c>
      <c r="N378" t="s">
        <v>394</v>
      </c>
      <c r="O378">
        <v>0.2</v>
      </c>
      <c r="Q378">
        <v>80</v>
      </c>
      <c r="T378" t="s">
        <v>394</v>
      </c>
      <c r="U378">
        <v>0.2</v>
      </c>
      <c r="W378">
        <v>80</v>
      </c>
      <c r="Z378" t="s">
        <v>43</v>
      </c>
      <c r="AA378">
        <v>0</v>
      </c>
    </row>
    <row r="379" spans="1:27">
      <c r="A379" t="s">
        <v>2755</v>
      </c>
      <c r="B379">
        <v>1219092002</v>
      </c>
      <c r="C379" t="s">
        <v>2756</v>
      </c>
      <c r="D379" t="s">
        <v>2757</v>
      </c>
      <c r="F379" t="s">
        <v>3923</v>
      </c>
      <c r="G379" t="s">
        <v>4038</v>
      </c>
      <c r="H379" t="s">
        <v>4039</v>
      </c>
      <c r="I379" t="s">
        <v>46</v>
      </c>
      <c r="J379" t="s">
        <v>4040</v>
      </c>
      <c r="K379" t="s">
        <v>4005</v>
      </c>
      <c r="L379" t="s">
        <v>701</v>
      </c>
      <c r="M379" t="s">
        <v>393</v>
      </c>
      <c r="N379" t="s">
        <v>394</v>
      </c>
      <c r="O379">
        <v>0.24</v>
      </c>
      <c r="Q379">
        <v>96</v>
      </c>
      <c r="T379" t="s">
        <v>394</v>
      </c>
      <c r="U379">
        <v>0.24</v>
      </c>
      <c r="W379">
        <v>96</v>
      </c>
      <c r="Z379" t="s">
        <v>43</v>
      </c>
      <c r="AA379">
        <v>0</v>
      </c>
    </row>
    <row r="380" spans="1:27">
      <c r="A380" t="s">
        <v>2755</v>
      </c>
      <c r="B380">
        <v>1219092002</v>
      </c>
      <c r="C380" t="s">
        <v>2756</v>
      </c>
      <c r="D380" t="s">
        <v>2757</v>
      </c>
      <c r="F380" t="s">
        <v>4041</v>
      </c>
      <c r="G380" t="s">
        <v>4136</v>
      </c>
      <c r="H380" t="s">
        <v>4137</v>
      </c>
      <c r="I380" t="s">
        <v>46</v>
      </c>
      <c r="J380" t="s">
        <v>4138</v>
      </c>
      <c r="K380" t="s">
        <v>3111</v>
      </c>
      <c r="L380" t="s">
        <v>40</v>
      </c>
      <c r="M380" t="s">
        <v>393</v>
      </c>
      <c r="N380" t="s">
        <v>394</v>
      </c>
      <c r="O380">
        <v>0.08</v>
      </c>
      <c r="Q380">
        <v>32</v>
      </c>
      <c r="T380" t="s">
        <v>394</v>
      </c>
      <c r="U380">
        <v>0.08</v>
      </c>
      <c r="W380">
        <v>32</v>
      </c>
      <c r="Z380" t="s">
        <v>43</v>
      </c>
      <c r="AA380">
        <v>0</v>
      </c>
    </row>
    <row r="381" spans="1:27">
      <c r="A381" t="s">
        <v>2755</v>
      </c>
      <c r="B381">
        <v>1219092002</v>
      </c>
      <c r="C381" t="s">
        <v>2756</v>
      </c>
      <c r="D381" t="s">
        <v>2757</v>
      </c>
      <c r="F381" t="s">
        <v>4041</v>
      </c>
      <c r="G381" t="s">
        <v>3077</v>
      </c>
      <c r="H381" t="s">
        <v>3078</v>
      </c>
      <c r="I381" t="s">
        <v>46</v>
      </c>
      <c r="J381" t="s">
        <v>3079</v>
      </c>
      <c r="K381" t="s">
        <v>3080</v>
      </c>
      <c r="L381" t="s">
        <v>2914</v>
      </c>
      <c r="M381" t="s">
        <v>393</v>
      </c>
      <c r="N381" t="s">
        <v>394</v>
      </c>
      <c r="O381">
        <v>0.5</v>
      </c>
      <c r="Q381">
        <v>200</v>
      </c>
      <c r="T381" t="s">
        <v>394</v>
      </c>
      <c r="U381">
        <v>0.5</v>
      </c>
      <c r="W381">
        <v>200</v>
      </c>
      <c r="Z381" t="s">
        <v>43</v>
      </c>
      <c r="AA381">
        <v>0</v>
      </c>
    </row>
    <row r="382" spans="1:27">
      <c r="A382" t="s">
        <v>2755</v>
      </c>
      <c r="B382">
        <v>1219092002</v>
      </c>
      <c r="C382" t="s">
        <v>2756</v>
      </c>
      <c r="D382" t="s">
        <v>2757</v>
      </c>
      <c r="F382" t="s">
        <v>4041</v>
      </c>
      <c r="G382" t="s">
        <v>4139</v>
      </c>
      <c r="H382" t="s">
        <v>4140</v>
      </c>
      <c r="I382" t="s">
        <v>46</v>
      </c>
      <c r="J382" t="s">
        <v>4141</v>
      </c>
      <c r="K382" t="s">
        <v>4142</v>
      </c>
      <c r="L382" t="s">
        <v>40</v>
      </c>
      <c r="M382" t="s">
        <v>393</v>
      </c>
      <c r="N382" t="s">
        <v>394</v>
      </c>
      <c r="O382">
        <v>0.12</v>
      </c>
      <c r="Q382">
        <v>48</v>
      </c>
      <c r="T382" t="s">
        <v>394</v>
      </c>
      <c r="U382">
        <v>0.12</v>
      </c>
      <c r="W382">
        <v>48</v>
      </c>
      <c r="Z382" t="s">
        <v>43</v>
      </c>
      <c r="AA382">
        <v>0</v>
      </c>
    </row>
    <row r="383" spans="1:27">
      <c r="A383" t="s">
        <v>2755</v>
      </c>
      <c r="B383">
        <v>1219092002</v>
      </c>
      <c r="C383" t="s">
        <v>2756</v>
      </c>
      <c r="D383" t="s">
        <v>2757</v>
      </c>
      <c r="F383" t="s">
        <v>4041</v>
      </c>
      <c r="G383" t="s">
        <v>4066</v>
      </c>
      <c r="H383" t="s">
        <v>4067</v>
      </c>
      <c r="I383" t="s">
        <v>46</v>
      </c>
      <c r="J383" t="s">
        <v>2545</v>
      </c>
      <c r="K383" t="s">
        <v>4068</v>
      </c>
      <c r="L383" t="s">
        <v>3153</v>
      </c>
      <c r="M383" t="s">
        <v>393</v>
      </c>
      <c r="N383" t="s">
        <v>394</v>
      </c>
      <c r="O383">
        <v>0.8</v>
      </c>
      <c r="Q383">
        <v>320</v>
      </c>
      <c r="T383" t="s">
        <v>394</v>
      </c>
      <c r="U383">
        <v>0.8</v>
      </c>
      <c r="W383">
        <v>320</v>
      </c>
      <c r="Z383" t="s">
        <v>43</v>
      </c>
      <c r="AA383">
        <v>0</v>
      </c>
    </row>
    <row r="384" spans="1:27">
      <c r="A384" t="s">
        <v>2755</v>
      </c>
      <c r="B384">
        <v>1219092002</v>
      </c>
      <c r="C384" t="s">
        <v>2756</v>
      </c>
      <c r="D384" t="s">
        <v>2757</v>
      </c>
      <c r="F384" t="s">
        <v>4041</v>
      </c>
      <c r="G384" t="s">
        <v>3604</v>
      </c>
      <c r="H384" t="s">
        <v>3605</v>
      </c>
      <c r="I384" t="s">
        <v>46</v>
      </c>
      <c r="J384" t="s">
        <v>3606</v>
      </c>
      <c r="K384" t="s">
        <v>2028</v>
      </c>
      <c r="L384" t="s">
        <v>2719</v>
      </c>
      <c r="M384" t="s">
        <v>393</v>
      </c>
      <c r="N384" t="s">
        <v>394</v>
      </c>
      <c r="O384">
        <v>0.12</v>
      </c>
      <c r="Q384">
        <v>48</v>
      </c>
      <c r="T384" t="s">
        <v>394</v>
      </c>
      <c r="U384">
        <v>0.12</v>
      </c>
      <c r="W384">
        <v>48</v>
      </c>
      <c r="Z384" t="s">
        <v>43</v>
      </c>
      <c r="AA384">
        <v>0</v>
      </c>
    </row>
    <row r="385" spans="1:27">
      <c r="A385" t="s">
        <v>2755</v>
      </c>
      <c r="B385">
        <v>1219092002</v>
      </c>
      <c r="C385" t="s">
        <v>2756</v>
      </c>
      <c r="D385" t="s">
        <v>2757</v>
      </c>
      <c r="F385" t="s">
        <v>4041</v>
      </c>
      <c r="G385" t="s">
        <v>2827</v>
      </c>
      <c r="H385" t="s">
        <v>2828</v>
      </c>
      <c r="I385" t="s">
        <v>46</v>
      </c>
      <c r="J385" t="s">
        <v>2829</v>
      </c>
      <c r="K385" t="s">
        <v>1953</v>
      </c>
      <c r="L385" t="s">
        <v>135</v>
      </c>
      <c r="M385" t="s">
        <v>393</v>
      </c>
      <c r="N385" t="s">
        <v>394</v>
      </c>
      <c r="O385">
        <v>0.12</v>
      </c>
      <c r="Q385">
        <v>48</v>
      </c>
      <c r="T385" t="s">
        <v>394</v>
      </c>
      <c r="U385">
        <v>0.12</v>
      </c>
      <c r="W385">
        <v>48</v>
      </c>
      <c r="Z385" t="s">
        <v>43</v>
      </c>
      <c r="AA385">
        <v>0</v>
      </c>
    </row>
    <row r="386" spans="1:27">
      <c r="A386" t="s">
        <v>2755</v>
      </c>
      <c r="B386">
        <v>1219092002</v>
      </c>
      <c r="C386" t="s">
        <v>2756</v>
      </c>
      <c r="D386" t="s">
        <v>2757</v>
      </c>
      <c r="F386" t="s">
        <v>4041</v>
      </c>
      <c r="G386" t="s">
        <v>4089</v>
      </c>
      <c r="H386" t="s">
        <v>4090</v>
      </c>
      <c r="I386" t="s">
        <v>65</v>
      </c>
      <c r="J386" t="s">
        <v>4091</v>
      </c>
      <c r="K386" t="s">
        <v>3027</v>
      </c>
      <c r="L386" t="s">
        <v>2916</v>
      </c>
      <c r="M386" t="s">
        <v>393</v>
      </c>
      <c r="N386" t="s">
        <v>394</v>
      </c>
      <c r="O386">
        <v>0.12</v>
      </c>
      <c r="Q386">
        <v>48</v>
      </c>
      <c r="T386" t="s">
        <v>394</v>
      </c>
      <c r="U386">
        <v>0.12</v>
      </c>
      <c r="W386">
        <v>48</v>
      </c>
      <c r="Z386" t="s">
        <v>43</v>
      </c>
      <c r="AA386">
        <v>0</v>
      </c>
    </row>
    <row r="387" spans="1:27">
      <c r="A387" t="s">
        <v>2755</v>
      </c>
      <c r="B387">
        <v>1219092002</v>
      </c>
      <c r="C387" t="s">
        <v>2756</v>
      </c>
      <c r="D387" t="s">
        <v>2757</v>
      </c>
      <c r="F387" t="s">
        <v>4041</v>
      </c>
      <c r="G387" t="s">
        <v>4143</v>
      </c>
      <c r="H387" t="s">
        <v>4144</v>
      </c>
      <c r="I387" t="s">
        <v>46</v>
      </c>
      <c r="J387" t="s">
        <v>4145</v>
      </c>
      <c r="K387" t="s">
        <v>3913</v>
      </c>
      <c r="L387" t="s">
        <v>4146</v>
      </c>
      <c r="M387" t="s">
        <v>393</v>
      </c>
      <c r="N387" t="s">
        <v>394</v>
      </c>
      <c r="O387">
        <v>0.12</v>
      </c>
      <c r="Q387">
        <v>48</v>
      </c>
      <c r="T387" t="s">
        <v>394</v>
      </c>
      <c r="U387">
        <v>0.12</v>
      </c>
      <c r="W387">
        <v>48</v>
      </c>
      <c r="Z387" t="s">
        <v>43</v>
      </c>
      <c r="AA387">
        <v>0</v>
      </c>
    </row>
    <row r="388" spans="1:27">
      <c r="A388" t="s">
        <v>2755</v>
      </c>
      <c r="B388">
        <v>1219092002</v>
      </c>
      <c r="C388" t="s">
        <v>2756</v>
      </c>
      <c r="D388" t="s">
        <v>2757</v>
      </c>
      <c r="F388" t="s">
        <v>4041</v>
      </c>
      <c r="G388" t="s">
        <v>3132</v>
      </c>
      <c r="H388" t="s">
        <v>3133</v>
      </c>
      <c r="I388" t="s">
        <v>2790</v>
      </c>
      <c r="J388" t="s">
        <v>3134</v>
      </c>
      <c r="K388" t="s">
        <v>3135</v>
      </c>
      <c r="L388" t="s">
        <v>40</v>
      </c>
      <c r="M388" t="s">
        <v>393</v>
      </c>
      <c r="N388" t="s">
        <v>394</v>
      </c>
      <c r="O388">
        <v>0.12</v>
      </c>
      <c r="Q388">
        <v>48</v>
      </c>
      <c r="T388" t="s">
        <v>394</v>
      </c>
      <c r="U388">
        <v>0.12</v>
      </c>
      <c r="W388">
        <v>48</v>
      </c>
      <c r="Z388" t="s">
        <v>43</v>
      </c>
      <c r="AA388">
        <v>0</v>
      </c>
    </row>
    <row r="389" spans="1:27">
      <c r="A389" t="s">
        <v>2755</v>
      </c>
      <c r="B389">
        <v>1219092002</v>
      </c>
      <c r="C389" t="s">
        <v>2756</v>
      </c>
      <c r="D389" t="s">
        <v>2757</v>
      </c>
      <c r="F389" t="s">
        <v>4041</v>
      </c>
      <c r="G389" t="s">
        <v>147</v>
      </c>
      <c r="H389" t="s">
        <v>148</v>
      </c>
      <c r="I389" t="s">
        <v>52</v>
      </c>
      <c r="J389" t="s">
        <v>149</v>
      </c>
      <c r="K389" t="s">
        <v>282</v>
      </c>
      <c r="L389" t="s">
        <v>40</v>
      </c>
      <c r="M389" t="s">
        <v>393</v>
      </c>
      <c r="N389" t="s">
        <v>394</v>
      </c>
      <c r="O389">
        <v>0.12</v>
      </c>
      <c r="Q389">
        <v>48</v>
      </c>
      <c r="T389" t="s">
        <v>394</v>
      </c>
      <c r="U389">
        <v>0.12</v>
      </c>
      <c r="W389">
        <v>48</v>
      </c>
      <c r="Z389" t="s">
        <v>43</v>
      </c>
      <c r="AA389">
        <v>0</v>
      </c>
    </row>
    <row r="390" spans="1:27">
      <c r="A390" t="s">
        <v>2755</v>
      </c>
      <c r="B390">
        <v>1219092002</v>
      </c>
      <c r="C390" t="s">
        <v>2756</v>
      </c>
      <c r="D390" t="s">
        <v>2757</v>
      </c>
      <c r="F390" t="s">
        <v>4041</v>
      </c>
      <c r="G390" t="s">
        <v>3239</v>
      </c>
      <c r="H390" t="s">
        <v>3240</v>
      </c>
      <c r="I390" t="s">
        <v>46</v>
      </c>
      <c r="J390" t="s">
        <v>3241</v>
      </c>
      <c r="K390" t="s">
        <v>869</v>
      </c>
      <c r="L390" t="s">
        <v>40</v>
      </c>
      <c r="M390" t="s">
        <v>393</v>
      </c>
      <c r="N390" t="s">
        <v>394</v>
      </c>
      <c r="O390">
        <v>0.12</v>
      </c>
      <c r="Q390">
        <v>48</v>
      </c>
      <c r="T390" t="s">
        <v>394</v>
      </c>
      <c r="U390">
        <v>0.12</v>
      </c>
      <c r="W390">
        <v>48</v>
      </c>
      <c r="Z390" t="s">
        <v>43</v>
      </c>
      <c r="AA390">
        <v>0</v>
      </c>
    </row>
    <row r="391" spans="1:27">
      <c r="A391" t="s">
        <v>2755</v>
      </c>
      <c r="B391">
        <v>1219092002</v>
      </c>
      <c r="C391" t="s">
        <v>2756</v>
      </c>
      <c r="D391" t="s">
        <v>2757</v>
      </c>
      <c r="F391" t="s">
        <v>4041</v>
      </c>
      <c r="G391" t="s">
        <v>2106</v>
      </c>
      <c r="H391" t="s">
        <v>2107</v>
      </c>
      <c r="I391" t="s">
        <v>46</v>
      </c>
      <c r="J391" t="s">
        <v>2108</v>
      </c>
      <c r="K391" t="s">
        <v>1623</v>
      </c>
      <c r="L391" t="s">
        <v>1161</v>
      </c>
      <c r="M391" t="s">
        <v>393</v>
      </c>
      <c r="N391" t="s">
        <v>394</v>
      </c>
      <c r="O391">
        <v>0.32</v>
      </c>
      <c r="Q391">
        <v>128</v>
      </c>
      <c r="T391" t="s">
        <v>394</v>
      </c>
      <c r="U391">
        <v>0.32</v>
      </c>
      <c r="W391">
        <v>128</v>
      </c>
      <c r="Z391" t="s">
        <v>43</v>
      </c>
      <c r="AA391">
        <v>0</v>
      </c>
    </row>
    <row r="392" spans="1:27">
      <c r="A392" t="s">
        <v>2755</v>
      </c>
      <c r="B392">
        <v>1219092002</v>
      </c>
      <c r="C392" t="s">
        <v>2756</v>
      </c>
      <c r="D392" t="s">
        <v>2757</v>
      </c>
      <c r="F392" t="s">
        <v>4041</v>
      </c>
      <c r="G392" t="s">
        <v>4147</v>
      </c>
      <c r="H392" t="s">
        <v>4148</v>
      </c>
      <c r="I392" t="s">
        <v>65</v>
      </c>
      <c r="J392" t="s">
        <v>4149</v>
      </c>
      <c r="K392" t="s">
        <v>4150</v>
      </c>
      <c r="L392" t="s">
        <v>40</v>
      </c>
      <c r="M392" t="s">
        <v>393</v>
      </c>
      <c r="N392" t="s">
        <v>394</v>
      </c>
      <c r="O392">
        <v>0.12</v>
      </c>
      <c r="Q392">
        <v>48</v>
      </c>
      <c r="T392" t="s">
        <v>394</v>
      </c>
      <c r="U392">
        <v>0.12</v>
      </c>
      <c r="W392">
        <v>48</v>
      </c>
      <c r="Z392" t="s">
        <v>43</v>
      </c>
      <c r="AA392">
        <v>0</v>
      </c>
    </row>
    <row r="393" spans="1:27">
      <c r="A393" t="s">
        <v>2755</v>
      </c>
      <c r="B393">
        <v>1219092002</v>
      </c>
      <c r="C393" t="s">
        <v>2756</v>
      </c>
      <c r="D393" t="s">
        <v>2757</v>
      </c>
      <c r="F393" t="s">
        <v>4041</v>
      </c>
      <c r="G393" t="s">
        <v>4151</v>
      </c>
      <c r="H393" t="s">
        <v>4152</v>
      </c>
      <c r="I393" t="s">
        <v>46</v>
      </c>
      <c r="J393" t="s">
        <v>4153</v>
      </c>
      <c r="K393" t="s">
        <v>1904</v>
      </c>
      <c r="L393" t="s">
        <v>40</v>
      </c>
      <c r="M393" t="s">
        <v>393</v>
      </c>
      <c r="N393" t="s">
        <v>394</v>
      </c>
      <c r="O393">
        <v>0.12</v>
      </c>
      <c r="Q393">
        <v>48</v>
      </c>
      <c r="T393" t="s">
        <v>394</v>
      </c>
      <c r="U393">
        <v>0.12</v>
      </c>
      <c r="W393">
        <v>48</v>
      </c>
      <c r="Z393" t="s">
        <v>43</v>
      </c>
      <c r="AA393">
        <v>0</v>
      </c>
    </row>
    <row r="394" spans="1:27">
      <c r="A394" t="s">
        <v>2755</v>
      </c>
      <c r="B394">
        <v>1219092002</v>
      </c>
      <c r="C394" t="s">
        <v>2756</v>
      </c>
      <c r="D394" t="s">
        <v>2757</v>
      </c>
      <c r="F394" t="s">
        <v>4041</v>
      </c>
      <c r="G394" t="s">
        <v>4154</v>
      </c>
      <c r="H394" t="s">
        <v>4155</v>
      </c>
      <c r="I394" t="s">
        <v>65</v>
      </c>
      <c r="J394" t="s">
        <v>4156</v>
      </c>
      <c r="K394" t="s">
        <v>4157</v>
      </c>
      <c r="L394" t="s">
        <v>1161</v>
      </c>
      <c r="M394" t="s">
        <v>393</v>
      </c>
      <c r="N394" t="s">
        <v>394</v>
      </c>
      <c r="O394">
        <v>0.44</v>
      </c>
      <c r="Q394">
        <v>176</v>
      </c>
      <c r="T394" t="s">
        <v>394</v>
      </c>
      <c r="U394">
        <v>0.44</v>
      </c>
      <c r="W394">
        <v>176</v>
      </c>
      <c r="Z394" t="s">
        <v>43</v>
      </c>
      <c r="AA394">
        <v>0</v>
      </c>
    </row>
    <row r="395" spans="1:27">
      <c r="A395" t="s">
        <v>2755</v>
      </c>
      <c r="B395">
        <v>1219092002</v>
      </c>
      <c r="C395" t="s">
        <v>2756</v>
      </c>
      <c r="D395" t="s">
        <v>2757</v>
      </c>
      <c r="F395" t="s">
        <v>4041</v>
      </c>
      <c r="G395" t="s">
        <v>3161</v>
      </c>
      <c r="H395" t="s">
        <v>4158</v>
      </c>
      <c r="I395" t="s">
        <v>4159</v>
      </c>
      <c r="J395" t="s">
        <v>4160</v>
      </c>
      <c r="K395" t="s">
        <v>4161</v>
      </c>
      <c r="L395" t="s">
        <v>2719</v>
      </c>
      <c r="M395" t="s">
        <v>393</v>
      </c>
      <c r="N395" t="s">
        <v>394</v>
      </c>
      <c r="O395">
        <v>0.12</v>
      </c>
      <c r="Q395">
        <v>48</v>
      </c>
      <c r="T395" t="s">
        <v>394</v>
      </c>
      <c r="U395">
        <v>0.12</v>
      </c>
      <c r="W395">
        <v>48</v>
      </c>
      <c r="Z395" t="s">
        <v>43</v>
      </c>
      <c r="AA395">
        <v>0</v>
      </c>
    </row>
    <row r="396" spans="1:27">
      <c r="A396" t="s">
        <v>2755</v>
      </c>
      <c r="B396">
        <v>1219092002</v>
      </c>
      <c r="C396" t="s">
        <v>2756</v>
      </c>
      <c r="D396" t="s">
        <v>2757</v>
      </c>
      <c r="F396" t="s">
        <v>4041</v>
      </c>
      <c r="G396" t="s">
        <v>4162</v>
      </c>
      <c r="H396" t="s">
        <v>4163</v>
      </c>
      <c r="I396" t="s">
        <v>46</v>
      </c>
      <c r="J396" t="s">
        <v>4164</v>
      </c>
      <c r="K396" t="s">
        <v>4165</v>
      </c>
      <c r="L396" t="s">
        <v>40</v>
      </c>
      <c r="M396" t="s">
        <v>393</v>
      </c>
      <c r="N396" t="s">
        <v>394</v>
      </c>
      <c r="O396">
        <v>0.12</v>
      </c>
      <c r="Q396">
        <v>48</v>
      </c>
      <c r="T396" t="s">
        <v>394</v>
      </c>
      <c r="U396">
        <v>0.12</v>
      </c>
      <c r="W396">
        <v>48</v>
      </c>
      <c r="Z396" t="s">
        <v>43</v>
      </c>
      <c r="AA396">
        <v>0</v>
      </c>
    </row>
    <row r="397" spans="1:27">
      <c r="A397" t="s">
        <v>2755</v>
      </c>
      <c r="B397">
        <v>1219092002</v>
      </c>
      <c r="C397" t="s">
        <v>2756</v>
      </c>
      <c r="D397" t="s">
        <v>2757</v>
      </c>
      <c r="F397" t="s">
        <v>4041</v>
      </c>
      <c r="G397" t="s">
        <v>4102</v>
      </c>
      <c r="H397" t="s">
        <v>4103</v>
      </c>
      <c r="I397" t="s">
        <v>46</v>
      </c>
      <c r="J397" t="s">
        <v>4104</v>
      </c>
      <c r="K397" t="s">
        <v>4105</v>
      </c>
      <c r="L397" t="s">
        <v>40</v>
      </c>
      <c r="M397" t="s">
        <v>393</v>
      </c>
      <c r="N397" t="s">
        <v>394</v>
      </c>
      <c r="O397">
        <v>0.12</v>
      </c>
      <c r="Q397">
        <v>48</v>
      </c>
      <c r="T397" t="s">
        <v>394</v>
      </c>
      <c r="U397">
        <v>0.12</v>
      </c>
      <c r="W397">
        <v>48</v>
      </c>
      <c r="Z397" t="s">
        <v>43</v>
      </c>
      <c r="AA397">
        <v>0</v>
      </c>
    </row>
    <row r="398" spans="1:27">
      <c r="A398" t="s">
        <v>2755</v>
      </c>
      <c r="B398">
        <v>1219092002</v>
      </c>
      <c r="C398" t="s">
        <v>2756</v>
      </c>
      <c r="D398" t="s">
        <v>2757</v>
      </c>
      <c r="F398" t="s">
        <v>4041</v>
      </c>
      <c r="G398" t="s">
        <v>4166</v>
      </c>
      <c r="H398" t="s">
        <v>4167</v>
      </c>
      <c r="I398" t="s">
        <v>46</v>
      </c>
      <c r="J398" t="s">
        <v>398</v>
      </c>
      <c r="K398" t="s">
        <v>1399</v>
      </c>
      <c r="L398" t="s">
        <v>2762</v>
      </c>
      <c r="M398" t="s">
        <v>393</v>
      </c>
      <c r="N398" t="s">
        <v>394</v>
      </c>
      <c r="O398">
        <v>0.12</v>
      </c>
      <c r="Q398">
        <v>48</v>
      </c>
      <c r="T398" t="s">
        <v>394</v>
      </c>
      <c r="U398">
        <v>0.12</v>
      </c>
      <c r="W398">
        <v>48</v>
      </c>
      <c r="Z398" t="s">
        <v>43</v>
      </c>
      <c r="AA398">
        <v>0</v>
      </c>
    </row>
    <row r="399" spans="1:27">
      <c r="A399" t="s">
        <v>2755</v>
      </c>
      <c r="B399">
        <v>1219092002</v>
      </c>
      <c r="C399" t="s">
        <v>2756</v>
      </c>
      <c r="D399" t="s">
        <v>2757</v>
      </c>
      <c r="F399" t="s">
        <v>4041</v>
      </c>
      <c r="G399" t="s">
        <v>2540</v>
      </c>
      <c r="H399" t="s">
        <v>2541</v>
      </c>
      <c r="I399" t="s">
        <v>46</v>
      </c>
      <c r="J399" t="s">
        <v>2542</v>
      </c>
      <c r="K399" t="s">
        <v>4168</v>
      </c>
      <c r="L399" t="s">
        <v>2719</v>
      </c>
      <c r="M399" t="s">
        <v>393</v>
      </c>
      <c r="N399" t="s">
        <v>394</v>
      </c>
      <c r="O399">
        <v>0.2</v>
      </c>
      <c r="Q399">
        <v>80</v>
      </c>
      <c r="T399" t="s">
        <v>394</v>
      </c>
      <c r="U399">
        <v>0.2</v>
      </c>
      <c r="W399">
        <v>80</v>
      </c>
      <c r="Z399" t="s">
        <v>43</v>
      </c>
      <c r="AA399">
        <v>0</v>
      </c>
    </row>
    <row r="400" spans="1:27">
      <c r="A400" t="s">
        <v>2755</v>
      </c>
      <c r="B400">
        <v>1219092002</v>
      </c>
      <c r="C400" t="s">
        <v>2756</v>
      </c>
      <c r="D400" t="s">
        <v>2757</v>
      </c>
      <c r="F400" t="s">
        <v>4041</v>
      </c>
      <c r="G400" t="s">
        <v>2751</v>
      </c>
      <c r="H400" t="s">
        <v>2752</v>
      </c>
      <c r="I400" t="s">
        <v>65</v>
      </c>
      <c r="J400" t="s">
        <v>2753</v>
      </c>
      <c r="K400" t="s">
        <v>2124</v>
      </c>
      <c r="L400" t="s">
        <v>1161</v>
      </c>
      <c r="M400" t="s">
        <v>393</v>
      </c>
      <c r="N400" t="s">
        <v>394</v>
      </c>
      <c r="O400">
        <v>0.4</v>
      </c>
      <c r="Q400">
        <v>160</v>
      </c>
      <c r="T400" t="s">
        <v>394</v>
      </c>
      <c r="U400">
        <v>0.4</v>
      </c>
      <c r="W400">
        <v>160</v>
      </c>
      <c r="Z400" t="s">
        <v>43</v>
      </c>
      <c r="AA400">
        <v>0</v>
      </c>
    </row>
    <row r="401" spans="1:27">
      <c r="A401" t="s">
        <v>2755</v>
      </c>
      <c r="B401">
        <v>1219092002</v>
      </c>
      <c r="C401" t="s">
        <v>2756</v>
      </c>
      <c r="D401" t="s">
        <v>2757</v>
      </c>
      <c r="F401" t="s">
        <v>4041</v>
      </c>
      <c r="G401" t="s">
        <v>1190</v>
      </c>
      <c r="H401" t="s">
        <v>4169</v>
      </c>
      <c r="I401" t="s">
        <v>65</v>
      </c>
      <c r="J401" t="s">
        <v>4170</v>
      </c>
      <c r="K401" t="s">
        <v>4171</v>
      </c>
      <c r="L401" t="s">
        <v>40</v>
      </c>
      <c r="M401" t="s">
        <v>393</v>
      </c>
      <c r="N401" t="s">
        <v>394</v>
      </c>
      <c r="O401">
        <v>0.16</v>
      </c>
      <c r="Q401">
        <v>64</v>
      </c>
      <c r="T401" t="s">
        <v>394</v>
      </c>
      <c r="U401">
        <v>0.16</v>
      </c>
      <c r="W401">
        <v>64</v>
      </c>
      <c r="Z401" t="s">
        <v>43</v>
      </c>
      <c r="AA401">
        <v>0</v>
      </c>
    </row>
    <row r="402" spans="1:27">
      <c r="A402" t="s">
        <v>2755</v>
      </c>
      <c r="B402">
        <v>1219092002</v>
      </c>
      <c r="C402" t="s">
        <v>2756</v>
      </c>
      <c r="D402" t="s">
        <v>2757</v>
      </c>
      <c r="F402" t="s">
        <v>4041</v>
      </c>
      <c r="G402" t="s">
        <v>3186</v>
      </c>
      <c r="H402" t="s">
        <v>3187</v>
      </c>
      <c r="I402" t="s">
        <v>46</v>
      </c>
      <c r="J402" t="s">
        <v>3188</v>
      </c>
      <c r="K402" t="s">
        <v>2909</v>
      </c>
      <c r="L402" t="s">
        <v>135</v>
      </c>
      <c r="M402" t="s">
        <v>393</v>
      </c>
      <c r="N402" t="s">
        <v>394</v>
      </c>
      <c r="O402">
        <v>0.12</v>
      </c>
      <c r="Q402">
        <v>48</v>
      </c>
      <c r="T402" t="s">
        <v>394</v>
      </c>
      <c r="U402">
        <v>0.12</v>
      </c>
      <c r="W402">
        <v>48</v>
      </c>
      <c r="Z402" t="s">
        <v>43</v>
      </c>
      <c r="AA402">
        <v>0</v>
      </c>
    </row>
    <row r="403" spans="1:27">
      <c r="A403" t="s">
        <v>2755</v>
      </c>
      <c r="B403">
        <v>1219092002</v>
      </c>
      <c r="C403" t="s">
        <v>2756</v>
      </c>
      <c r="D403" t="s">
        <v>2757</v>
      </c>
      <c r="F403" t="s">
        <v>4041</v>
      </c>
      <c r="G403" t="s">
        <v>3042</v>
      </c>
      <c r="H403" t="s">
        <v>4125</v>
      </c>
      <c r="I403" t="s">
        <v>46</v>
      </c>
      <c r="J403" t="s">
        <v>4126</v>
      </c>
      <c r="K403" t="s">
        <v>4127</v>
      </c>
      <c r="L403" t="s">
        <v>2914</v>
      </c>
      <c r="M403" t="s">
        <v>393</v>
      </c>
      <c r="N403" t="s">
        <v>394</v>
      </c>
      <c r="O403">
        <v>0.12</v>
      </c>
      <c r="Q403">
        <v>48</v>
      </c>
      <c r="T403" t="s">
        <v>394</v>
      </c>
      <c r="U403">
        <v>0.12</v>
      </c>
      <c r="W403">
        <v>48</v>
      </c>
      <c r="Z403" t="s">
        <v>43</v>
      </c>
      <c r="AA403">
        <v>0</v>
      </c>
    </row>
    <row r="404" spans="1:27">
      <c r="A404" t="s">
        <v>2755</v>
      </c>
      <c r="B404">
        <v>1219092002</v>
      </c>
      <c r="C404" t="s">
        <v>2756</v>
      </c>
      <c r="D404" t="s">
        <v>2757</v>
      </c>
      <c r="F404" t="s">
        <v>4041</v>
      </c>
      <c r="G404" t="s">
        <v>3905</v>
      </c>
      <c r="H404" t="s">
        <v>3906</v>
      </c>
      <c r="I404" t="s">
        <v>46</v>
      </c>
      <c r="J404" t="s">
        <v>3907</v>
      </c>
      <c r="K404" t="s">
        <v>4013</v>
      </c>
      <c r="L404" t="s">
        <v>3178</v>
      </c>
      <c r="M404" t="s">
        <v>393</v>
      </c>
      <c r="N404" t="s">
        <v>394</v>
      </c>
      <c r="O404">
        <v>0.4</v>
      </c>
      <c r="Q404">
        <v>160</v>
      </c>
      <c r="T404" t="s">
        <v>394</v>
      </c>
      <c r="U404">
        <v>0.4</v>
      </c>
      <c r="W404">
        <v>160</v>
      </c>
      <c r="Z404" t="s">
        <v>43</v>
      </c>
      <c r="AA404">
        <v>0</v>
      </c>
    </row>
    <row r="405" spans="1:27">
      <c r="A405" t="s">
        <v>2755</v>
      </c>
      <c r="B405">
        <v>1219092002</v>
      </c>
      <c r="C405" t="s">
        <v>2756</v>
      </c>
      <c r="D405" t="s">
        <v>2757</v>
      </c>
      <c r="F405" t="s">
        <v>4041</v>
      </c>
      <c r="G405" t="s">
        <v>4172</v>
      </c>
      <c r="H405" t="s">
        <v>4173</v>
      </c>
      <c r="I405" t="s">
        <v>46</v>
      </c>
      <c r="J405" t="s">
        <v>4174</v>
      </c>
      <c r="K405" t="s">
        <v>2024</v>
      </c>
      <c r="L405" t="s">
        <v>40</v>
      </c>
      <c r="M405" t="s">
        <v>393</v>
      </c>
      <c r="N405" t="s">
        <v>394</v>
      </c>
      <c r="O405">
        <v>0.16</v>
      </c>
      <c r="Q405">
        <v>64</v>
      </c>
      <c r="T405" t="s">
        <v>394</v>
      </c>
      <c r="U405">
        <v>0.16</v>
      </c>
      <c r="W405">
        <v>64</v>
      </c>
      <c r="Z405" t="s">
        <v>43</v>
      </c>
      <c r="AA405">
        <v>0</v>
      </c>
    </row>
    <row r="406" spans="1:27">
      <c r="A406" t="s">
        <v>2755</v>
      </c>
      <c r="B406">
        <v>1219092002</v>
      </c>
      <c r="C406" t="s">
        <v>2756</v>
      </c>
      <c r="D406" t="s">
        <v>2757</v>
      </c>
      <c r="F406" t="s">
        <v>4041</v>
      </c>
      <c r="G406" t="s">
        <v>4175</v>
      </c>
      <c r="H406" t="s">
        <v>4176</v>
      </c>
      <c r="I406" t="s">
        <v>46</v>
      </c>
      <c r="J406" t="s">
        <v>4177</v>
      </c>
      <c r="K406" t="s">
        <v>4178</v>
      </c>
      <c r="L406" t="s">
        <v>701</v>
      </c>
      <c r="M406" t="s">
        <v>393</v>
      </c>
      <c r="N406" t="s">
        <v>394</v>
      </c>
      <c r="O406">
        <v>0.16</v>
      </c>
      <c r="Q406">
        <v>64</v>
      </c>
      <c r="T406" t="s">
        <v>394</v>
      </c>
      <c r="U406">
        <v>0.16</v>
      </c>
      <c r="W406">
        <v>64</v>
      </c>
      <c r="Z406" t="s">
        <v>43</v>
      </c>
      <c r="AA406">
        <v>0</v>
      </c>
    </row>
    <row r="407" spans="1:27">
      <c r="A407" t="s">
        <v>2755</v>
      </c>
      <c r="B407">
        <v>1219092002</v>
      </c>
      <c r="C407" t="s">
        <v>2756</v>
      </c>
      <c r="D407" t="s">
        <v>2757</v>
      </c>
      <c r="F407" t="s">
        <v>4041</v>
      </c>
      <c r="G407" t="s">
        <v>4179</v>
      </c>
      <c r="H407" t="s">
        <v>4180</v>
      </c>
      <c r="I407" t="s">
        <v>46</v>
      </c>
      <c r="J407" t="s">
        <v>4181</v>
      </c>
      <c r="K407" t="s">
        <v>48</v>
      </c>
      <c r="L407" t="s">
        <v>40</v>
      </c>
      <c r="M407" t="s">
        <v>393</v>
      </c>
      <c r="N407" t="s">
        <v>394</v>
      </c>
      <c r="O407">
        <v>0.12</v>
      </c>
      <c r="Q407">
        <v>48</v>
      </c>
      <c r="T407" t="s">
        <v>394</v>
      </c>
      <c r="U407">
        <v>0.12</v>
      </c>
      <c r="W407">
        <v>48</v>
      </c>
      <c r="Z407" t="s">
        <v>43</v>
      </c>
      <c r="AA407">
        <v>0</v>
      </c>
    </row>
    <row r="408" spans="1:27">
      <c r="A408" t="s">
        <v>2755</v>
      </c>
      <c r="B408">
        <v>1219092002</v>
      </c>
      <c r="C408" t="s">
        <v>2756</v>
      </c>
      <c r="D408" t="s">
        <v>2757</v>
      </c>
      <c r="F408" t="s">
        <v>4041</v>
      </c>
      <c r="G408" t="s">
        <v>2758</v>
      </c>
      <c r="H408" t="s">
        <v>2759</v>
      </c>
      <c r="I408" t="s">
        <v>46</v>
      </c>
      <c r="J408" t="s">
        <v>2760</v>
      </c>
      <c r="K408" t="s">
        <v>4128</v>
      </c>
      <c r="L408" t="s">
        <v>2914</v>
      </c>
      <c r="M408" t="s">
        <v>393</v>
      </c>
      <c r="N408" t="s">
        <v>394</v>
      </c>
      <c r="O408">
        <v>0.3</v>
      </c>
      <c r="Q408">
        <v>120</v>
      </c>
      <c r="T408" t="s">
        <v>394</v>
      </c>
      <c r="U408">
        <v>0.3</v>
      </c>
      <c r="W408">
        <v>120</v>
      </c>
      <c r="Z408" t="s">
        <v>43</v>
      </c>
      <c r="AA408">
        <v>0</v>
      </c>
    </row>
    <row r="409" spans="1:27">
      <c r="A409" t="s">
        <v>2755</v>
      </c>
      <c r="B409">
        <v>1219092002</v>
      </c>
      <c r="C409" t="s">
        <v>2763</v>
      </c>
      <c r="D409" t="s">
        <v>2764</v>
      </c>
      <c r="F409" t="s">
        <v>4182</v>
      </c>
      <c r="G409" t="s">
        <v>4255</v>
      </c>
      <c r="H409" t="s">
        <v>4256</v>
      </c>
      <c r="I409" t="s">
        <v>167</v>
      </c>
      <c r="J409" t="s">
        <v>1125</v>
      </c>
      <c r="K409" t="s">
        <v>3041</v>
      </c>
      <c r="L409" t="s">
        <v>4257</v>
      </c>
      <c r="M409" t="s">
        <v>393</v>
      </c>
      <c r="N409" t="s">
        <v>394</v>
      </c>
      <c r="O409">
        <v>0.6</v>
      </c>
      <c r="Q409">
        <v>240</v>
      </c>
      <c r="T409" t="s">
        <v>394</v>
      </c>
      <c r="U409">
        <v>0.6</v>
      </c>
      <c r="W409">
        <v>240</v>
      </c>
      <c r="Z409" t="s">
        <v>43</v>
      </c>
      <c r="AA409">
        <v>0</v>
      </c>
    </row>
    <row r="410" spans="1:27">
      <c r="A410" t="s">
        <v>2755</v>
      </c>
      <c r="B410">
        <v>1219092002</v>
      </c>
      <c r="C410" t="s">
        <v>2763</v>
      </c>
      <c r="D410" t="s">
        <v>2764</v>
      </c>
      <c r="F410" t="s">
        <v>4182</v>
      </c>
      <c r="G410" t="s">
        <v>4184</v>
      </c>
      <c r="H410" t="s">
        <v>4185</v>
      </c>
      <c r="I410" t="s">
        <v>101</v>
      </c>
      <c r="J410" t="s">
        <v>4186</v>
      </c>
      <c r="K410" t="s">
        <v>4187</v>
      </c>
      <c r="L410" t="s">
        <v>2071</v>
      </c>
      <c r="M410" t="s">
        <v>393</v>
      </c>
      <c r="N410" t="s">
        <v>394</v>
      </c>
      <c r="O410">
        <v>0.2</v>
      </c>
      <c r="Q410">
        <v>80</v>
      </c>
      <c r="T410" t="s">
        <v>394</v>
      </c>
      <c r="U410">
        <v>0.2</v>
      </c>
      <c r="W410">
        <v>80</v>
      </c>
      <c r="Z410" t="s">
        <v>43</v>
      </c>
      <c r="AA410">
        <v>0</v>
      </c>
    </row>
    <row r="411" spans="1:27">
      <c r="A411" t="s">
        <v>2755</v>
      </c>
      <c r="B411">
        <v>1219092002</v>
      </c>
      <c r="C411" t="s">
        <v>2763</v>
      </c>
      <c r="D411" t="s">
        <v>2764</v>
      </c>
      <c r="F411" t="s">
        <v>4182</v>
      </c>
      <c r="G411" t="s">
        <v>4188</v>
      </c>
      <c r="H411" t="s">
        <v>4189</v>
      </c>
      <c r="I411" t="s">
        <v>46</v>
      </c>
      <c r="J411" t="s">
        <v>4190</v>
      </c>
      <c r="K411" t="s">
        <v>4191</v>
      </c>
      <c r="L411" t="s">
        <v>4183</v>
      </c>
      <c r="M411" t="s">
        <v>393</v>
      </c>
      <c r="N411" t="s">
        <v>394</v>
      </c>
      <c r="O411">
        <v>0.2</v>
      </c>
      <c r="Q411">
        <v>80</v>
      </c>
      <c r="T411" t="s">
        <v>394</v>
      </c>
      <c r="U411">
        <v>0.2</v>
      </c>
      <c r="W411">
        <v>80</v>
      </c>
      <c r="Z411" t="s">
        <v>43</v>
      </c>
      <c r="AA411">
        <v>0</v>
      </c>
    </row>
    <row r="412" spans="1:27">
      <c r="A412" t="s">
        <v>2755</v>
      </c>
      <c r="B412">
        <v>1219092002</v>
      </c>
      <c r="C412" t="s">
        <v>2763</v>
      </c>
      <c r="D412" t="s">
        <v>2764</v>
      </c>
      <c r="F412" t="s">
        <v>4182</v>
      </c>
      <c r="G412" t="s">
        <v>4258</v>
      </c>
      <c r="H412" t="s">
        <v>4259</v>
      </c>
      <c r="I412" t="s">
        <v>3869</v>
      </c>
      <c r="J412" t="s">
        <v>4260</v>
      </c>
      <c r="K412" t="s">
        <v>4261</v>
      </c>
      <c r="L412" t="s">
        <v>4262</v>
      </c>
      <c r="M412" t="s">
        <v>393</v>
      </c>
      <c r="N412" t="s">
        <v>394</v>
      </c>
      <c r="O412">
        <v>0.2</v>
      </c>
      <c r="Q412">
        <v>80</v>
      </c>
      <c r="T412" t="s">
        <v>394</v>
      </c>
      <c r="U412">
        <v>0.2</v>
      </c>
      <c r="W412">
        <v>80</v>
      </c>
      <c r="Z412" t="s">
        <v>43</v>
      </c>
      <c r="AA412">
        <v>0</v>
      </c>
    </row>
    <row r="413" spans="1:27">
      <c r="A413" t="s">
        <v>2755</v>
      </c>
      <c r="B413">
        <v>1219092002</v>
      </c>
      <c r="C413" t="s">
        <v>2763</v>
      </c>
      <c r="D413" t="s">
        <v>2764</v>
      </c>
      <c r="F413" t="s">
        <v>4182</v>
      </c>
      <c r="G413" t="s">
        <v>3722</v>
      </c>
      <c r="H413" t="s">
        <v>3723</v>
      </c>
      <c r="I413" t="s">
        <v>95</v>
      </c>
      <c r="J413" t="s">
        <v>3724</v>
      </c>
      <c r="K413" t="s">
        <v>3725</v>
      </c>
      <c r="L413" t="s">
        <v>3306</v>
      </c>
      <c r="M413" t="s">
        <v>393</v>
      </c>
      <c r="N413" t="s">
        <v>394</v>
      </c>
      <c r="O413">
        <v>0.2</v>
      </c>
      <c r="Q413">
        <v>80</v>
      </c>
      <c r="T413" t="s">
        <v>394</v>
      </c>
      <c r="U413">
        <v>0.2</v>
      </c>
      <c r="W413">
        <v>80</v>
      </c>
      <c r="Z413" t="s">
        <v>43</v>
      </c>
      <c r="AA413">
        <v>0</v>
      </c>
    </row>
    <row r="414" spans="1:27">
      <c r="A414" t="s">
        <v>2755</v>
      </c>
      <c r="B414">
        <v>1219092002</v>
      </c>
      <c r="C414" t="s">
        <v>2763</v>
      </c>
      <c r="D414" t="s">
        <v>2764</v>
      </c>
      <c r="F414" t="s">
        <v>4182</v>
      </c>
      <c r="G414" t="s">
        <v>4194</v>
      </c>
      <c r="H414" t="s">
        <v>4195</v>
      </c>
      <c r="I414" t="s">
        <v>57</v>
      </c>
      <c r="J414" t="s">
        <v>4196</v>
      </c>
      <c r="K414" t="s">
        <v>3649</v>
      </c>
      <c r="L414" t="s">
        <v>4197</v>
      </c>
      <c r="M414" t="s">
        <v>393</v>
      </c>
      <c r="N414" t="s">
        <v>394</v>
      </c>
      <c r="O414">
        <v>0.2</v>
      </c>
      <c r="Q414">
        <v>80</v>
      </c>
      <c r="T414" t="s">
        <v>394</v>
      </c>
      <c r="U414">
        <v>0.2</v>
      </c>
      <c r="W414">
        <v>80</v>
      </c>
      <c r="Z414" t="s">
        <v>43</v>
      </c>
      <c r="AA414">
        <v>0</v>
      </c>
    </row>
    <row r="415" spans="1:27">
      <c r="A415" t="s">
        <v>2755</v>
      </c>
      <c r="B415">
        <v>1219092002</v>
      </c>
      <c r="C415" t="s">
        <v>2763</v>
      </c>
      <c r="D415" t="s">
        <v>2764</v>
      </c>
      <c r="F415" t="s">
        <v>4182</v>
      </c>
      <c r="G415" t="s">
        <v>4204</v>
      </c>
      <c r="H415" t="s">
        <v>4205</v>
      </c>
      <c r="I415" t="s">
        <v>3671</v>
      </c>
      <c r="J415" t="s">
        <v>4206</v>
      </c>
      <c r="K415" t="s">
        <v>4207</v>
      </c>
      <c r="L415" t="s">
        <v>4208</v>
      </c>
      <c r="M415" t="s">
        <v>393</v>
      </c>
      <c r="N415" t="s">
        <v>394</v>
      </c>
      <c r="O415">
        <v>0.12</v>
      </c>
      <c r="Q415">
        <v>48</v>
      </c>
      <c r="T415" t="s">
        <v>394</v>
      </c>
      <c r="U415">
        <v>0.12</v>
      </c>
      <c r="W415">
        <v>48</v>
      </c>
      <c r="Z415" t="s">
        <v>43</v>
      </c>
      <c r="AA415">
        <v>0</v>
      </c>
    </row>
    <row r="416" spans="1:27">
      <c r="A416" t="s">
        <v>2755</v>
      </c>
      <c r="B416">
        <v>1219092002</v>
      </c>
      <c r="C416" t="s">
        <v>2763</v>
      </c>
      <c r="D416" t="s">
        <v>2764</v>
      </c>
      <c r="F416" t="s">
        <v>4182</v>
      </c>
      <c r="G416" t="s">
        <v>191</v>
      </c>
      <c r="H416" t="s">
        <v>4209</v>
      </c>
      <c r="I416" t="s">
        <v>2071</v>
      </c>
      <c r="J416" t="s">
        <v>327</v>
      </c>
      <c r="K416" t="s">
        <v>4210</v>
      </c>
      <c r="L416" t="s">
        <v>3487</v>
      </c>
      <c r="M416" t="s">
        <v>393</v>
      </c>
      <c r="N416" t="s">
        <v>394</v>
      </c>
      <c r="O416">
        <v>0.2</v>
      </c>
      <c r="Q416">
        <v>80</v>
      </c>
      <c r="T416" t="s">
        <v>394</v>
      </c>
      <c r="U416">
        <v>0.2</v>
      </c>
      <c r="W416">
        <v>80</v>
      </c>
      <c r="Z416" t="s">
        <v>43</v>
      </c>
      <c r="AA416">
        <v>0</v>
      </c>
    </row>
    <row r="417" spans="1:27">
      <c r="A417" t="s">
        <v>2755</v>
      </c>
      <c r="B417">
        <v>1219092002</v>
      </c>
      <c r="C417" t="s">
        <v>2763</v>
      </c>
      <c r="D417" t="s">
        <v>2764</v>
      </c>
      <c r="F417" t="s">
        <v>4182</v>
      </c>
      <c r="G417" t="s">
        <v>469</v>
      </c>
      <c r="H417" t="s">
        <v>4214</v>
      </c>
      <c r="I417" t="s">
        <v>3869</v>
      </c>
      <c r="J417" t="s">
        <v>4215</v>
      </c>
      <c r="K417" t="s">
        <v>4216</v>
      </c>
      <c r="L417" t="s">
        <v>4183</v>
      </c>
      <c r="M417" t="s">
        <v>393</v>
      </c>
      <c r="N417" t="s">
        <v>394</v>
      </c>
      <c r="O417">
        <v>0.16</v>
      </c>
      <c r="Q417">
        <v>64</v>
      </c>
      <c r="T417" t="s">
        <v>394</v>
      </c>
      <c r="U417">
        <v>0.16</v>
      </c>
      <c r="W417">
        <v>64</v>
      </c>
      <c r="Z417" t="s">
        <v>43</v>
      </c>
      <c r="AA417">
        <v>0</v>
      </c>
    </row>
    <row r="418" spans="1:27">
      <c r="A418" t="s">
        <v>2755</v>
      </c>
      <c r="B418">
        <v>1219092002</v>
      </c>
      <c r="C418" t="s">
        <v>2763</v>
      </c>
      <c r="D418" t="s">
        <v>2764</v>
      </c>
      <c r="F418" t="s">
        <v>4182</v>
      </c>
      <c r="G418" t="s">
        <v>4217</v>
      </c>
      <c r="H418" t="s">
        <v>4218</v>
      </c>
      <c r="I418" t="s">
        <v>4219</v>
      </c>
      <c r="J418" t="s">
        <v>718</v>
      </c>
      <c r="K418" t="s">
        <v>4187</v>
      </c>
      <c r="L418" t="s">
        <v>4220</v>
      </c>
      <c r="M418" t="s">
        <v>393</v>
      </c>
      <c r="N418" t="s">
        <v>394</v>
      </c>
      <c r="O418">
        <v>0.2</v>
      </c>
      <c r="Q418">
        <v>80</v>
      </c>
      <c r="T418" t="s">
        <v>394</v>
      </c>
      <c r="U418">
        <v>0.2</v>
      </c>
      <c r="W418">
        <v>80</v>
      </c>
      <c r="Z418" t="s">
        <v>43</v>
      </c>
      <c r="AA418">
        <v>0</v>
      </c>
    </row>
    <row r="419" spans="1:27">
      <c r="A419" t="s">
        <v>2755</v>
      </c>
      <c r="B419">
        <v>1219092002</v>
      </c>
      <c r="C419" t="s">
        <v>2763</v>
      </c>
      <c r="D419" t="s">
        <v>2764</v>
      </c>
      <c r="F419" t="s">
        <v>4182</v>
      </c>
      <c r="G419" t="s">
        <v>3638</v>
      </c>
      <c r="H419" t="s">
        <v>3639</v>
      </c>
      <c r="I419" t="s">
        <v>46</v>
      </c>
      <c r="J419" t="s">
        <v>3640</v>
      </c>
      <c r="K419" t="s">
        <v>3641</v>
      </c>
      <c r="L419" t="s">
        <v>4226</v>
      </c>
      <c r="M419" t="s">
        <v>393</v>
      </c>
      <c r="N419" t="s">
        <v>394</v>
      </c>
      <c r="O419">
        <v>0.2</v>
      </c>
      <c r="Q419">
        <v>80</v>
      </c>
      <c r="T419" t="s">
        <v>394</v>
      </c>
      <c r="U419">
        <v>0.2</v>
      </c>
      <c r="W419">
        <v>80</v>
      </c>
      <c r="Z419" t="s">
        <v>43</v>
      </c>
      <c r="AA419">
        <v>0</v>
      </c>
    </row>
    <row r="420" spans="1:27">
      <c r="A420" t="s">
        <v>2755</v>
      </c>
      <c r="B420">
        <v>1219092002</v>
      </c>
      <c r="C420" t="s">
        <v>2763</v>
      </c>
      <c r="D420" t="s">
        <v>2764</v>
      </c>
      <c r="F420" t="s">
        <v>4182</v>
      </c>
      <c r="G420" t="s">
        <v>966</v>
      </c>
      <c r="H420" t="s">
        <v>4233</v>
      </c>
      <c r="I420" t="s">
        <v>2071</v>
      </c>
      <c r="J420" t="s">
        <v>4234</v>
      </c>
      <c r="K420" t="s">
        <v>4235</v>
      </c>
      <c r="L420" t="s">
        <v>4236</v>
      </c>
      <c r="M420" t="s">
        <v>393</v>
      </c>
      <c r="N420" t="s">
        <v>394</v>
      </c>
      <c r="O420">
        <v>0.4</v>
      </c>
      <c r="Q420">
        <v>160</v>
      </c>
      <c r="T420" t="s">
        <v>394</v>
      </c>
      <c r="U420">
        <v>0.4</v>
      </c>
      <c r="W420">
        <v>160</v>
      </c>
      <c r="Z420" t="s">
        <v>43</v>
      </c>
      <c r="AA420">
        <v>0</v>
      </c>
    </row>
    <row r="421" spans="1:27">
      <c r="A421" t="s">
        <v>2755</v>
      </c>
      <c r="B421">
        <v>1219092002</v>
      </c>
      <c r="C421" t="s">
        <v>2763</v>
      </c>
      <c r="D421" t="s">
        <v>2764</v>
      </c>
      <c r="F421" t="s">
        <v>4182</v>
      </c>
      <c r="G421" t="s">
        <v>1054</v>
      </c>
      <c r="H421" t="s">
        <v>4237</v>
      </c>
      <c r="I421" t="s">
        <v>4238</v>
      </c>
      <c r="J421" t="s">
        <v>4239</v>
      </c>
      <c r="K421" t="s">
        <v>4240</v>
      </c>
      <c r="L421" t="s">
        <v>3306</v>
      </c>
      <c r="M421" t="s">
        <v>393</v>
      </c>
      <c r="N421" t="s">
        <v>394</v>
      </c>
      <c r="O421">
        <v>0.4</v>
      </c>
      <c r="Q421">
        <v>160</v>
      </c>
      <c r="T421" t="s">
        <v>394</v>
      </c>
      <c r="U421">
        <v>0.4</v>
      </c>
      <c r="W421">
        <v>160</v>
      </c>
      <c r="Z421" t="s">
        <v>43</v>
      </c>
      <c r="AA421">
        <v>0</v>
      </c>
    </row>
    <row r="422" spans="1:27">
      <c r="A422" t="s">
        <v>2755</v>
      </c>
      <c r="B422">
        <v>1219092002</v>
      </c>
      <c r="C422" t="s">
        <v>2763</v>
      </c>
      <c r="D422" t="s">
        <v>2764</v>
      </c>
      <c r="F422" t="s">
        <v>4182</v>
      </c>
      <c r="G422" t="s">
        <v>2888</v>
      </c>
      <c r="H422" t="s">
        <v>4241</v>
      </c>
      <c r="I422" t="s">
        <v>46</v>
      </c>
      <c r="J422" t="s">
        <v>4242</v>
      </c>
      <c r="K422" t="s">
        <v>2134</v>
      </c>
      <c r="L422" t="s">
        <v>4183</v>
      </c>
      <c r="M422" t="s">
        <v>393</v>
      </c>
      <c r="N422" t="s">
        <v>394</v>
      </c>
      <c r="O422">
        <v>0.12</v>
      </c>
      <c r="Q422">
        <v>48</v>
      </c>
      <c r="T422" t="s">
        <v>394</v>
      </c>
      <c r="U422">
        <v>0.12</v>
      </c>
      <c r="W422">
        <v>48</v>
      </c>
      <c r="Z422" t="s">
        <v>43</v>
      </c>
      <c r="AA422">
        <v>0</v>
      </c>
    </row>
    <row r="423" spans="1:27">
      <c r="A423" t="s">
        <v>2755</v>
      </c>
      <c r="B423">
        <v>1219092002</v>
      </c>
      <c r="C423" t="s">
        <v>2756</v>
      </c>
      <c r="D423" t="s">
        <v>2757</v>
      </c>
      <c r="F423" t="s">
        <v>3923</v>
      </c>
      <c r="G423" t="s">
        <v>3127</v>
      </c>
      <c r="H423" t="s">
        <v>3959</v>
      </c>
      <c r="I423" t="s">
        <v>46</v>
      </c>
      <c r="J423" t="s">
        <v>3960</v>
      </c>
      <c r="K423" t="s">
        <v>2969</v>
      </c>
      <c r="L423" t="s">
        <v>1219</v>
      </c>
      <c r="M423" t="s">
        <v>393</v>
      </c>
      <c r="N423" t="s">
        <v>394</v>
      </c>
      <c r="O423">
        <v>0.16</v>
      </c>
      <c r="Q423">
        <v>64</v>
      </c>
      <c r="T423" t="s">
        <v>394</v>
      </c>
      <c r="U423">
        <v>0.16</v>
      </c>
      <c r="W423">
        <v>64</v>
      </c>
      <c r="Z423" t="s">
        <v>43</v>
      </c>
      <c r="AA423">
        <v>0</v>
      </c>
    </row>
    <row r="424" spans="1:27">
      <c r="A424" t="s">
        <v>2755</v>
      </c>
      <c r="B424">
        <v>1219092002</v>
      </c>
      <c r="C424" t="s">
        <v>2756</v>
      </c>
      <c r="D424" t="s">
        <v>2757</v>
      </c>
      <c r="F424" t="s">
        <v>4041</v>
      </c>
      <c r="G424" t="s">
        <v>4489</v>
      </c>
      <c r="H424" t="s">
        <v>4490</v>
      </c>
      <c r="I424" t="s">
        <v>46</v>
      </c>
      <c r="J424" t="s">
        <v>4491</v>
      </c>
      <c r="K424" t="s">
        <v>2028</v>
      </c>
      <c r="L424" t="s">
        <v>40</v>
      </c>
      <c r="M424" t="s">
        <v>393</v>
      </c>
      <c r="N424" t="s">
        <v>394</v>
      </c>
      <c r="O424">
        <v>0.16</v>
      </c>
      <c r="Q424">
        <v>64</v>
      </c>
      <c r="T424" t="s">
        <v>394</v>
      </c>
      <c r="U424">
        <v>0.16</v>
      </c>
      <c r="W424">
        <v>64</v>
      </c>
      <c r="Z424" t="s">
        <v>43</v>
      </c>
      <c r="AA424">
        <v>0</v>
      </c>
    </row>
    <row r="425" spans="1:27">
      <c r="A425" t="s">
        <v>2755</v>
      </c>
      <c r="B425">
        <v>1219092002</v>
      </c>
      <c r="C425" t="s">
        <v>2763</v>
      </c>
      <c r="D425" t="s">
        <v>2764</v>
      </c>
      <c r="F425" t="s">
        <v>4182</v>
      </c>
      <c r="G425" t="s">
        <v>3913</v>
      </c>
      <c r="H425" t="s">
        <v>4227</v>
      </c>
      <c r="I425" t="s">
        <v>46</v>
      </c>
      <c r="J425" t="s">
        <v>489</v>
      </c>
      <c r="K425" t="s">
        <v>3323</v>
      </c>
      <c r="L425" t="s">
        <v>4183</v>
      </c>
      <c r="M425" t="s">
        <v>393</v>
      </c>
      <c r="N425" t="s">
        <v>394</v>
      </c>
      <c r="O425">
        <v>0.2</v>
      </c>
      <c r="Q425">
        <v>80</v>
      </c>
      <c r="T425" t="s">
        <v>394</v>
      </c>
      <c r="U425">
        <v>0.2</v>
      </c>
      <c r="W425">
        <v>80</v>
      </c>
      <c r="Z425" t="s">
        <v>43</v>
      </c>
      <c r="AA425">
        <v>0</v>
      </c>
    </row>
    <row r="426" spans="1:27">
      <c r="A426" t="s">
        <v>2755</v>
      </c>
      <c r="B426">
        <v>1219092002</v>
      </c>
      <c r="C426" t="s">
        <v>2756</v>
      </c>
      <c r="D426" t="s">
        <v>2757</v>
      </c>
      <c r="F426" t="s">
        <v>34</v>
      </c>
      <c r="G426" t="s">
        <v>3072</v>
      </c>
      <c r="H426" t="s">
        <v>3073</v>
      </c>
      <c r="I426" t="s">
        <v>3074</v>
      </c>
      <c r="J426" t="s">
        <v>3075</v>
      </c>
      <c r="K426" t="s">
        <v>3076</v>
      </c>
      <c r="L426" t="s">
        <v>129</v>
      </c>
      <c r="M426" t="s">
        <v>393</v>
      </c>
      <c r="N426" t="s">
        <v>394</v>
      </c>
      <c r="O426">
        <v>0.6</v>
      </c>
      <c r="Q426">
        <v>240</v>
      </c>
      <c r="T426" t="s">
        <v>394</v>
      </c>
      <c r="U426">
        <v>0.6</v>
      </c>
      <c r="W426">
        <v>240</v>
      </c>
      <c r="Z426" t="s">
        <v>43</v>
      </c>
      <c r="AA426">
        <v>0</v>
      </c>
    </row>
    <row r="427" spans="1:27">
      <c r="A427" t="s">
        <v>2755</v>
      </c>
      <c r="B427">
        <v>1219092002</v>
      </c>
      <c r="C427" t="s">
        <v>2756</v>
      </c>
      <c r="D427" t="s">
        <v>2757</v>
      </c>
      <c r="F427" t="s">
        <v>34</v>
      </c>
      <c r="G427" t="s">
        <v>3098</v>
      </c>
      <c r="H427" t="s">
        <v>3099</v>
      </c>
      <c r="I427" t="s">
        <v>46</v>
      </c>
      <c r="J427" t="s">
        <v>3100</v>
      </c>
      <c r="K427" t="s">
        <v>3101</v>
      </c>
      <c r="L427" t="s">
        <v>2719</v>
      </c>
      <c r="M427" t="s">
        <v>393</v>
      </c>
      <c r="N427" t="s">
        <v>394</v>
      </c>
      <c r="O427">
        <v>0.6</v>
      </c>
      <c r="Q427">
        <v>240</v>
      </c>
      <c r="T427" t="s">
        <v>394</v>
      </c>
      <c r="U427">
        <v>0.6</v>
      </c>
      <c r="W427">
        <v>240</v>
      </c>
      <c r="Z427" t="s">
        <v>43</v>
      </c>
      <c r="AA427">
        <v>0</v>
      </c>
    </row>
    <row r="428" spans="1:27">
      <c r="A428" t="s">
        <v>2755</v>
      </c>
      <c r="B428">
        <v>1219092002</v>
      </c>
      <c r="C428" t="s">
        <v>2756</v>
      </c>
      <c r="D428" t="s">
        <v>2757</v>
      </c>
      <c r="F428" t="s">
        <v>34</v>
      </c>
      <c r="G428" t="s">
        <v>2910</v>
      </c>
      <c r="H428" t="s">
        <v>2911</v>
      </c>
      <c r="I428" t="s">
        <v>46</v>
      </c>
      <c r="J428" t="s">
        <v>2912</v>
      </c>
      <c r="K428" t="s">
        <v>2913</v>
      </c>
      <c r="L428" t="s">
        <v>2914</v>
      </c>
      <c r="M428" t="s">
        <v>393</v>
      </c>
      <c r="N428" t="s">
        <v>394</v>
      </c>
      <c r="O428">
        <v>0.43</v>
      </c>
      <c r="Q428">
        <v>172</v>
      </c>
      <c r="T428" t="s">
        <v>394</v>
      </c>
      <c r="U428">
        <v>0.43</v>
      </c>
      <c r="W428">
        <v>172</v>
      </c>
      <c r="Z428" t="s">
        <v>43</v>
      </c>
      <c r="AA428">
        <v>0</v>
      </c>
    </row>
    <row r="429" spans="1:27">
      <c r="A429" t="s">
        <v>2755</v>
      </c>
      <c r="B429">
        <v>1219092002</v>
      </c>
      <c r="C429" t="s">
        <v>2756</v>
      </c>
      <c r="D429" t="s">
        <v>2757</v>
      </c>
      <c r="F429" t="s">
        <v>34</v>
      </c>
      <c r="G429" t="s">
        <v>1948</v>
      </c>
      <c r="H429" t="s">
        <v>1949</v>
      </c>
      <c r="I429" t="s">
        <v>46</v>
      </c>
      <c r="J429" t="s">
        <v>1950</v>
      </c>
      <c r="K429" t="s">
        <v>2925</v>
      </c>
      <c r="L429" t="s">
        <v>1161</v>
      </c>
      <c r="M429" t="s">
        <v>393</v>
      </c>
      <c r="N429" t="s">
        <v>394</v>
      </c>
      <c r="O429">
        <v>0.2</v>
      </c>
      <c r="Q429">
        <v>80</v>
      </c>
      <c r="T429" t="s">
        <v>394</v>
      </c>
      <c r="U429">
        <v>0.2</v>
      </c>
      <c r="W429">
        <v>80</v>
      </c>
      <c r="Z429" t="s">
        <v>43</v>
      </c>
      <c r="AA429">
        <v>0</v>
      </c>
    </row>
    <row r="430" spans="1:27">
      <c r="A430" t="s">
        <v>2755</v>
      </c>
      <c r="B430">
        <v>1219092002</v>
      </c>
      <c r="C430" t="s">
        <v>2756</v>
      </c>
      <c r="D430" t="s">
        <v>2757</v>
      </c>
      <c r="F430" t="s">
        <v>34</v>
      </c>
      <c r="G430" t="s">
        <v>1493</v>
      </c>
      <c r="H430" t="s">
        <v>1494</v>
      </c>
      <c r="I430" t="s">
        <v>65</v>
      </c>
      <c r="J430" t="s">
        <v>1495</v>
      </c>
      <c r="K430" t="s">
        <v>2926</v>
      </c>
      <c r="L430" t="s">
        <v>1161</v>
      </c>
      <c r="M430" t="s">
        <v>393</v>
      </c>
      <c r="N430" t="s">
        <v>394</v>
      </c>
      <c r="O430">
        <v>0.5</v>
      </c>
      <c r="Q430">
        <v>200</v>
      </c>
      <c r="T430" t="s">
        <v>394</v>
      </c>
      <c r="U430">
        <v>0.5</v>
      </c>
      <c r="W430">
        <v>200</v>
      </c>
      <c r="Z430" t="s">
        <v>43</v>
      </c>
      <c r="AA430">
        <v>0</v>
      </c>
    </row>
    <row r="431" spans="1:27">
      <c r="A431" t="s">
        <v>2755</v>
      </c>
      <c r="B431">
        <v>1219092002</v>
      </c>
      <c r="C431" t="s">
        <v>2756</v>
      </c>
      <c r="D431" t="s">
        <v>2757</v>
      </c>
      <c r="F431" t="s">
        <v>34</v>
      </c>
      <c r="G431" t="s">
        <v>3149</v>
      </c>
      <c r="H431" t="s">
        <v>3150</v>
      </c>
      <c r="I431" t="s">
        <v>46</v>
      </c>
      <c r="J431" t="s">
        <v>3151</v>
      </c>
      <c r="K431" t="s">
        <v>3152</v>
      </c>
      <c r="L431" t="s">
        <v>3153</v>
      </c>
      <c r="M431" t="s">
        <v>393</v>
      </c>
      <c r="N431" t="s">
        <v>394</v>
      </c>
      <c r="O431">
        <v>0.16</v>
      </c>
      <c r="Q431">
        <v>64</v>
      </c>
      <c r="T431" t="s">
        <v>394</v>
      </c>
      <c r="U431">
        <v>0.16</v>
      </c>
      <c r="W431">
        <v>64</v>
      </c>
      <c r="Z431" t="s">
        <v>43</v>
      </c>
      <c r="AA431">
        <v>0</v>
      </c>
    </row>
    <row r="432" spans="1:27">
      <c r="A432" t="s">
        <v>2755</v>
      </c>
      <c r="B432">
        <v>1219092002</v>
      </c>
      <c r="C432" t="s">
        <v>2756</v>
      </c>
      <c r="D432" t="s">
        <v>2757</v>
      </c>
      <c r="F432" t="s">
        <v>34</v>
      </c>
      <c r="G432" t="s">
        <v>3434</v>
      </c>
      <c r="H432" t="s">
        <v>3435</v>
      </c>
      <c r="I432" t="s">
        <v>46</v>
      </c>
      <c r="J432" t="s">
        <v>3436</v>
      </c>
      <c r="K432" t="s">
        <v>3437</v>
      </c>
      <c r="L432" t="s">
        <v>2914</v>
      </c>
      <c r="M432" t="s">
        <v>393</v>
      </c>
      <c r="N432" t="s">
        <v>394</v>
      </c>
      <c r="O432">
        <v>0.35</v>
      </c>
      <c r="Q432">
        <v>140</v>
      </c>
      <c r="T432" t="s">
        <v>394</v>
      </c>
      <c r="U432">
        <v>0.35</v>
      </c>
      <c r="W432">
        <v>140</v>
      </c>
      <c r="Z432" t="s">
        <v>43</v>
      </c>
      <c r="AA432">
        <v>0</v>
      </c>
    </row>
    <row r="433" spans="1:27">
      <c r="A433" t="s">
        <v>2755</v>
      </c>
      <c r="B433">
        <v>1219092002</v>
      </c>
      <c r="C433" t="s">
        <v>2756</v>
      </c>
      <c r="D433" t="s">
        <v>2757</v>
      </c>
      <c r="F433" t="s">
        <v>34</v>
      </c>
      <c r="G433" t="s">
        <v>2499</v>
      </c>
      <c r="H433" t="s">
        <v>2500</v>
      </c>
      <c r="I433" t="s">
        <v>246</v>
      </c>
      <c r="J433" t="s">
        <v>2501</v>
      </c>
      <c r="K433" t="s">
        <v>248</v>
      </c>
      <c r="L433" t="s">
        <v>98</v>
      </c>
      <c r="M433" t="s">
        <v>393</v>
      </c>
      <c r="N433" t="s">
        <v>394</v>
      </c>
      <c r="O433">
        <v>0.16</v>
      </c>
      <c r="Q433">
        <v>64</v>
      </c>
      <c r="T433" t="s">
        <v>394</v>
      </c>
      <c r="U433">
        <v>0.16</v>
      </c>
      <c r="W433">
        <v>64</v>
      </c>
      <c r="Z433" t="s">
        <v>43</v>
      </c>
      <c r="AA433">
        <v>0</v>
      </c>
    </row>
    <row r="434" spans="1:27">
      <c r="A434" t="s">
        <v>2755</v>
      </c>
      <c r="B434">
        <v>1219092002</v>
      </c>
      <c r="C434" t="s">
        <v>2756</v>
      </c>
      <c r="D434" t="s">
        <v>2757</v>
      </c>
      <c r="F434" t="s">
        <v>34</v>
      </c>
      <c r="G434" t="s">
        <v>1769</v>
      </c>
      <c r="H434" t="s">
        <v>1770</v>
      </c>
      <c r="I434" t="s">
        <v>246</v>
      </c>
      <c r="J434" t="s">
        <v>1771</v>
      </c>
      <c r="K434" t="s">
        <v>1346</v>
      </c>
      <c r="L434" t="s">
        <v>98</v>
      </c>
      <c r="M434" t="s">
        <v>393</v>
      </c>
      <c r="N434" t="s">
        <v>394</v>
      </c>
      <c r="O434">
        <v>0.16</v>
      </c>
      <c r="Q434">
        <v>64</v>
      </c>
      <c r="T434" t="s">
        <v>394</v>
      </c>
      <c r="U434">
        <v>0.16</v>
      </c>
      <c r="W434">
        <v>64</v>
      </c>
      <c r="Z434" t="s">
        <v>43</v>
      </c>
      <c r="AA434">
        <v>0</v>
      </c>
    </row>
    <row r="435" spans="1:27">
      <c r="A435" t="s">
        <v>2755</v>
      </c>
      <c r="B435">
        <v>1219092002</v>
      </c>
      <c r="C435" t="s">
        <v>2756</v>
      </c>
      <c r="D435" t="s">
        <v>2757</v>
      </c>
      <c r="F435" t="s">
        <v>34</v>
      </c>
      <c r="G435" t="s">
        <v>273</v>
      </c>
      <c r="H435" t="s">
        <v>274</v>
      </c>
      <c r="I435" t="s">
        <v>101</v>
      </c>
      <c r="J435" t="s">
        <v>275</v>
      </c>
      <c r="K435" t="s">
        <v>2032</v>
      </c>
      <c r="L435" t="s">
        <v>3131</v>
      </c>
      <c r="M435" t="s">
        <v>393</v>
      </c>
      <c r="N435" t="s">
        <v>394</v>
      </c>
      <c r="O435">
        <v>0.16</v>
      </c>
      <c r="Q435">
        <v>64</v>
      </c>
      <c r="T435" t="s">
        <v>394</v>
      </c>
      <c r="U435">
        <v>0.16</v>
      </c>
      <c r="W435">
        <v>64</v>
      </c>
      <c r="Z435" t="s">
        <v>43</v>
      </c>
      <c r="AA435">
        <v>0</v>
      </c>
    </row>
    <row r="436" spans="1:27">
      <c r="A436" t="s">
        <v>2755</v>
      </c>
      <c r="B436">
        <v>1219092002</v>
      </c>
      <c r="C436" t="s">
        <v>2756</v>
      </c>
      <c r="D436" t="s">
        <v>2757</v>
      </c>
      <c r="F436" t="s">
        <v>34</v>
      </c>
      <c r="G436" t="s">
        <v>3789</v>
      </c>
      <c r="H436" t="s">
        <v>3790</v>
      </c>
      <c r="I436" t="s">
        <v>246</v>
      </c>
      <c r="J436" t="s">
        <v>3791</v>
      </c>
      <c r="K436" t="s">
        <v>4494</v>
      </c>
      <c r="L436" t="s">
        <v>40</v>
      </c>
      <c r="M436" t="s">
        <v>393</v>
      </c>
      <c r="N436" t="s">
        <v>394</v>
      </c>
      <c r="O436">
        <v>0.8</v>
      </c>
      <c r="Q436">
        <v>320</v>
      </c>
      <c r="T436" t="s">
        <v>394</v>
      </c>
      <c r="U436">
        <v>0.8</v>
      </c>
      <c r="W436">
        <v>320</v>
      </c>
      <c r="Z436" t="s">
        <v>43</v>
      </c>
      <c r="AA436">
        <v>0</v>
      </c>
    </row>
    <row r="437" spans="1:27">
      <c r="A437" t="s">
        <v>2755</v>
      </c>
      <c r="B437">
        <v>1219092002</v>
      </c>
      <c r="C437" t="s">
        <v>2756</v>
      </c>
      <c r="D437" t="s">
        <v>2757</v>
      </c>
      <c r="F437" t="s">
        <v>34</v>
      </c>
      <c r="G437" t="s">
        <v>2751</v>
      </c>
      <c r="H437" t="s">
        <v>2752</v>
      </c>
      <c r="I437" t="s">
        <v>65</v>
      </c>
      <c r="J437" t="s">
        <v>2753</v>
      </c>
      <c r="K437" t="s">
        <v>3179</v>
      </c>
      <c r="L437" t="s">
        <v>1161</v>
      </c>
      <c r="M437" t="s">
        <v>393</v>
      </c>
      <c r="N437" t="s">
        <v>394</v>
      </c>
      <c r="O437">
        <v>0.6</v>
      </c>
      <c r="Q437">
        <v>240</v>
      </c>
      <c r="T437" t="s">
        <v>394</v>
      </c>
      <c r="U437">
        <v>0.6</v>
      </c>
      <c r="W437">
        <v>240</v>
      </c>
      <c r="Z437" t="s">
        <v>43</v>
      </c>
      <c r="AA437">
        <v>0</v>
      </c>
    </row>
    <row r="438" spans="1:27">
      <c r="A438" t="s">
        <v>2755</v>
      </c>
      <c r="B438">
        <v>1219092002</v>
      </c>
      <c r="C438" t="s">
        <v>2756</v>
      </c>
      <c r="D438" t="s">
        <v>2757</v>
      </c>
      <c r="F438" t="s">
        <v>34</v>
      </c>
      <c r="G438" t="s">
        <v>3192</v>
      </c>
      <c r="H438" t="s">
        <v>3193</v>
      </c>
      <c r="I438" t="s">
        <v>46</v>
      </c>
      <c r="J438" t="s">
        <v>3194</v>
      </c>
      <c r="K438" t="s">
        <v>3195</v>
      </c>
      <c r="L438" t="s">
        <v>1161</v>
      </c>
      <c r="M438" t="s">
        <v>393</v>
      </c>
      <c r="N438" t="s">
        <v>394</v>
      </c>
      <c r="O438">
        <v>0.12</v>
      </c>
      <c r="Q438">
        <v>48</v>
      </c>
      <c r="T438" t="s">
        <v>394</v>
      </c>
      <c r="U438">
        <v>0.12</v>
      </c>
      <c r="W438">
        <v>48</v>
      </c>
      <c r="Z438" t="s">
        <v>43</v>
      </c>
      <c r="AA438">
        <v>0</v>
      </c>
    </row>
    <row r="439" spans="1:27">
      <c r="A439" t="s">
        <v>2755</v>
      </c>
      <c r="B439">
        <v>1219092002</v>
      </c>
      <c r="C439" t="s">
        <v>2756</v>
      </c>
      <c r="D439" t="s">
        <v>2757</v>
      </c>
      <c r="F439" t="s">
        <v>34</v>
      </c>
      <c r="G439" t="s">
        <v>1810</v>
      </c>
      <c r="H439" t="s">
        <v>1811</v>
      </c>
      <c r="I439" t="s">
        <v>52</v>
      </c>
      <c r="J439" t="s">
        <v>1812</v>
      </c>
      <c r="K439" t="s">
        <v>3208</v>
      </c>
      <c r="L439" t="s">
        <v>46</v>
      </c>
      <c r="M439" t="s">
        <v>393</v>
      </c>
      <c r="N439" t="s">
        <v>394</v>
      </c>
      <c r="O439">
        <v>0.5</v>
      </c>
      <c r="Q439">
        <v>200</v>
      </c>
      <c r="T439" t="s">
        <v>394</v>
      </c>
      <c r="U439">
        <v>0.5</v>
      </c>
      <c r="W439">
        <v>200</v>
      </c>
      <c r="Z439" t="s">
        <v>43</v>
      </c>
      <c r="AA439">
        <v>0</v>
      </c>
    </row>
    <row r="440" spans="1:27">
      <c r="A440" t="s">
        <v>2755</v>
      </c>
      <c r="B440">
        <v>1219092002</v>
      </c>
      <c r="C440" t="s">
        <v>2756</v>
      </c>
      <c r="D440" t="s">
        <v>2757</v>
      </c>
      <c r="F440" t="s">
        <v>34</v>
      </c>
      <c r="G440" t="s">
        <v>3942</v>
      </c>
      <c r="H440" t="s">
        <v>3943</v>
      </c>
      <c r="I440" t="s">
        <v>46</v>
      </c>
      <c r="J440" t="s">
        <v>327</v>
      </c>
      <c r="K440" t="s">
        <v>3120</v>
      </c>
      <c r="L440" t="s">
        <v>52</v>
      </c>
      <c r="M440" t="s">
        <v>393</v>
      </c>
      <c r="N440" t="s">
        <v>394</v>
      </c>
      <c r="O440">
        <v>0.69</v>
      </c>
      <c r="Q440">
        <v>276</v>
      </c>
      <c r="T440" t="s">
        <v>394</v>
      </c>
      <c r="U440">
        <v>0.69</v>
      </c>
      <c r="W440">
        <v>276</v>
      </c>
      <c r="Z440" t="s">
        <v>43</v>
      </c>
      <c r="AA440">
        <v>0</v>
      </c>
    </row>
    <row r="441" spans="1:27">
      <c r="A441" t="s">
        <v>2755</v>
      </c>
      <c r="B441">
        <v>1219092002</v>
      </c>
      <c r="C441" t="s">
        <v>2756</v>
      </c>
      <c r="D441" t="s">
        <v>2757</v>
      </c>
      <c r="F441" t="s">
        <v>4041</v>
      </c>
      <c r="G441" t="s">
        <v>4499</v>
      </c>
      <c r="H441" t="s">
        <v>4500</v>
      </c>
      <c r="I441" t="s">
        <v>46</v>
      </c>
      <c r="J441" t="s">
        <v>4501</v>
      </c>
      <c r="K441" t="s">
        <v>4502</v>
      </c>
      <c r="L441" t="s">
        <v>701</v>
      </c>
      <c r="M441" t="s">
        <v>393</v>
      </c>
      <c r="N441" t="s">
        <v>394</v>
      </c>
      <c r="O441">
        <v>0.08</v>
      </c>
      <c r="Q441">
        <v>32</v>
      </c>
      <c r="T441" t="s">
        <v>394</v>
      </c>
      <c r="U441">
        <v>0.08</v>
      </c>
      <c r="W441">
        <v>32</v>
      </c>
      <c r="Z441" t="s">
        <v>43</v>
      </c>
      <c r="AA441">
        <v>0</v>
      </c>
    </row>
    <row r="442" spans="1:27">
      <c r="A442" t="s">
        <v>2755</v>
      </c>
      <c r="B442">
        <v>1219092002</v>
      </c>
      <c r="C442" t="s">
        <v>2756</v>
      </c>
      <c r="D442" t="s">
        <v>2757</v>
      </c>
      <c r="F442" t="s">
        <v>34</v>
      </c>
      <c r="G442" t="s">
        <v>4504</v>
      </c>
      <c r="H442" t="s">
        <v>4505</v>
      </c>
      <c r="I442" t="s">
        <v>4506</v>
      </c>
      <c r="J442" t="s">
        <v>4507</v>
      </c>
      <c r="K442" t="s">
        <v>4508</v>
      </c>
      <c r="L442" t="s">
        <v>280</v>
      </c>
      <c r="M442" t="s">
        <v>393</v>
      </c>
      <c r="N442" t="s">
        <v>394</v>
      </c>
      <c r="O442">
        <v>0.48</v>
      </c>
      <c r="Q442">
        <v>192</v>
      </c>
      <c r="T442" t="s">
        <v>394</v>
      </c>
      <c r="U442">
        <v>0.48</v>
      </c>
      <c r="W442">
        <v>192</v>
      </c>
      <c r="Z442" t="s">
        <v>43</v>
      </c>
      <c r="AA442">
        <v>0</v>
      </c>
    </row>
    <row r="443" spans="1:27">
      <c r="A443" t="s">
        <v>2755</v>
      </c>
      <c r="B443">
        <v>1219092002</v>
      </c>
      <c r="C443" t="s">
        <v>2756</v>
      </c>
      <c r="D443" t="s">
        <v>2757</v>
      </c>
      <c r="F443" t="s">
        <v>34</v>
      </c>
      <c r="G443" t="s">
        <v>4509</v>
      </c>
      <c r="H443" t="s">
        <v>4510</v>
      </c>
      <c r="I443" t="s">
        <v>46</v>
      </c>
      <c r="J443" t="s">
        <v>475</v>
      </c>
      <c r="K443" t="s">
        <v>3051</v>
      </c>
      <c r="L443" t="s">
        <v>46</v>
      </c>
      <c r="M443" t="s">
        <v>393</v>
      </c>
      <c r="N443" t="s">
        <v>394</v>
      </c>
      <c r="O443">
        <v>0.68</v>
      </c>
      <c r="Q443">
        <v>272</v>
      </c>
      <c r="T443" t="s">
        <v>394</v>
      </c>
      <c r="U443">
        <v>0.68</v>
      </c>
      <c r="W443">
        <v>272</v>
      </c>
      <c r="Z443" t="s">
        <v>43</v>
      </c>
      <c r="AA443">
        <v>0</v>
      </c>
    </row>
    <row r="444" spans="1:27">
      <c r="A444" t="s">
        <v>2755</v>
      </c>
      <c r="B444">
        <v>1219092002</v>
      </c>
      <c r="C444" t="s">
        <v>2756</v>
      </c>
      <c r="D444" t="s">
        <v>2757</v>
      </c>
      <c r="F444" t="s">
        <v>34</v>
      </c>
      <c r="G444" t="s">
        <v>4162</v>
      </c>
      <c r="H444" t="s">
        <v>4163</v>
      </c>
      <c r="I444" t="s">
        <v>46</v>
      </c>
      <c r="J444" t="s">
        <v>4164</v>
      </c>
      <c r="K444" t="s">
        <v>4165</v>
      </c>
      <c r="L444" t="s">
        <v>40</v>
      </c>
      <c r="M444" t="s">
        <v>393</v>
      </c>
      <c r="N444" t="s">
        <v>394</v>
      </c>
      <c r="O444">
        <v>0.12</v>
      </c>
      <c r="Q444">
        <v>48</v>
      </c>
      <c r="T444" t="s">
        <v>394</v>
      </c>
      <c r="U444">
        <v>0.12</v>
      </c>
      <c r="W444">
        <v>48</v>
      </c>
      <c r="Z444" t="s">
        <v>43</v>
      </c>
      <c r="AA444">
        <v>0</v>
      </c>
    </row>
    <row r="445" spans="1:27">
      <c r="A445" t="s">
        <v>2755</v>
      </c>
      <c r="B445">
        <v>1219092002</v>
      </c>
      <c r="C445" t="s">
        <v>2756</v>
      </c>
      <c r="D445" t="s">
        <v>2757</v>
      </c>
      <c r="F445" t="s">
        <v>3923</v>
      </c>
      <c r="G445" t="s">
        <v>3924</v>
      </c>
      <c r="H445" t="s">
        <v>3925</v>
      </c>
      <c r="I445" t="s">
        <v>46</v>
      </c>
      <c r="J445" t="s">
        <v>3926</v>
      </c>
      <c r="K445" t="s">
        <v>3927</v>
      </c>
      <c r="L445" t="s">
        <v>632</v>
      </c>
      <c r="M445" t="s">
        <v>393</v>
      </c>
      <c r="N445" t="s">
        <v>394</v>
      </c>
      <c r="O445">
        <v>0.08</v>
      </c>
      <c r="Q445">
        <v>32</v>
      </c>
      <c r="T445" t="s">
        <v>394</v>
      </c>
      <c r="U445">
        <v>0.08</v>
      </c>
      <c r="W445">
        <v>32</v>
      </c>
      <c r="Z445" t="s">
        <v>43</v>
      </c>
      <c r="AA445">
        <v>0</v>
      </c>
    </row>
    <row r="446" spans="1:27">
      <c r="A446" t="s">
        <v>2755</v>
      </c>
      <c r="B446">
        <v>1219092002</v>
      </c>
      <c r="C446" t="s">
        <v>2756</v>
      </c>
      <c r="D446" t="s">
        <v>2757</v>
      </c>
      <c r="F446" t="s">
        <v>3923</v>
      </c>
      <c r="G446" t="s">
        <v>2489</v>
      </c>
      <c r="H446" t="s">
        <v>4074</v>
      </c>
      <c r="I446" t="s">
        <v>46</v>
      </c>
      <c r="J446" t="s">
        <v>4075</v>
      </c>
      <c r="K446" t="s">
        <v>4512</v>
      </c>
      <c r="L446" t="s">
        <v>632</v>
      </c>
      <c r="M446" t="s">
        <v>393</v>
      </c>
      <c r="N446" t="s">
        <v>394</v>
      </c>
      <c r="O446">
        <v>0.16</v>
      </c>
      <c r="Q446">
        <v>64</v>
      </c>
      <c r="T446" t="s">
        <v>394</v>
      </c>
      <c r="U446">
        <v>0.16</v>
      </c>
      <c r="W446">
        <v>64</v>
      </c>
      <c r="Z446" t="s">
        <v>43</v>
      </c>
      <c r="AA446">
        <v>0</v>
      </c>
    </row>
    <row r="447" spans="1:27">
      <c r="A447" t="s">
        <v>2755</v>
      </c>
      <c r="B447">
        <v>1219092002</v>
      </c>
      <c r="C447" t="s">
        <v>2756</v>
      </c>
      <c r="D447" t="s">
        <v>2757</v>
      </c>
      <c r="F447" t="s">
        <v>3923</v>
      </c>
      <c r="G447" t="s">
        <v>3965</v>
      </c>
      <c r="H447" t="s">
        <v>3966</v>
      </c>
      <c r="I447" t="s">
        <v>46</v>
      </c>
      <c r="J447" t="s">
        <v>3967</v>
      </c>
      <c r="K447" t="s">
        <v>1076</v>
      </c>
      <c r="L447" t="s">
        <v>1219</v>
      </c>
      <c r="M447" t="s">
        <v>393</v>
      </c>
      <c r="N447" t="s">
        <v>394</v>
      </c>
      <c r="O447">
        <v>0.12</v>
      </c>
      <c r="Q447">
        <v>48</v>
      </c>
      <c r="T447" t="s">
        <v>394</v>
      </c>
      <c r="U447">
        <v>0.12</v>
      </c>
      <c r="W447">
        <v>48</v>
      </c>
      <c r="Z447" t="s">
        <v>43</v>
      </c>
      <c r="AA447">
        <v>0</v>
      </c>
    </row>
    <row r="448" spans="1:27">
      <c r="A448" t="s">
        <v>2755</v>
      </c>
      <c r="B448">
        <v>1219092002</v>
      </c>
      <c r="C448" t="s">
        <v>2763</v>
      </c>
      <c r="D448" t="s">
        <v>2764</v>
      </c>
      <c r="F448" t="s">
        <v>2798</v>
      </c>
      <c r="G448" t="s">
        <v>469</v>
      </c>
      <c r="H448" t="s">
        <v>4514</v>
      </c>
      <c r="I448" t="s">
        <v>95</v>
      </c>
      <c r="J448" t="s">
        <v>4515</v>
      </c>
      <c r="K448" t="s">
        <v>4516</v>
      </c>
      <c r="L448" t="s">
        <v>2802</v>
      </c>
      <c r="M448" t="s">
        <v>393</v>
      </c>
      <c r="N448" t="s">
        <v>394</v>
      </c>
      <c r="O448">
        <v>0.3</v>
      </c>
      <c r="Q448">
        <v>120</v>
      </c>
      <c r="T448" t="s">
        <v>394</v>
      </c>
      <c r="U448">
        <v>0.3</v>
      </c>
      <c r="W448">
        <v>120</v>
      </c>
      <c r="Z448" t="s">
        <v>43</v>
      </c>
      <c r="AA448">
        <v>0</v>
      </c>
    </row>
    <row r="449" spans="1:27">
      <c r="A449" t="s">
        <v>2755</v>
      </c>
      <c r="B449">
        <v>1219092002</v>
      </c>
      <c r="C449" t="s">
        <v>2756</v>
      </c>
      <c r="D449" t="s">
        <v>2757</v>
      </c>
      <c r="F449" t="s">
        <v>34</v>
      </c>
      <c r="G449" t="s">
        <v>4522</v>
      </c>
      <c r="H449" t="s">
        <v>4523</v>
      </c>
      <c r="I449" t="s">
        <v>1064</v>
      </c>
      <c r="J449" t="s">
        <v>4524</v>
      </c>
      <c r="K449" t="s">
        <v>4525</v>
      </c>
      <c r="L449" t="s">
        <v>40</v>
      </c>
      <c r="M449" t="s">
        <v>393</v>
      </c>
      <c r="N449" t="s">
        <v>394</v>
      </c>
      <c r="O449">
        <v>0.2</v>
      </c>
      <c r="Q449">
        <v>80</v>
      </c>
      <c r="T449" t="s">
        <v>394</v>
      </c>
      <c r="U449">
        <v>0.2</v>
      </c>
      <c r="W449">
        <v>80</v>
      </c>
      <c r="Z449" t="s">
        <v>43</v>
      </c>
      <c r="AA449">
        <v>0</v>
      </c>
    </row>
    <row r="450" spans="1:27">
      <c r="A450" t="s">
        <v>2755</v>
      </c>
      <c r="B450">
        <v>1219092002</v>
      </c>
      <c r="C450" t="s">
        <v>2756</v>
      </c>
      <c r="D450" t="s">
        <v>2757</v>
      </c>
      <c r="F450" t="s">
        <v>34</v>
      </c>
      <c r="G450" t="s">
        <v>4526</v>
      </c>
      <c r="H450" t="s">
        <v>4527</v>
      </c>
      <c r="I450" t="s">
        <v>65</v>
      </c>
      <c r="J450" t="s">
        <v>4528</v>
      </c>
      <c r="K450" t="s">
        <v>4529</v>
      </c>
      <c r="L450" t="s">
        <v>1161</v>
      </c>
      <c r="M450" t="s">
        <v>393</v>
      </c>
      <c r="N450" t="s">
        <v>394</v>
      </c>
      <c r="O450">
        <v>0.7</v>
      </c>
      <c r="Q450">
        <v>280</v>
      </c>
      <c r="T450" t="s">
        <v>394</v>
      </c>
      <c r="U450">
        <v>0.7</v>
      </c>
      <c r="W450">
        <v>280</v>
      </c>
      <c r="Z450" t="s">
        <v>43</v>
      </c>
      <c r="AA450">
        <v>0</v>
      </c>
    </row>
    <row r="451" spans="1:27">
      <c r="A451" t="s">
        <v>2755</v>
      </c>
      <c r="B451">
        <v>1219092002</v>
      </c>
      <c r="C451" t="s">
        <v>2763</v>
      </c>
      <c r="D451" t="s">
        <v>2764</v>
      </c>
      <c r="F451" t="s">
        <v>2780</v>
      </c>
      <c r="G451" t="s">
        <v>1347</v>
      </c>
      <c r="H451" t="s">
        <v>4539</v>
      </c>
      <c r="I451" t="s">
        <v>2790</v>
      </c>
      <c r="J451" t="s">
        <v>4540</v>
      </c>
      <c r="K451" t="s">
        <v>2834</v>
      </c>
      <c r="L451" t="s">
        <v>3276</v>
      </c>
      <c r="M451" t="s">
        <v>393</v>
      </c>
      <c r="N451" t="s">
        <v>394</v>
      </c>
      <c r="O451">
        <v>0.8</v>
      </c>
      <c r="Q451">
        <v>320</v>
      </c>
      <c r="T451" t="s">
        <v>394</v>
      </c>
      <c r="U451">
        <v>0.8</v>
      </c>
      <c r="W451">
        <v>320</v>
      </c>
      <c r="Z451" t="s">
        <v>43</v>
      </c>
      <c r="AA451">
        <v>0</v>
      </c>
    </row>
    <row r="452" spans="1:27">
      <c r="A452" t="s">
        <v>2755</v>
      </c>
      <c r="B452">
        <v>1219092002</v>
      </c>
      <c r="C452" t="s">
        <v>2763</v>
      </c>
      <c r="D452" t="s">
        <v>2764</v>
      </c>
      <c r="F452" t="s">
        <v>2780</v>
      </c>
      <c r="G452" t="s">
        <v>2531</v>
      </c>
      <c r="H452" t="s">
        <v>4542</v>
      </c>
      <c r="I452" t="s">
        <v>4543</v>
      </c>
      <c r="J452" t="s">
        <v>4544</v>
      </c>
      <c r="K452" t="s">
        <v>4545</v>
      </c>
      <c r="L452" t="s">
        <v>3276</v>
      </c>
      <c r="M452" t="s">
        <v>393</v>
      </c>
      <c r="N452" t="s">
        <v>394</v>
      </c>
      <c r="O452">
        <v>0.4</v>
      </c>
      <c r="Q452">
        <v>160</v>
      </c>
      <c r="T452" t="s">
        <v>394</v>
      </c>
      <c r="U452">
        <v>0.4</v>
      </c>
      <c r="W452">
        <v>160</v>
      </c>
      <c r="Z452" t="s">
        <v>43</v>
      </c>
      <c r="AA452">
        <v>0</v>
      </c>
    </row>
    <row r="453" spans="1:27">
      <c r="A453" t="s">
        <v>2755</v>
      </c>
      <c r="B453">
        <v>1219092002</v>
      </c>
      <c r="C453" t="s">
        <v>2756</v>
      </c>
      <c r="D453" t="s">
        <v>2757</v>
      </c>
      <c r="F453" t="s">
        <v>34</v>
      </c>
      <c r="G453" t="s">
        <v>4565</v>
      </c>
      <c r="H453" t="s">
        <v>4566</v>
      </c>
      <c r="I453" t="s">
        <v>65</v>
      </c>
      <c r="J453" t="s">
        <v>4567</v>
      </c>
      <c r="K453" t="s">
        <v>1623</v>
      </c>
      <c r="L453" t="s">
        <v>1137</v>
      </c>
      <c r="M453" t="s">
        <v>393</v>
      </c>
      <c r="N453" t="s">
        <v>394</v>
      </c>
      <c r="O453">
        <v>0.24</v>
      </c>
      <c r="Q453">
        <v>96</v>
      </c>
      <c r="T453" t="s">
        <v>394</v>
      </c>
      <c r="U453">
        <v>0.24</v>
      </c>
      <c r="W453">
        <v>96</v>
      </c>
      <c r="Z453" t="s">
        <v>43</v>
      </c>
      <c r="AA453">
        <v>0</v>
      </c>
    </row>
    <row r="454" spans="1:27">
      <c r="A454" t="s">
        <v>2755</v>
      </c>
      <c r="B454">
        <v>1219092002</v>
      </c>
      <c r="C454" t="s">
        <v>2756</v>
      </c>
      <c r="D454" t="s">
        <v>2757</v>
      </c>
      <c r="F454" t="s">
        <v>34</v>
      </c>
      <c r="G454" t="s">
        <v>542</v>
      </c>
      <c r="H454" t="s">
        <v>4568</v>
      </c>
      <c r="I454" t="s">
        <v>65</v>
      </c>
      <c r="J454" t="s">
        <v>4569</v>
      </c>
      <c r="K454" t="s">
        <v>4570</v>
      </c>
      <c r="L454" t="s">
        <v>2719</v>
      </c>
      <c r="M454" t="s">
        <v>393</v>
      </c>
      <c r="N454" t="s">
        <v>394</v>
      </c>
      <c r="O454">
        <v>0.2</v>
      </c>
      <c r="Q454">
        <v>80</v>
      </c>
      <c r="T454" t="s">
        <v>394</v>
      </c>
      <c r="U454">
        <v>0.2</v>
      </c>
      <c r="W454">
        <v>80</v>
      </c>
      <c r="Z454" t="s">
        <v>43</v>
      </c>
      <c r="AA454">
        <v>0</v>
      </c>
    </row>
    <row r="455" spans="1:27">
      <c r="A455" t="s">
        <v>2755</v>
      </c>
      <c r="B455">
        <v>1219092002</v>
      </c>
      <c r="C455" t="s">
        <v>2763</v>
      </c>
      <c r="D455" t="s">
        <v>2764</v>
      </c>
      <c r="F455" t="s">
        <v>2798</v>
      </c>
      <c r="G455" t="s">
        <v>4571</v>
      </c>
      <c r="H455" t="s">
        <v>4572</v>
      </c>
      <c r="I455" t="s">
        <v>46</v>
      </c>
      <c r="J455" t="s">
        <v>4573</v>
      </c>
      <c r="K455" t="s">
        <v>2806</v>
      </c>
      <c r="L455" t="s">
        <v>2802</v>
      </c>
      <c r="M455" t="s">
        <v>393</v>
      </c>
      <c r="N455" t="s">
        <v>394</v>
      </c>
      <c r="O455">
        <v>0.4</v>
      </c>
      <c r="Q455">
        <v>160</v>
      </c>
      <c r="T455" t="s">
        <v>394</v>
      </c>
      <c r="U455">
        <v>0.4</v>
      </c>
      <c r="W455">
        <v>160</v>
      </c>
      <c r="Z455" t="s">
        <v>43</v>
      </c>
      <c r="AA455">
        <v>0</v>
      </c>
    </row>
    <row r="456" spans="1:27">
      <c r="A456" t="s">
        <v>2755</v>
      </c>
      <c r="B456">
        <v>1219092002</v>
      </c>
      <c r="C456" t="s">
        <v>2763</v>
      </c>
      <c r="D456" t="s">
        <v>2764</v>
      </c>
      <c r="F456" t="s">
        <v>2798</v>
      </c>
      <c r="G456" t="s">
        <v>4574</v>
      </c>
      <c r="H456" t="s">
        <v>4575</v>
      </c>
      <c r="I456" t="s">
        <v>3671</v>
      </c>
      <c r="J456" t="s">
        <v>4576</v>
      </c>
      <c r="K456" t="s">
        <v>3635</v>
      </c>
      <c r="L456" t="s">
        <v>2802</v>
      </c>
      <c r="M456" t="s">
        <v>393</v>
      </c>
      <c r="N456" t="s">
        <v>394</v>
      </c>
      <c r="O456">
        <v>0.5</v>
      </c>
      <c r="Q456">
        <v>200</v>
      </c>
      <c r="T456" t="s">
        <v>394</v>
      </c>
      <c r="U456">
        <v>0.5</v>
      </c>
      <c r="W456">
        <v>200</v>
      </c>
      <c r="Z456" t="s">
        <v>43</v>
      </c>
      <c r="AA456">
        <v>0</v>
      </c>
    </row>
    <row r="457" spans="1:27">
      <c r="A457" t="s">
        <v>2755</v>
      </c>
      <c r="B457">
        <v>1219092002</v>
      </c>
      <c r="C457" t="s">
        <v>2763</v>
      </c>
      <c r="D457" t="s">
        <v>2764</v>
      </c>
      <c r="F457" t="s">
        <v>2798</v>
      </c>
      <c r="G457" t="s">
        <v>4577</v>
      </c>
      <c r="H457" t="s">
        <v>4578</v>
      </c>
      <c r="I457" t="s">
        <v>4579</v>
      </c>
      <c r="J457" t="s">
        <v>117</v>
      </c>
      <c r="K457" t="s">
        <v>4580</v>
      </c>
      <c r="L457" t="s">
        <v>2802</v>
      </c>
      <c r="M457" t="s">
        <v>393</v>
      </c>
      <c r="N457" t="s">
        <v>394</v>
      </c>
      <c r="O457">
        <v>0.9</v>
      </c>
      <c r="Q457">
        <v>360</v>
      </c>
      <c r="T457" t="s">
        <v>394</v>
      </c>
      <c r="U457">
        <v>0.9</v>
      </c>
      <c r="W457">
        <v>360</v>
      </c>
      <c r="Z457" t="s">
        <v>43</v>
      </c>
      <c r="AA457">
        <v>0</v>
      </c>
    </row>
    <row r="458" spans="1:27">
      <c r="A458" t="s">
        <v>2755</v>
      </c>
      <c r="B458">
        <v>1219092002</v>
      </c>
      <c r="C458" t="s">
        <v>2763</v>
      </c>
      <c r="D458" t="s">
        <v>2764</v>
      </c>
      <c r="F458" t="s">
        <v>2798</v>
      </c>
      <c r="G458" t="s">
        <v>4504</v>
      </c>
      <c r="H458" t="s">
        <v>4505</v>
      </c>
      <c r="I458" t="s">
        <v>4506</v>
      </c>
      <c r="J458" t="s">
        <v>4507</v>
      </c>
      <c r="K458" t="s">
        <v>4581</v>
      </c>
      <c r="L458" t="s">
        <v>3306</v>
      </c>
      <c r="M458" t="s">
        <v>393</v>
      </c>
      <c r="N458" t="s">
        <v>394</v>
      </c>
      <c r="O458">
        <v>0.4</v>
      </c>
      <c r="Q458">
        <v>160</v>
      </c>
      <c r="T458" t="s">
        <v>394</v>
      </c>
      <c r="U458">
        <v>0.4</v>
      </c>
      <c r="W458">
        <v>160</v>
      </c>
      <c r="Z458" t="s">
        <v>43</v>
      </c>
      <c r="AA458">
        <v>0</v>
      </c>
    </row>
    <row r="459" spans="1:27">
      <c r="A459" t="s">
        <v>2755</v>
      </c>
      <c r="B459">
        <v>1219092002</v>
      </c>
      <c r="C459" t="s">
        <v>2763</v>
      </c>
      <c r="D459" t="s">
        <v>2764</v>
      </c>
      <c r="F459" t="s">
        <v>2780</v>
      </c>
      <c r="G459" t="s">
        <v>2927</v>
      </c>
      <c r="H459" t="s">
        <v>3613</v>
      </c>
      <c r="I459" t="s">
        <v>2071</v>
      </c>
      <c r="J459" t="s">
        <v>3614</v>
      </c>
      <c r="K459" t="s">
        <v>3615</v>
      </c>
      <c r="L459" t="s">
        <v>3276</v>
      </c>
      <c r="M459" t="s">
        <v>393</v>
      </c>
      <c r="N459" t="s">
        <v>394</v>
      </c>
      <c r="O459">
        <v>0.5</v>
      </c>
      <c r="Q459">
        <v>200</v>
      </c>
      <c r="T459" t="s">
        <v>394</v>
      </c>
      <c r="U459">
        <v>0.5</v>
      </c>
      <c r="W459">
        <v>200</v>
      </c>
      <c r="Z459" t="s">
        <v>43</v>
      </c>
      <c r="AA459">
        <v>0</v>
      </c>
    </row>
    <row r="460" spans="1:27">
      <c r="A460" t="s">
        <v>2755</v>
      </c>
      <c r="B460">
        <v>1219092002</v>
      </c>
      <c r="C460" t="s">
        <v>2763</v>
      </c>
      <c r="D460" t="s">
        <v>2764</v>
      </c>
      <c r="F460" t="s">
        <v>2780</v>
      </c>
      <c r="G460" t="s">
        <v>3127</v>
      </c>
      <c r="H460" t="s">
        <v>3733</v>
      </c>
      <c r="I460" t="s">
        <v>2071</v>
      </c>
      <c r="J460" t="s">
        <v>3734</v>
      </c>
      <c r="K460" t="s">
        <v>1468</v>
      </c>
      <c r="L460" t="s">
        <v>3642</v>
      </c>
      <c r="M460" t="s">
        <v>393</v>
      </c>
      <c r="N460" t="s">
        <v>394</v>
      </c>
      <c r="O460">
        <v>0.4</v>
      </c>
      <c r="Q460">
        <v>160</v>
      </c>
      <c r="T460" t="s">
        <v>394</v>
      </c>
      <c r="U460">
        <v>0.4</v>
      </c>
      <c r="W460">
        <v>160</v>
      </c>
      <c r="Z460" t="s">
        <v>43</v>
      </c>
      <c r="AA460">
        <v>0</v>
      </c>
    </row>
    <row r="461" spans="1:27">
      <c r="A461" t="s">
        <v>2755</v>
      </c>
      <c r="B461">
        <v>1219092002</v>
      </c>
      <c r="C461" t="s">
        <v>2763</v>
      </c>
      <c r="D461" t="s">
        <v>2764</v>
      </c>
      <c r="F461" t="s">
        <v>2780</v>
      </c>
      <c r="G461" t="s">
        <v>3735</v>
      </c>
      <c r="H461" t="s">
        <v>3736</v>
      </c>
      <c r="I461" t="s">
        <v>3737</v>
      </c>
      <c r="J461" t="s">
        <v>2010</v>
      </c>
      <c r="K461" t="s">
        <v>3738</v>
      </c>
      <c r="L461" t="s">
        <v>3573</v>
      </c>
      <c r="M461" t="s">
        <v>393</v>
      </c>
      <c r="N461" t="s">
        <v>394</v>
      </c>
      <c r="O461">
        <v>0.3</v>
      </c>
      <c r="Q461">
        <v>120</v>
      </c>
      <c r="T461" t="s">
        <v>394</v>
      </c>
      <c r="U461">
        <v>0.3</v>
      </c>
      <c r="W461">
        <v>120</v>
      </c>
      <c r="Z461" t="s">
        <v>43</v>
      </c>
      <c r="AA461">
        <v>0</v>
      </c>
    </row>
    <row r="462" spans="1:27">
      <c r="A462" t="s">
        <v>2755</v>
      </c>
      <c r="B462">
        <v>1219092002</v>
      </c>
      <c r="C462" t="s">
        <v>2763</v>
      </c>
      <c r="D462" t="s">
        <v>2764</v>
      </c>
      <c r="F462" t="s">
        <v>2780</v>
      </c>
      <c r="G462" t="s">
        <v>3616</v>
      </c>
      <c r="H462" t="s">
        <v>3617</v>
      </c>
      <c r="I462" t="s">
        <v>46</v>
      </c>
      <c r="J462" t="s">
        <v>3618</v>
      </c>
      <c r="K462" t="s">
        <v>2552</v>
      </c>
      <c r="L462" t="s">
        <v>3619</v>
      </c>
      <c r="M462" t="s">
        <v>393</v>
      </c>
      <c r="N462" t="s">
        <v>394</v>
      </c>
      <c r="O462">
        <v>0.5</v>
      </c>
      <c r="Q462">
        <v>200</v>
      </c>
      <c r="T462" t="s">
        <v>394</v>
      </c>
      <c r="U462">
        <v>0.5</v>
      </c>
      <c r="W462">
        <v>200</v>
      </c>
      <c r="Z462" t="s">
        <v>43</v>
      </c>
      <c r="AA462">
        <v>0</v>
      </c>
    </row>
    <row r="463" spans="1:27">
      <c r="A463" t="s">
        <v>2755</v>
      </c>
      <c r="B463">
        <v>1219092002</v>
      </c>
      <c r="C463" t="s">
        <v>2763</v>
      </c>
      <c r="D463" t="s">
        <v>2764</v>
      </c>
      <c r="F463" t="s">
        <v>2798</v>
      </c>
      <c r="G463" t="s">
        <v>4306</v>
      </c>
      <c r="H463" t="s">
        <v>4307</v>
      </c>
      <c r="I463" t="s">
        <v>4308</v>
      </c>
      <c r="J463" t="s">
        <v>604</v>
      </c>
      <c r="K463" t="s">
        <v>4616</v>
      </c>
      <c r="L463" t="s">
        <v>2802</v>
      </c>
      <c r="M463" t="s">
        <v>393</v>
      </c>
      <c r="N463" t="s">
        <v>394</v>
      </c>
      <c r="O463">
        <v>0.1</v>
      </c>
      <c r="Q463">
        <v>40</v>
      </c>
      <c r="T463" t="s">
        <v>394</v>
      </c>
      <c r="U463">
        <v>0.1</v>
      </c>
      <c r="W463">
        <v>40</v>
      </c>
      <c r="Z463" t="s">
        <v>43</v>
      </c>
      <c r="AA463">
        <v>0</v>
      </c>
    </row>
    <row r="464" spans="1:27">
      <c r="A464" t="s">
        <v>2755</v>
      </c>
      <c r="B464">
        <v>1219092002</v>
      </c>
      <c r="C464" t="s">
        <v>2756</v>
      </c>
      <c r="D464" t="s">
        <v>2757</v>
      </c>
      <c r="F464" t="s">
        <v>4041</v>
      </c>
      <c r="G464" t="s">
        <v>3063</v>
      </c>
      <c r="H464" t="s">
        <v>3064</v>
      </c>
      <c r="I464" t="s">
        <v>46</v>
      </c>
      <c r="J464" t="s">
        <v>3065</v>
      </c>
      <c r="K464" t="s">
        <v>3066</v>
      </c>
      <c r="L464" t="s">
        <v>135</v>
      </c>
      <c r="M464" t="s">
        <v>393</v>
      </c>
      <c r="N464" t="s">
        <v>394</v>
      </c>
      <c r="O464">
        <v>0.12</v>
      </c>
      <c r="Q464">
        <v>48</v>
      </c>
      <c r="T464" t="s">
        <v>394</v>
      </c>
      <c r="U464">
        <v>0.12</v>
      </c>
      <c r="W464">
        <v>48</v>
      </c>
      <c r="Z464" t="s">
        <v>43</v>
      </c>
      <c r="AA464">
        <v>0</v>
      </c>
    </row>
    <row r="465" spans="1:27">
      <c r="A465" t="s">
        <v>2755</v>
      </c>
      <c r="B465">
        <v>1219092002</v>
      </c>
      <c r="C465" t="s">
        <v>2756</v>
      </c>
      <c r="D465" t="s">
        <v>2757</v>
      </c>
      <c r="F465" t="s">
        <v>4041</v>
      </c>
      <c r="G465" t="s">
        <v>4133</v>
      </c>
      <c r="H465" t="s">
        <v>4134</v>
      </c>
      <c r="I465" t="s">
        <v>46</v>
      </c>
      <c r="J465" t="s">
        <v>4135</v>
      </c>
      <c r="K465" t="s">
        <v>3152</v>
      </c>
      <c r="L465" t="s">
        <v>2914</v>
      </c>
      <c r="M465" t="s">
        <v>393</v>
      </c>
      <c r="N465" t="s">
        <v>394</v>
      </c>
      <c r="O465">
        <v>0.12</v>
      </c>
      <c r="Q465">
        <v>48</v>
      </c>
      <c r="T465" t="s">
        <v>394</v>
      </c>
      <c r="U465">
        <v>0.12</v>
      </c>
      <c r="W465">
        <v>48</v>
      </c>
      <c r="Z465" t="s">
        <v>43</v>
      </c>
      <c r="AA465">
        <v>0</v>
      </c>
    </row>
    <row r="466" spans="1:27">
      <c r="A466" t="s">
        <v>2755</v>
      </c>
      <c r="B466">
        <v>1219092002</v>
      </c>
      <c r="C466" t="s">
        <v>2756</v>
      </c>
      <c r="D466" t="s">
        <v>2757</v>
      </c>
      <c r="F466" t="s">
        <v>34</v>
      </c>
      <c r="G466" t="s">
        <v>193</v>
      </c>
      <c r="H466" t="s">
        <v>2717</v>
      </c>
      <c r="I466" t="s">
        <v>52</v>
      </c>
      <c r="J466" t="s">
        <v>1434</v>
      </c>
      <c r="K466" t="s">
        <v>4648</v>
      </c>
      <c r="L466" t="s">
        <v>3178</v>
      </c>
      <c r="M466" t="s">
        <v>393</v>
      </c>
      <c r="N466" t="s">
        <v>394</v>
      </c>
      <c r="O466">
        <v>0.28000000000000003</v>
      </c>
      <c r="Q466">
        <v>112</v>
      </c>
      <c r="T466" t="s">
        <v>394</v>
      </c>
      <c r="U466">
        <v>0.28000000000000003</v>
      </c>
      <c r="W466">
        <v>112</v>
      </c>
      <c r="Z466" t="s">
        <v>43</v>
      </c>
      <c r="AA466">
        <v>0</v>
      </c>
    </row>
    <row r="467" spans="1:27">
      <c r="A467" t="s">
        <v>2755</v>
      </c>
      <c r="B467">
        <v>1219092002</v>
      </c>
      <c r="C467" t="s">
        <v>2763</v>
      </c>
      <c r="D467" t="s">
        <v>2764</v>
      </c>
      <c r="F467" t="s">
        <v>2780</v>
      </c>
      <c r="G467" t="s">
        <v>4326</v>
      </c>
      <c r="H467" t="s">
        <v>4740</v>
      </c>
      <c r="I467" t="s">
        <v>46</v>
      </c>
      <c r="J467" t="s">
        <v>4741</v>
      </c>
      <c r="K467" t="s">
        <v>288</v>
      </c>
      <c r="L467" t="s">
        <v>3276</v>
      </c>
      <c r="M467" t="s">
        <v>393</v>
      </c>
      <c r="N467" t="s">
        <v>394</v>
      </c>
      <c r="O467">
        <v>0.5</v>
      </c>
      <c r="Q467">
        <v>200</v>
      </c>
      <c r="T467" t="s">
        <v>394</v>
      </c>
      <c r="U467">
        <v>0.5</v>
      </c>
      <c r="W467">
        <v>200</v>
      </c>
      <c r="Z467" t="s">
        <v>43</v>
      </c>
      <c r="AA467">
        <v>0</v>
      </c>
    </row>
    <row r="468" spans="1:27">
      <c r="A468" t="s">
        <v>2755</v>
      </c>
      <c r="B468">
        <v>1219092002</v>
      </c>
      <c r="C468" t="s">
        <v>2756</v>
      </c>
      <c r="D468" t="s">
        <v>2757</v>
      </c>
      <c r="F468" t="s">
        <v>34</v>
      </c>
      <c r="G468" t="s">
        <v>4695</v>
      </c>
      <c r="H468" t="s">
        <v>4696</v>
      </c>
      <c r="I468" t="s">
        <v>4697</v>
      </c>
      <c r="J468" t="s">
        <v>4698</v>
      </c>
      <c r="K468" t="s">
        <v>1468</v>
      </c>
      <c r="L468" t="s">
        <v>3178</v>
      </c>
      <c r="M468" t="s">
        <v>393</v>
      </c>
      <c r="N468" t="s">
        <v>394</v>
      </c>
      <c r="O468">
        <v>0.32</v>
      </c>
      <c r="Q468">
        <v>128</v>
      </c>
      <c r="T468" t="s">
        <v>394</v>
      </c>
      <c r="U468">
        <v>0.32</v>
      </c>
      <c r="W468">
        <v>128</v>
      </c>
      <c r="Z468" t="s">
        <v>43</v>
      </c>
      <c r="AA468">
        <v>0</v>
      </c>
    </row>
    <row r="469" spans="1:27">
      <c r="A469" t="s">
        <v>2755</v>
      </c>
      <c r="B469">
        <v>1219092002</v>
      </c>
      <c r="C469" t="s">
        <v>2756</v>
      </c>
      <c r="D469" t="s">
        <v>2757</v>
      </c>
      <c r="F469" t="s">
        <v>3923</v>
      </c>
      <c r="G469" t="s">
        <v>3121</v>
      </c>
      <c r="H469" t="s">
        <v>3122</v>
      </c>
      <c r="I469" t="s">
        <v>46</v>
      </c>
      <c r="J469" t="s">
        <v>625</v>
      </c>
      <c r="K469" t="s">
        <v>3123</v>
      </c>
      <c r="L469" t="s">
        <v>2999</v>
      </c>
      <c r="M469" t="s">
        <v>393</v>
      </c>
      <c r="N469" t="s">
        <v>394</v>
      </c>
      <c r="O469">
        <v>0.2</v>
      </c>
      <c r="Q469">
        <v>80</v>
      </c>
      <c r="T469" t="s">
        <v>394</v>
      </c>
      <c r="U469">
        <v>0.2</v>
      </c>
      <c r="W469">
        <v>80</v>
      </c>
      <c r="Z469" t="s">
        <v>43</v>
      </c>
      <c r="AA469">
        <v>0</v>
      </c>
    </row>
    <row r="470" spans="1:27">
      <c r="A470" t="s">
        <v>2755</v>
      </c>
      <c r="B470">
        <v>1219092002</v>
      </c>
      <c r="C470" t="s">
        <v>2756</v>
      </c>
      <c r="D470" t="s">
        <v>2757</v>
      </c>
      <c r="F470" t="s">
        <v>34</v>
      </c>
      <c r="G470" t="s">
        <v>4794</v>
      </c>
      <c r="H470" t="s">
        <v>4795</v>
      </c>
      <c r="I470" t="s">
        <v>46</v>
      </c>
      <c r="J470" t="s">
        <v>4796</v>
      </c>
      <c r="K470" t="s">
        <v>4797</v>
      </c>
      <c r="L470" t="s">
        <v>3083</v>
      </c>
      <c r="M470" t="s">
        <v>393</v>
      </c>
      <c r="N470" t="s">
        <v>394</v>
      </c>
      <c r="O470">
        <v>0.7</v>
      </c>
      <c r="Q470">
        <v>280</v>
      </c>
      <c r="T470" t="s">
        <v>394</v>
      </c>
      <c r="U470">
        <v>0.7</v>
      </c>
      <c r="W470">
        <v>280</v>
      </c>
      <c r="Z470" t="s">
        <v>43</v>
      </c>
      <c r="AA470">
        <v>0</v>
      </c>
    </row>
    <row r="471" spans="1:27">
      <c r="A471" t="s">
        <v>2755</v>
      </c>
      <c r="B471">
        <v>1219092002</v>
      </c>
      <c r="C471" t="s">
        <v>2756</v>
      </c>
      <c r="D471" t="s">
        <v>2757</v>
      </c>
      <c r="F471" t="s">
        <v>34</v>
      </c>
      <c r="G471" t="s">
        <v>4154</v>
      </c>
      <c r="H471" t="s">
        <v>4155</v>
      </c>
      <c r="I471" t="s">
        <v>65</v>
      </c>
      <c r="J471" t="s">
        <v>4156</v>
      </c>
      <c r="K471" t="s">
        <v>4157</v>
      </c>
      <c r="L471" t="s">
        <v>4691</v>
      </c>
      <c r="M471" t="s">
        <v>393</v>
      </c>
      <c r="N471" t="s">
        <v>394</v>
      </c>
      <c r="O471">
        <v>0.36</v>
      </c>
      <c r="Q471">
        <v>144</v>
      </c>
      <c r="T471" t="s">
        <v>394</v>
      </c>
      <c r="U471">
        <v>0.36</v>
      </c>
      <c r="W471">
        <v>144</v>
      </c>
      <c r="Z471" t="s">
        <v>43</v>
      </c>
      <c r="AA471">
        <v>0</v>
      </c>
    </row>
    <row r="472" spans="1:27">
      <c r="A472" t="s">
        <v>2755</v>
      </c>
      <c r="B472">
        <v>1219092002</v>
      </c>
      <c r="C472" t="s">
        <v>2756</v>
      </c>
      <c r="D472" t="s">
        <v>2757</v>
      </c>
      <c r="F472" t="s">
        <v>3923</v>
      </c>
      <c r="G472" t="s">
        <v>4826</v>
      </c>
      <c r="H472" t="s">
        <v>4827</v>
      </c>
      <c r="I472" t="s">
        <v>46</v>
      </c>
      <c r="J472" t="s">
        <v>4828</v>
      </c>
      <c r="K472" t="s">
        <v>4250</v>
      </c>
      <c r="L472" t="s">
        <v>632</v>
      </c>
      <c r="M472" t="s">
        <v>393</v>
      </c>
      <c r="N472" t="s">
        <v>394</v>
      </c>
      <c r="O472">
        <v>0.12</v>
      </c>
      <c r="Q472">
        <v>48</v>
      </c>
      <c r="T472" t="s">
        <v>394</v>
      </c>
      <c r="U472">
        <v>0.12</v>
      </c>
      <c r="W472">
        <v>48</v>
      </c>
      <c r="Z472" t="s">
        <v>43</v>
      </c>
      <c r="AA472">
        <v>0</v>
      </c>
    </row>
    <row r="473" spans="1:27">
      <c r="A473" t="s">
        <v>2755</v>
      </c>
      <c r="B473">
        <v>1219092002</v>
      </c>
      <c r="C473" t="s">
        <v>2756</v>
      </c>
      <c r="D473" t="s">
        <v>2757</v>
      </c>
      <c r="F473" t="s">
        <v>4041</v>
      </c>
      <c r="G473" t="s">
        <v>2598</v>
      </c>
      <c r="H473" t="s">
        <v>2599</v>
      </c>
      <c r="I473" t="s">
        <v>2600</v>
      </c>
      <c r="J473" t="s">
        <v>2601</v>
      </c>
      <c r="K473" t="s">
        <v>1310</v>
      </c>
      <c r="L473" t="s">
        <v>98</v>
      </c>
      <c r="M473" t="s">
        <v>393</v>
      </c>
      <c r="N473" t="s">
        <v>394</v>
      </c>
      <c r="O473">
        <v>0.2</v>
      </c>
      <c r="Q473">
        <v>80</v>
      </c>
      <c r="T473" t="s">
        <v>394</v>
      </c>
      <c r="U473">
        <v>0.2</v>
      </c>
      <c r="W473">
        <v>80</v>
      </c>
      <c r="Z473" t="s">
        <v>43</v>
      </c>
      <c r="AA473">
        <v>0</v>
      </c>
    </row>
    <row r="474" spans="1:27">
      <c r="A474" t="s">
        <v>2755</v>
      </c>
      <c r="B474">
        <v>1219092002</v>
      </c>
      <c r="C474" t="s">
        <v>2756</v>
      </c>
      <c r="D474" t="s">
        <v>2757</v>
      </c>
      <c r="F474" t="s">
        <v>3923</v>
      </c>
      <c r="G474" t="s">
        <v>2696</v>
      </c>
      <c r="H474" t="s">
        <v>2697</v>
      </c>
      <c r="I474" t="s">
        <v>52</v>
      </c>
      <c r="J474" t="s">
        <v>419</v>
      </c>
      <c r="K474" t="s">
        <v>4834</v>
      </c>
      <c r="L474" t="s">
        <v>46</v>
      </c>
      <c r="M474" t="s">
        <v>393</v>
      </c>
      <c r="N474" t="s">
        <v>394</v>
      </c>
      <c r="O474">
        <v>0.16</v>
      </c>
      <c r="Q474">
        <v>64</v>
      </c>
      <c r="T474" t="s">
        <v>394</v>
      </c>
      <c r="U474">
        <v>0.16</v>
      </c>
      <c r="W474">
        <v>64</v>
      </c>
      <c r="Z474" t="s">
        <v>43</v>
      </c>
      <c r="AA474">
        <v>0</v>
      </c>
    </row>
    <row r="475" spans="1:27">
      <c r="A475" t="s">
        <v>2755</v>
      </c>
      <c r="B475">
        <v>1219092002</v>
      </c>
      <c r="C475" t="s">
        <v>2763</v>
      </c>
      <c r="D475" t="s">
        <v>2764</v>
      </c>
      <c r="F475" t="s">
        <v>2780</v>
      </c>
      <c r="G475" t="s">
        <v>2689</v>
      </c>
      <c r="H475" t="s">
        <v>2690</v>
      </c>
      <c r="I475" t="s">
        <v>52</v>
      </c>
      <c r="J475" t="s">
        <v>2691</v>
      </c>
      <c r="K475" t="s">
        <v>2443</v>
      </c>
      <c r="L475" t="s">
        <v>4864</v>
      </c>
      <c r="M475" t="s">
        <v>393</v>
      </c>
      <c r="N475" t="s">
        <v>394</v>
      </c>
      <c r="O475">
        <v>0.5</v>
      </c>
      <c r="Q475">
        <v>200</v>
      </c>
      <c r="T475" t="s">
        <v>394</v>
      </c>
      <c r="U475">
        <v>0.5</v>
      </c>
      <c r="W475">
        <v>200</v>
      </c>
      <c r="Z475" t="s">
        <v>43</v>
      </c>
      <c r="AA475">
        <v>0</v>
      </c>
    </row>
    <row r="476" spans="1:27">
      <c r="A476" t="s">
        <v>4865</v>
      </c>
      <c r="B476">
        <v>1219092005</v>
      </c>
      <c r="C476" t="s">
        <v>4866</v>
      </c>
      <c r="D476" t="s">
        <v>4867</v>
      </c>
      <c r="F476" t="s">
        <v>4868</v>
      </c>
      <c r="G476" t="s">
        <v>2651</v>
      </c>
      <c r="H476" t="s">
        <v>4869</v>
      </c>
      <c r="I476" t="s">
        <v>1897</v>
      </c>
      <c r="J476" t="s">
        <v>4870</v>
      </c>
      <c r="K476" t="s">
        <v>4871</v>
      </c>
      <c r="L476" t="s">
        <v>4872</v>
      </c>
      <c r="M476" t="s">
        <v>393</v>
      </c>
      <c r="N476" t="s">
        <v>394</v>
      </c>
      <c r="O476">
        <v>1.5</v>
      </c>
      <c r="Q476">
        <v>600</v>
      </c>
      <c r="T476" t="s">
        <v>394</v>
      </c>
      <c r="U476">
        <v>1.5</v>
      </c>
      <c r="W476">
        <v>600</v>
      </c>
      <c r="Z476" t="s">
        <v>43</v>
      </c>
      <c r="AA476">
        <v>0</v>
      </c>
    </row>
    <row r="477" spans="1:27">
      <c r="A477" t="s">
        <v>4865</v>
      </c>
      <c r="B477">
        <v>1219092005</v>
      </c>
      <c r="C477" t="s">
        <v>4866</v>
      </c>
      <c r="D477" t="s">
        <v>4867</v>
      </c>
      <c r="F477" t="s">
        <v>4868</v>
      </c>
      <c r="G477" t="s">
        <v>4873</v>
      </c>
      <c r="H477" t="s">
        <v>4874</v>
      </c>
      <c r="I477" t="s">
        <v>4875</v>
      </c>
      <c r="J477" t="s">
        <v>4876</v>
      </c>
      <c r="K477" t="s">
        <v>4877</v>
      </c>
      <c r="L477" t="s">
        <v>4878</v>
      </c>
      <c r="M477" t="s">
        <v>393</v>
      </c>
      <c r="N477" t="s">
        <v>394</v>
      </c>
      <c r="O477">
        <v>0.5</v>
      </c>
      <c r="Q477">
        <v>200</v>
      </c>
      <c r="T477" t="s">
        <v>394</v>
      </c>
      <c r="U477">
        <v>0.5</v>
      </c>
      <c r="W477">
        <v>200</v>
      </c>
      <c r="Z477" t="s">
        <v>43</v>
      </c>
      <c r="AA477">
        <v>0</v>
      </c>
    </row>
    <row r="478" spans="1:27">
      <c r="A478" t="s">
        <v>4865</v>
      </c>
      <c r="B478">
        <v>1219092005</v>
      </c>
      <c r="C478" t="s">
        <v>4866</v>
      </c>
      <c r="D478" t="s">
        <v>4867</v>
      </c>
      <c r="F478" t="s">
        <v>4868</v>
      </c>
      <c r="G478" t="s">
        <v>4879</v>
      </c>
      <c r="H478" t="s">
        <v>4880</v>
      </c>
      <c r="I478" t="s">
        <v>662</v>
      </c>
      <c r="J478" t="s">
        <v>4881</v>
      </c>
      <c r="K478" t="s">
        <v>4882</v>
      </c>
      <c r="L478" t="s">
        <v>4883</v>
      </c>
      <c r="M478" t="s">
        <v>393</v>
      </c>
      <c r="N478" t="s">
        <v>394</v>
      </c>
      <c r="O478">
        <v>0.5</v>
      </c>
      <c r="Q478">
        <v>200</v>
      </c>
      <c r="T478" t="s">
        <v>394</v>
      </c>
      <c r="U478">
        <v>0.5</v>
      </c>
      <c r="W478">
        <v>200</v>
      </c>
      <c r="Z478" t="s">
        <v>43</v>
      </c>
      <c r="AA478">
        <v>0</v>
      </c>
    </row>
    <row r="479" spans="1:27">
      <c r="A479" t="s">
        <v>4865</v>
      </c>
      <c r="B479">
        <v>1219092005</v>
      </c>
      <c r="C479" t="s">
        <v>4866</v>
      </c>
      <c r="D479" t="s">
        <v>4867</v>
      </c>
      <c r="F479" t="s">
        <v>4868</v>
      </c>
      <c r="G479" t="s">
        <v>1421</v>
      </c>
      <c r="H479" t="s">
        <v>4884</v>
      </c>
      <c r="I479" t="s">
        <v>4885</v>
      </c>
      <c r="J479" t="s">
        <v>604</v>
      </c>
      <c r="K479" t="s">
        <v>4886</v>
      </c>
      <c r="L479" t="s">
        <v>4878</v>
      </c>
      <c r="M479" t="s">
        <v>393</v>
      </c>
      <c r="N479" t="s">
        <v>394</v>
      </c>
      <c r="O479">
        <v>0.5</v>
      </c>
      <c r="Q479">
        <v>200</v>
      </c>
      <c r="T479" t="s">
        <v>394</v>
      </c>
      <c r="U479">
        <v>0.5</v>
      </c>
      <c r="W479">
        <v>200</v>
      </c>
      <c r="Z479" t="s">
        <v>43</v>
      </c>
      <c r="AA479">
        <v>0</v>
      </c>
    </row>
    <row r="480" spans="1:27">
      <c r="A480" t="s">
        <v>4865</v>
      </c>
      <c r="B480">
        <v>1219092005</v>
      </c>
      <c r="C480" t="s">
        <v>4866</v>
      </c>
      <c r="D480" t="s">
        <v>4867</v>
      </c>
      <c r="F480" t="s">
        <v>4868</v>
      </c>
      <c r="G480" t="s">
        <v>4887</v>
      </c>
      <c r="H480" t="s">
        <v>4888</v>
      </c>
      <c r="I480" t="s">
        <v>4889</v>
      </c>
      <c r="J480" t="s">
        <v>4890</v>
      </c>
      <c r="K480" t="s">
        <v>4891</v>
      </c>
      <c r="L480" t="s">
        <v>4883</v>
      </c>
      <c r="M480" t="s">
        <v>393</v>
      </c>
      <c r="N480" t="s">
        <v>394</v>
      </c>
      <c r="O480">
        <v>0.5</v>
      </c>
      <c r="Q480">
        <v>200</v>
      </c>
      <c r="T480" t="s">
        <v>394</v>
      </c>
      <c r="U480">
        <v>0.5</v>
      </c>
      <c r="W480">
        <v>200</v>
      </c>
      <c r="Z480" t="s">
        <v>43</v>
      </c>
      <c r="AA480">
        <v>0</v>
      </c>
    </row>
    <row r="481" spans="1:27">
      <c r="A481" t="s">
        <v>4865</v>
      </c>
      <c r="B481">
        <v>1219092005</v>
      </c>
      <c r="C481" t="s">
        <v>4866</v>
      </c>
      <c r="D481" t="s">
        <v>4867</v>
      </c>
      <c r="F481" t="s">
        <v>4868</v>
      </c>
      <c r="G481" t="s">
        <v>4892</v>
      </c>
      <c r="H481" t="s">
        <v>4893</v>
      </c>
      <c r="I481" t="s">
        <v>4885</v>
      </c>
      <c r="J481" t="s">
        <v>4894</v>
      </c>
      <c r="K481" t="s">
        <v>4877</v>
      </c>
      <c r="L481" t="s">
        <v>4878</v>
      </c>
      <c r="M481" t="s">
        <v>393</v>
      </c>
      <c r="N481" t="s">
        <v>394</v>
      </c>
      <c r="O481">
        <v>0.5</v>
      </c>
      <c r="Q481">
        <v>200</v>
      </c>
      <c r="T481" t="s">
        <v>394</v>
      </c>
      <c r="U481">
        <v>0.5</v>
      </c>
      <c r="W481">
        <v>200</v>
      </c>
      <c r="Z481" t="s">
        <v>43</v>
      </c>
      <c r="AA481">
        <v>0</v>
      </c>
    </row>
    <row r="482" spans="1:27">
      <c r="A482" t="s">
        <v>4865</v>
      </c>
      <c r="B482">
        <v>1219092005</v>
      </c>
      <c r="C482" t="s">
        <v>4866</v>
      </c>
      <c r="D482" t="s">
        <v>4867</v>
      </c>
      <c r="F482" t="s">
        <v>4868</v>
      </c>
      <c r="G482" t="s">
        <v>4895</v>
      </c>
      <c r="H482" t="s">
        <v>4896</v>
      </c>
      <c r="I482" t="s">
        <v>1897</v>
      </c>
      <c r="J482" t="s">
        <v>4897</v>
      </c>
      <c r="K482" t="s">
        <v>4898</v>
      </c>
      <c r="L482" t="s">
        <v>4899</v>
      </c>
      <c r="M482" t="s">
        <v>393</v>
      </c>
      <c r="N482" t="s">
        <v>394</v>
      </c>
      <c r="O482">
        <v>0.5</v>
      </c>
      <c r="Q482">
        <v>200</v>
      </c>
      <c r="T482" t="s">
        <v>394</v>
      </c>
      <c r="U482">
        <v>0.5</v>
      </c>
      <c r="W482">
        <v>200</v>
      </c>
      <c r="Z482" t="s">
        <v>43</v>
      </c>
      <c r="AA482">
        <v>0</v>
      </c>
    </row>
    <row r="483" spans="1:27">
      <c r="A483" t="s">
        <v>4865</v>
      </c>
      <c r="B483">
        <v>1219092005</v>
      </c>
      <c r="C483" t="s">
        <v>4866</v>
      </c>
      <c r="D483" t="s">
        <v>4867</v>
      </c>
      <c r="F483" t="s">
        <v>4868</v>
      </c>
      <c r="G483" t="s">
        <v>4900</v>
      </c>
      <c r="H483" t="s">
        <v>4901</v>
      </c>
      <c r="I483" t="s">
        <v>4902</v>
      </c>
      <c r="J483" t="s">
        <v>1135</v>
      </c>
      <c r="K483" t="s">
        <v>4903</v>
      </c>
      <c r="L483" t="s">
        <v>4904</v>
      </c>
      <c r="M483" t="s">
        <v>393</v>
      </c>
      <c r="N483" t="s">
        <v>394</v>
      </c>
      <c r="O483">
        <v>0.5</v>
      </c>
      <c r="Q483">
        <v>200</v>
      </c>
      <c r="T483" t="s">
        <v>394</v>
      </c>
      <c r="U483">
        <v>0.5</v>
      </c>
      <c r="W483">
        <v>200</v>
      </c>
      <c r="Z483" t="s">
        <v>43</v>
      </c>
      <c r="AA483">
        <v>0</v>
      </c>
    </row>
    <row r="484" spans="1:27">
      <c r="A484" t="s">
        <v>4865</v>
      </c>
      <c r="B484">
        <v>1219092005</v>
      </c>
      <c r="C484" t="s">
        <v>4866</v>
      </c>
      <c r="D484" t="s">
        <v>4867</v>
      </c>
      <c r="F484" t="s">
        <v>4868</v>
      </c>
      <c r="G484" t="s">
        <v>4905</v>
      </c>
      <c r="H484" t="s">
        <v>4906</v>
      </c>
      <c r="I484" t="s">
        <v>4885</v>
      </c>
      <c r="J484" t="s">
        <v>4907</v>
      </c>
      <c r="K484" t="s">
        <v>4908</v>
      </c>
      <c r="L484" t="s">
        <v>4878</v>
      </c>
      <c r="M484" t="s">
        <v>393</v>
      </c>
      <c r="N484" t="s">
        <v>394</v>
      </c>
      <c r="O484">
        <v>0.5</v>
      </c>
      <c r="Q484">
        <v>200</v>
      </c>
      <c r="T484" t="s">
        <v>394</v>
      </c>
      <c r="U484">
        <v>0.5</v>
      </c>
      <c r="W484">
        <v>200</v>
      </c>
      <c r="Z484" t="s">
        <v>43</v>
      </c>
      <c r="AA484">
        <v>0</v>
      </c>
    </row>
    <row r="485" spans="1:27">
      <c r="A485" t="s">
        <v>4865</v>
      </c>
      <c r="B485">
        <v>1219092005</v>
      </c>
      <c r="C485" t="s">
        <v>4866</v>
      </c>
      <c r="D485" t="s">
        <v>4867</v>
      </c>
      <c r="F485" t="s">
        <v>4868</v>
      </c>
      <c r="G485" t="s">
        <v>4909</v>
      </c>
      <c r="H485" t="s">
        <v>4910</v>
      </c>
      <c r="I485" t="s">
        <v>1897</v>
      </c>
      <c r="J485" t="s">
        <v>4911</v>
      </c>
      <c r="K485" t="s">
        <v>4912</v>
      </c>
      <c r="L485" t="s">
        <v>4913</v>
      </c>
      <c r="M485" t="s">
        <v>393</v>
      </c>
      <c r="N485" t="s">
        <v>394</v>
      </c>
      <c r="O485">
        <v>0.3</v>
      </c>
      <c r="Q485">
        <v>120</v>
      </c>
      <c r="T485" t="s">
        <v>394</v>
      </c>
      <c r="U485">
        <v>0.3</v>
      </c>
      <c r="W485">
        <v>120</v>
      </c>
      <c r="Z485" t="s">
        <v>43</v>
      </c>
      <c r="AA485">
        <v>0</v>
      </c>
    </row>
    <row r="486" spans="1:27">
      <c r="A486" t="s">
        <v>4865</v>
      </c>
      <c r="B486">
        <v>1219092005</v>
      </c>
      <c r="C486" t="s">
        <v>4866</v>
      </c>
      <c r="D486" t="s">
        <v>4867</v>
      </c>
      <c r="F486" t="s">
        <v>4868</v>
      </c>
      <c r="G486" t="s">
        <v>55</v>
      </c>
      <c r="H486" t="s">
        <v>4914</v>
      </c>
      <c r="I486" t="s">
        <v>1897</v>
      </c>
      <c r="J486" t="s">
        <v>4915</v>
      </c>
      <c r="K486" t="s">
        <v>4916</v>
      </c>
      <c r="L486" t="s">
        <v>4872</v>
      </c>
      <c r="M486" t="s">
        <v>393</v>
      </c>
      <c r="N486" t="s">
        <v>394</v>
      </c>
      <c r="O486">
        <v>1</v>
      </c>
      <c r="Q486">
        <v>400</v>
      </c>
      <c r="T486" t="s">
        <v>394</v>
      </c>
      <c r="U486">
        <v>1</v>
      </c>
      <c r="W486">
        <v>400</v>
      </c>
      <c r="Z486" t="s">
        <v>43</v>
      </c>
      <c r="AA486">
        <v>0</v>
      </c>
    </row>
    <row r="487" spans="1:27">
      <c r="A487" t="s">
        <v>4865</v>
      </c>
      <c r="B487">
        <v>1219092005</v>
      </c>
      <c r="C487" t="s">
        <v>4866</v>
      </c>
      <c r="D487" t="s">
        <v>4867</v>
      </c>
      <c r="F487" t="s">
        <v>4868</v>
      </c>
      <c r="G487" t="s">
        <v>2489</v>
      </c>
      <c r="H487" t="s">
        <v>4917</v>
      </c>
      <c r="I487" t="s">
        <v>52</v>
      </c>
      <c r="J487" t="s">
        <v>4918</v>
      </c>
      <c r="K487" t="s">
        <v>4919</v>
      </c>
      <c r="L487" t="s">
        <v>4920</v>
      </c>
      <c r="M487" t="s">
        <v>393</v>
      </c>
      <c r="N487" t="s">
        <v>394</v>
      </c>
      <c r="O487">
        <v>0.5</v>
      </c>
      <c r="Q487">
        <v>200</v>
      </c>
      <c r="T487" t="s">
        <v>394</v>
      </c>
      <c r="U487">
        <v>0.5</v>
      </c>
      <c r="W487">
        <v>200</v>
      </c>
      <c r="Z487" t="s">
        <v>43</v>
      </c>
      <c r="AA487">
        <v>0</v>
      </c>
    </row>
    <row r="488" spans="1:27">
      <c r="A488" t="s">
        <v>4865</v>
      </c>
      <c r="B488">
        <v>1219092005</v>
      </c>
      <c r="C488" t="s">
        <v>4866</v>
      </c>
      <c r="D488" t="s">
        <v>4867</v>
      </c>
      <c r="F488" t="s">
        <v>4868</v>
      </c>
      <c r="G488" t="s">
        <v>4921</v>
      </c>
      <c r="H488" t="s">
        <v>4922</v>
      </c>
      <c r="I488" t="s">
        <v>4923</v>
      </c>
      <c r="J488" t="s">
        <v>4924</v>
      </c>
      <c r="K488" t="s">
        <v>4925</v>
      </c>
      <c r="L488" t="s">
        <v>4904</v>
      </c>
      <c r="M488" t="s">
        <v>393</v>
      </c>
      <c r="N488" t="s">
        <v>394</v>
      </c>
      <c r="O488">
        <v>0.5</v>
      </c>
      <c r="Q488">
        <v>200</v>
      </c>
      <c r="T488" t="s">
        <v>394</v>
      </c>
      <c r="U488">
        <v>0.5</v>
      </c>
      <c r="W488">
        <v>200</v>
      </c>
      <c r="Z488" t="s">
        <v>43</v>
      </c>
      <c r="AA488">
        <v>0</v>
      </c>
    </row>
    <row r="489" spans="1:27">
      <c r="A489" t="s">
        <v>4865</v>
      </c>
      <c r="B489">
        <v>1219092005</v>
      </c>
      <c r="C489" t="s">
        <v>4866</v>
      </c>
      <c r="D489" t="s">
        <v>4867</v>
      </c>
      <c r="F489" t="s">
        <v>4868</v>
      </c>
      <c r="G489" t="s">
        <v>4926</v>
      </c>
      <c r="H489" t="s">
        <v>4927</v>
      </c>
      <c r="I489" t="s">
        <v>4885</v>
      </c>
      <c r="J489" t="s">
        <v>4928</v>
      </c>
      <c r="K489" t="s">
        <v>4929</v>
      </c>
      <c r="L489" t="s">
        <v>4930</v>
      </c>
      <c r="M489" t="s">
        <v>393</v>
      </c>
      <c r="N489" t="s">
        <v>394</v>
      </c>
      <c r="O489">
        <v>0.5</v>
      </c>
      <c r="Q489">
        <v>200</v>
      </c>
      <c r="T489" t="s">
        <v>394</v>
      </c>
      <c r="U489">
        <v>0.5</v>
      </c>
      <c r="W489">
        <v>200</v>
      </c>
      <c r="Z489" t="s">
        <v>43</v>
      </c>
      <c r="AA489">
        <v>0</v>
      </c>
    </row>
    <row r="490" spans="1:27">
      <c r="A490" t="s">
        <v>4865</v>
      </c>
      <c r="B490">
        <v>1219092005</v>
      </c>
      <c r="C490" t="s">
        <v>4866</v>
      </c>
      <c r="D490" t="s">
        <v>4867</v>
      </c>
      <c r="F490" t="s">
        <v>4868</v>
      </c>
      <c r="G490" t="s">
        <v>4931</v>
      </c>
      <c r="H490" t="s">
        <v>4932</v>
      </c>
      <c r="I490" t="s">
        <v>1897</v>
      </c>
      <c r="J490" t="s">
        <v>4933</v>
      </c>
      <c r="K490" t="s">
        <v>4934</v>
      </c>
      <c r="L490" t="s">
        <v>4935</v>
      </c>
      <c r="M490" t="s">
        <v>393</v>
      </c>
      <c r="N490" t="s">
        <v>394</v>
      </c>
      <c r="O490">
        <v>0.5</v>
      </c>
      <c r="Q490">
        <v>200</v>
      </c>
      <c r="T490" t="s">
        <v>394</v>
      </c>
      <c r="U490">
        <v>0.5</v>
      </c>
      <c r="W490">
        <v>200</v>
      </c>
      <c r="Z490" t="s">
        <v>43</v>
      </c>
      <c r="AA490">
        <v>0</v>
      </c>
    </row>
    <row r="491" spans="1:27">
      <c r="A491" t="s">
        <v>4865</v>
      </c>
      <c r="B491">
        <v>1219092005</v>
      </c>
      <c r="C491" t="s">
        <v>4866</v>
      </c>
      <c r="D491" t="s">
        <v>4867</v>
      </c>
      <c r="F491" t="s">
        <v>4868</v>
      </c>
      <c r="G491" t="s">
        <v>4936</v>
      </c>
      <c r="H491" t="s">
        <v>4937</v>
      </c>
      <c r="I491" t="s">
        <v>1897</v>
      </c>
      <c r="J491" t="s">
        <v>4938</v>
      </c>
      <c r="K491" t="s">
        <v>4939</v>
      </c>
      <c r="L491" t="s">
        <v>4899</v>
      </c>
      <c r="M491" t="s">
        <v>393</v>
      </c>
      <c r="N491" t="s">
        <v>394</v>
      </c>
      <c r="O491">
        <v>0.2</v>
      </c>
      <c r="Q491">
        <v>80</v>
      </c>
      <c r="T491" t="s">
        <v>394</v>
      </c>
      <c r="U491">
        <v>0.2</v>
      </c>
      <c r="W491">
        <v>80</v>
      </c>
      <c r="Z491" t="s">
        <v>43</v>
      </c>
      <c r="AA491">
        <v>0</v>
      </c>
    </row>
    <row r="492" spans="1:27">
      <c r="A492" t="s">
        <v>4865</v>
      </c>
      <c r="B492">
        <v>1219092005</v>
      </c>
      <c r="C492" t="s">
        <v>4866</v>
      </c>
      <c r="D492" t="s">
        <v>4867</v>
      </c>
      <c r="F492" t="s">
        <v>4868</v>
      </c>
      <c r="G492" t="s">
        <v>4940</v>
      </c>
      <c r="H492" t="s">
        <v>4941</v>
      </c>
      <c r="I492" t="s">
        <v>1897</v>
      </c>
      <c r="J492" t="s">
        <v>4942</v>
      </c>
      <c r="K492" t="s">
        <v>4934</v>
      </c>
      <c r="L492" t="s">
        <v>4935</v>
      </c>
      <c r="M492" t="s">
        <v>393</v>
      </c>
      <c r="N492" t="s">
        <v>394</v>
      </c>
      <c r="O492">
        <v>1.2</v>
      </c>
      <c r="Q492">
        <v>480</v>
      </c>
      <c r="T492" t="s">
        <v>394</v>
      </c>
      <c r="U492">
        <v>1.2</v>
      </c>
      <c r="W492">
        <v>480</v>
      </c>
      <c r="Z492" t="s">
        <v>43</v>
      </c>
      <c r="AA492">
        <v>0</v>
      </c>
    </row>
    <row r="493" spans="1:27">
      <c r="A493" t="s">
        <v>4943</v>
      </c>
      <c r="B493">
        <v>1219092006</v>
      </c>
      <c r="C493" t="s">
        <v>4866</v>
      </c>
      <c r="D493" t="s">
        <v>4867</v>
      </c>
      <c r="F493" t="s">
        <v>5280</v>
      </c>
      <c r="G493" t="s">
        <v>5281</v>
      </c>
      <c r="H493" t="s">
        <v>5282</v>
      </c>
      <c r="I493" t="s">
        <v>1212</v>
      </c>
      <c r="J493" t="s">
        <v>5283</v>
      </c>
      <c r="K493" t="s">
        <v>5284</v>
      </c>
      <c r="L493" t="s">
        <v>1212</v>
      </c>
      <c r="M493" t="s">
        <v>393</v>
      </c>
      <c r="N493" t="s">
        <v>394</v>
      </c>
      <c r="O493">
        <v>0.4</v>
      </c>
      <c r="Q493">
        <v>160</v>
      </c>
      <c r="T493" t="s">
        <v>394</v>
      </c>
      <c r="U493">
        <v>0.4</v>
      </c>
      <c r="W493">
        <v>160</v>
      </c>
      <c r="Z493" t="s">
        <v>43</v>
      </c>
      <c r="AA493">
        <v>0</v>
      </c>
    </row>
    <row r="494" spans="1:27">
      <c r="A494" t="s">
        <v>4943</v>
      </c>
      <c r="B494">
        <v>1219092006</v>
      </c>
      <c r="C494" t="s">
        <v>4866</v>
      </c>
      <c r="D494" t="s">
        <v>4867</v>
      </c>
      <c r="F494" t="s">
        <v>5280</v>
      </c>
      <c r="G494" t="s">
        <v>5321</v>
      </c>
      <c r="H494" t="s">
        <v>5322</v>
      </c>
      <c r="I494" t="s">
        <v>1212</v>
      </c>
      <c r="J494" t="s">
        <v>5323</v>
      </c>
      <c r="K494" t="s">
        <v>4550</v>
      </c>
      <c r="L494" t="s">
        <v>1212</v>
      </c>
      <c r="M494" t="s">
        <v>393</v>
      </c>
      <c r="N494" t="s">
        <v>394</v>
      </c>
      <c r="O494">
        <v>0.2</v>
      </c>
      <c r="Q494">
        <v>80</v>
      </c>
      <c r="T494" t="s">
        <v>394</v>
      </c>
      <c r="U494">
        <v>0.2</v>
      </c>
      <c r="W494">
        <v>80</v>
      </c>
      <c r="Z494" t="s">
        <v>43</v>
      </c>
      <c r="AA494">
        <v>0</v>
      </c>
    </row>
    <row r="495" spans="1:27">
      <c r="A495" t="s">
        <v>4943</v>
      </c>
      <c r="B495">
        <v>1219092006</v>
      </c>
      <c r="C495" t="s">
        <v>4866</v>
      </c>
      <c r="D495" t="s">
        <v>4867</v>
      </c>
      <c r="F495" t="s">
        <v>5280</v>
      </c>
      <c r="G495" t="s">
        <v>929</v>
      </c>
      <c r="H495" t="s">
        <v>5355</v>
      </c>
      <c r="I495" t="s">
        <v>5356</v>
      </c>
      <c r="J495" t="s">
        <v>5357</v>
      </c>
      <c r="K495" t="s">
        <v>2806</v>
      </c>
      <c r="L495" t="s">
        <v>1212</v>
      </c>
      <c r="M495" t="s">
        <v>393</v>
      </c>
      <c r="N495" t="s">
        <v>394</v>
      </c>
      <c r="O495">
        <v>0.25</v>
      </c>
      <c r="Q495">
        <v>100</v>
      </c>
      <c r="T495" t="s">
        <v>394</v>
      </c>
      <c r="U495">
        <v>0.25</v>
      </c>
      <c r="W495">
        <v>100</v>
      </c>
      <c r="Z495" t="s">
        <v>43</v>
      </c>
      <c r="AA495">
        <v>0</v>
      </c>
    </row>
    <row r="496" spans="1:27">
      <c r="A496" t="s">
        <v>4943</v>
      </c>
      <c r="B496">
        <v>1219092006</v>
      </c>
      <c r="C496" t="s">
        <v>4866</v>
      </c>
      <c r="D496" t="s">
        <v>4867</v>
      </c>
      <c r="F496" t="s">
        <v>5280</v>
      </c>
      <c r="G496" t="s">
        <v>5361</v>
      </c>
      <c r="H496" t="s">
        <v>5362</v>
      </c>
      <c r="I496" t="s">
        <v>255</v>
      </c>
      <c r="J496" t="s">
        <v>5363</v>
      </c>
      <c r="K496" t="s">
        <v>5364</v>
      </c>
      <c r="L496" t="s">
        <v>1212</v>
      </c>
      <c r="M496" t="s">
        <v>393</v>
      </c>
      <c r="N496" t="s">
        <v>394</v>
      </c>
      <c r="O496">
        <v>0.5</v>
      </c>
      <c r="Q496">
        <v>200</v>
      </c>
      <c r="T496" t="s">
        <v>394</v>
      </c>
      <c r="U496">
        <v>0.5</v>
      </c>
      <c r="W496">
        <v>200</v>
      </c>
      <c r="Z496" t="s">
        <v>43</v>
      </c>
      <c r="AA496">
        <v>0</v>
      </c>
    </row>
    <row r="497" spans="1:27">
      <c r="A497" t="s">
        <v>4943</v>
      </c>
      <c r="B497">
        <v>1219092006</v>
      </c>
      <c r="C497" t="s">
        <v>4866</v>
      </c>
      <c r="D497" t="s">
        <v>4867</v>
      </c>
      <c r="F497" t="s">
        <v>5280</v>
      </c>
      <c r="G497" t="s">
        <v>3161</v>
      </c>
      <c r="H497" t="s">
        <v>5365</v>
      </c>
      <c r="I497" t="s">
        <v>1212</v>
      </c>
      <c r="J497" t="s">
        <v>5366</v>
      </c>
      <c r="K497" t="s">
        <v>5367</v>
      </c>
      <c r="L497" t="s">
        <v>1212</v>
      </c>
      <c r="M497" t="s">
        <v>393</v>
      </c>
      <c r="N497" t="s">
        <v>394</v>
      </c>
      <c r="O497">
        <v>0.12</v>
      </c>
      <c r="Q497">
        <v>48</v>
      </c>
      <c r="T497" t="s">
        <v>394</v>
      </c>
      <c r="U497">
        <v>0.12</v>
      </c>
      <c r="W497">
        <v>48</v>
      </c>
      <c r="Z497" t="s">
        <v>43</v>
      </c>
      <c r="AA497">
        <v>0</v>
      </c>
    </row>
    <row r="498" spans="1:27">
      <c r="A498" t="s">
        <v>4943</v>
      </c>
      <c r="B498">
        <v>1219092006</v>
      </c>
      <c r="C498" t="s">
        <v>4866</v>
      </c>
      <c r="D498" t="s">
        <v>4867</v>
      </c>
      <c r="F498" t="s">
        <v>5280</v>
      </c>
      <c r="G498" t="s">
        <v>5368</v>
      </c>
      <c r="H498" t="s">
        <v>5369</v>
      </c>
      <c r="I498" t="s">
        <v>1212</v>
      </c>
      <c r="J498" t="s">
        <v>5370</v>
      </c>
      <c r="K498" t="s">
        <v>3291</v>
      </c>
      <c r="L498" t="s">
        <v>1212</v>
      </c>
      <c r="M498" t="s">
        <v>393</v>
      </c>
      <c r="N498" t="s">
        <v>394</v>
      </c>
      <c r="O498">
        <v>0.2</v>
      </c>
      <c r="Q498">
        <v>80</v>
      </c>
      <c r="T498" t="s">
        <v>394</v>
      </c>
      <c r="U498">
        <v>0.2</v>
      </c>
      <c r="W498">
        <v>80</v>
      </c>
      <c r="Z498" t="s">
        <v>43</v>
      </c>
      <c r="AA498">
        <v>0</v>
      </c>
    </row>
    <row r="499" spans="1:27">
      <c r="A499" t="s">
        <v>4943</v>
      </c>
      <c r="B499">
        <v>1219092006</v>
      </c>
      <c r="C499" t="s">
        <v>4866</v>
      </c>
      <c r="D499" t="s">
        <v>4867</v>
      </c>
      <c r="F499" t="s">
        <v>5280</v>
      </c>
      <c r="G499" t="s">
        <v>5371</v>
      </c>
      <c r="H499" t="s">
        <v>5372</v>
      </c>
      <c r="I499" t="s">
        <v>5373</v>
      </c>
      <c r="J499" t="s">
        <v>5374</v>
      </c>
      <c r="K499" t="s">
        <v>1247</v>
      </c>
      <c r="L499" t="s">
        <v>1212</v>
      </c>
      <c r="M499" t="s">
        <v>393</v>
      </c>
      <c r="N499" t="s">
        <v>394</v>
      </c>
      <c r="O499">
        <v>0.12</v>
      </c>
      <c r="Q499">
        <v>48</v>
      </c>
      <c r="T499" t="s">
        <v>394</v>
      </c>
      <c r="U499">
        <v>0.12</v>
      </c>
      <c r="W499">
        <v>48</v>
      </c>
      <c r="Z499" t="s">
        <v>43</v>
      </c>
      <c r="AA499">
        <v>0</v>
      </c>
    </row>
    <row r="500" spans="1:27">
      <c r="A500" t="s">
        <v>4943</v>
      </c>
      <c r="B500">
        <v>1219092006</v>
      </c>
      <c r="C500" t="s">
        <v>4866</v>
      </c>
      <c r="D500" t="s">
        <v>4867</v>
      </c>
      <c r="F500" t="s">
        <v>5280</v>
      </c>
      <c r="G500" t="s">
        <v>5375</v>
      </c>
      <c r="H500" t="s">
        <v>5376</v>
      </c>
      <c r="I500" t="s">
        <v>1212</v>
      </c>
      <c r="J500" t="s">
        <v>5377</v>
      </c>
      <c r="K500" t="s">
        <v>5031</v>
      </c>
      <c r="L500" t="s">
        <v>1212</v>
      </c>
      <c r="M500" t="s">
        <v>393</v>
      </c>
      <c r="N500" t="s">
        <v>394</v>
      </c>
      <c r="O500">
        <v>0.08</v>
      </c>
      <c r="Q500">
        <v>32</v>
      </c>
      <c r="T500" t="s">
        <v>394</v>
      </c>
      <c r="U500">
        <v>0.08</v>
      </c>
      <c r="W500">
        <v>32</v>
      </c>
      <c r="Z500" t="s">
        <v>43</v>
      </c>
      <c r="AA500">
        <v>0</v>
      </c>
    </row>
    <row r="501" spans="1:27">
      <c r="A501" t="s">
        <v>4943</v>
      </c>
      <c r="B501">
        <v>1219092006</v>
      </c>
      <c r="C501" t="s">
        <v>4866</v>
      </c>
      <c r="D501" t="s">
        <v>4867</v>
      </c>
      <c r="F501" t="s">
        <v>5280</v>
      </c>
      <c r="G501" t="s">
        <v>5378</v>
      </c>
      <c r="H501" t="s">
        <v>5379</v>
      </c>
      <c r="I501" t="s">
        <v>1212</v>
      </c>
      <c r="J501" t="s">
        <v>5380</v>
      </c>
      <c r="K501" t="s">
        <v>5381</v>
      </c>
      <c r="L501" t="s">
        <v>1212</v>
      </c>
      <c r="M501" t="s">
        <v>393</v>
      </c>
      <c r="N501" t="s">
        <v>394</v>
      </c>
      <c r="O501">
        <v>0.12</v>
      </c>
      <c r="Q501">
        <v>48</v>
      </c>
      <c r="T501" t="s">
        <v>394</v>
      </c>
      <c r="U501">
        <v>0.12</v>
      </c>
      <c r="W501">
        <v>48</v>
      </c>
      <c r="Z501" t="s">
        <v>43</v>
      </c>
      <c r="AA501">
        <v>0</v>
      </c>
    </row>
    <row r="502" spans="1:27">
      <c r="A502" t="s">
        <v>4943</v>
      </c>
      <c r="B502">
        <v>1219092006</v>
      </c>
      <c r="C502" t="s">
        <v>4866</v>
      </c>
      <c r="D502" t="s">
        <v>4867</v>
      </c>
      <c r="F502" t="s">
        <v>5280</v>
      </c>
      <c r="G502" t="s">
        <v>1073</v>
      </c>
      <c r="H502" t="s">
        <v>5382</v>
      </c>
      <c r="I502" t="s">
        <v>1212</v>
      </c>
      <c r="J502" t="s">
        <v>5383</v>
      </c>
      <c r="K502" t="s">
        <v>86</v>
      </c>
      <c r="L502" t="s">
        <v>1212</v>
      </c>
      <c r="M502" t="s">
        <v>393</v>
      </c>
      <c r="N502" t="s">
        <v>394</v>
      </c>
      <c r="O502">
        <v>0.32</v>
      </c>
      <c r="Q502">
        <v>128</v>
      </c>
      <c r="T502" t="s">
        <v>394</v>
      </c>
      <c r="U502">
        <v>0.32</v>
      </c>
      <c r="W502">
        <v>128</v>
      </c>
      <c r="Z502" t="s">
        <v>43</v>
      </c>
      <c r="AA502">
        <v>0</v>
      </c>
    </row>
    <row r="503" spans="1:27">
      <c r="A503" t="s">
        <v>4943</v>
      </c>
      <c r="B503">
        <v>1219092006</v>
      </c>
      <c r="C503" t="s">
        <v>4866</v>
      </c>
      <c r="D503" t="s">
        <v>4867</v>
      </c>
      <c r="F503" t="s">
        <v>5280</v>
      </c>
      <c r="G503" t="s">
        <v>3939</v>
      </c>
      <c r="H503" t="s">
        <v>5384</v>
      </c>
      <c r="I503" t="s">
        <v>1212</v>
      </c>
      <c r="J503" t="s">
        <v>168</v>
      </c>
      <c r="K503" t="s">
        <v>5385</v>
      </c>
      <c r="L503" t="s">
        <v>1212</v>
      </c>
      <c r="M503" t="s">
        <v>393</v>
      </c>
      <c r="N503" t="s">
        <v>394</v>
      </c>
      <c r="O503">
        <v>0.16</v>
      </c>
      <c r="Q503">
        <v>64</v>
      </c>
      <c r="T503" t="s">
        <v>394</v>
      </c>
      <c r="U503">
        <v>0.16</v>
      </c>
      <c r="W503">
        <v>64</v>
      </c>
      <c r="Z503" t="s">
        <v>43</v>
      </c>
      <c r="AA503">
        <v>0</v>
      </c>
    </row>
    <row r="504" spans="1:27">
      <c r="A504" t="s">
        <v>4943</v>
      </c>
      <c r="B504">
        <v>1219092006</v>
      </c>
      <c r="C504" t="s">
        <v>4866</v>
      </c>
      <c r="D504" t="s">
        <v>4867</v>
      </c>
      <c r="F504" t="s">
        <v>5280</v>
      </c>
      <c r="G504" t="s">
        <v>5259</v>
      </c>
      <c r="H504" t="s">
        <v>5260</v>
      </c>
      <c r="I504" t="s">
        <v>46</v>
      </c>
      <c r="J504" t="s">
        <v>5261</v>
      </c>
      <c r="K504" t="s">
        <v>3649</v>
      </c>
      <c r="L504" t="s">
        <v>1212</v>
      </c>
      <c r="M504" t="s">
        <v>393</v>
      </c>
      <c r="N504" t="s">
        <v>394</v>
      </c>
      <c r="O504">
        <v>0.12</v>
      </c>
      <c r="Q504">
        <v>48</v>
      </c>
      <c r="T504" t="s">
        <v>394</v>
      </c>
      <c r="U504">
        <v>0.12</v>
      </c>
      <c r="W504">
        <v>48</v>
      </c>
      <c r="Z504" t="s">
        <v>43</v>
      </c>
      <c r="AA504">
        <v>0</v>
      </c>
    </row>
    <row r="505" spans="1:27">
      <c r="A505" t="s">
        <v>4943</v>
      </c>
      <c r="B505">
        <v>1219092006</v>
      </c>
      <c r="C505" t="s">
        <v>4866</v>
      </c>
      <c r="D505" t="s">
        <v>4867</v>
      </c>
      <c r="F505" t="s">
        <v>5280</v>
      </c>
      <c r="G505" t="s">
        <v>5306</v>
      </c>
      <c r="H505" t="s">
        <v>5307</v>
      </c>
      <c r="I505" t="s">
        <v>1212</v>
      </c>
      <c r="J505" t="s">
        <v>5308</v>
      </c>
      <c r="K505" t="s">
        <v>5309</v>
      </c>
      <c r="L505" t="s">
        <v>1212</v>
      </c>
      <c r="M505" t="s">
        <v>393</v>
      </c>
      <c r="N505" t="s">
        <v>394</v>
      </c>
      <c r="O505">
        <v>0.8</v>
      </c>
      <c r="Q505">
        <v>320</v>
      </c>
      <c r="T505" t="s">
        <v>394</v>
      </c>
      <c r="U505">
        <v>0.8</v>
      </c>
      <c r="W505">
        <v>320</v>
      </c>
      <c r="Z505" t="s">
        <v>43</v>
      </c>
      <c r="AA505">
        <v>0</v>
      </c>
    </row>
    <row r="506" spans="1:27">
      <c r="A506" t="s">
        <v>4943</v>
      </c>
      <c r="B506">
        <v>1219092006</v>
      </c>
      <c r="C506" t="s">
        <v>4866</v>
      </c>
      <c r="D506" t="s">
        <v>4867</v>
      </c>
      <c r="F506" t="s">
        <v>5280</v>
      </c>
      <c r="G506" t="s">
        <v>801</v>
      </c>
      <c r="H506" t="s">
        <v>5386</v>
      </c>
      <c r="I506" t="s">
        <v>1212</v>
      </c>
      <c r="J506" t="s">
        <v>5387</v>
      </c>
      <c r="K506" t="s">
        <v>5388</v>
      </c>
      <c r="L506" t="s">
        <v>1212</v>
      </c>
      <c r="M506" t="s">
        <v>393</v>
      </c>
      <c r="N506" t="s">
        <v>394</v>
      </c>
      <c r="O506">
        <v>0.2</v>
      </c>
      <c r="Q506">
        <v>80</v>
      </c>
      <c r="T506" t="s">
        <v>394</v>
      </c>
      <c r="U506">
        <v>0.2</v>
      </c>
      <c r="W506">
        <v>80</v>
      </c>
      <c r="Z506" t="s">
        <v>43</v>
      </c>
      <c r="AA506">
        <v>0</v>
      </c>
    </row>
    <row r="507" spans="1:27">
      <c r="A507" t="s">
        <v>4943</v>
      </c>
      <c r="B507">
        <v>1219092006</v>
      </c>
      <c r="C507" t="s">
        <v>4866</v>
      </c>
      <c r="D507" t="s">
        <v>4867</v>
      </c>
      <c r="F507" t="s">
        <v>5280</v>
      </c>
      <c r="G507" t="s">
        <v>4076</v>
      </c>
      <c r="H507" t="s">
        <v>5248</v>
      </c>
      <c r="I507" t="s">
        <v>1212</v>
      </c>
      <c r="J507" t="s">
        <v>5249</v>
      </c>
      <c r="K507" t="s">
        <v>5250</v>
      </c>
      <c r="L507" t="s">
        <v>1212</v>
      </c>
      <c r="M507" t="s">
        <v>393</v>
      </c>
      <c r="N507" t="s">
        <v>394</v>
      </c>
      <c r="O507">
        <v>0.28000000000000003</v>
      </c>
      <c r="Q507">
        <v>112</v>
      </c>
      <c r="T507" t="s">
        <v>394</v>
      </c>
      <c r="U507">
        <v>0.28000000000000003</v>
      </c>
      <c r="W507">
        <v>112</v>
      </c>
      <c r="Z507" t="s">
        <v>43</v>
      </c>
      <c r="AA507">
        <v>0</v>
      </c>
    </row>
    <row r="508" spans="1:27">
      <c r="A508" t="s">
        <v>4943</v>
      </c>
      <c r="B508">
        <v>1219092006</v>
      </c>
      <c r="C508" t="s">
        <v>4866</v>
      </c>
      <c r="D508" t="s">
        <v>4867</v>
      </c>
      <c r="F508" t="s">
        <v>5280</v>
      </c>
      <c r="G508" t="s">
        <v>5389</v>
      </c>
      <c r="H508" t="s">
        <v>5390</v>
      </c>
      <c r="I508" t="s">
        <v>5391</v>
      </c>
      <c r="J508" t="s">
        <v>5392</v>
      </c>
      <c r="K508" t="s">
        <v>5393</v>
      </c>
      <c r="L508" t="s">
        <v>1212</v>
      </c>
      <c r="M508" t="s">
        <v>393</v>
      </c>
      <c r="N508" t="s">
        <v>394</v>
      </c>
      <c r="O508">
        <v>0.08</v>
      </c>
      <c r="Q508">
        <v>32</v>
      </c>
      <c r="T508" t="s">
        <v>394</v>
      </c>
      <c r="U508">
        <v>0.08</v>
      </c>
      <c r="W508">
        <v>32</v>
      </c>
      <c r="Z508" t="s">
        <v>43</v>
      </c>
      <c r="AA508">
        <v>0</v>
      </c>
    </row>
    <row r="509" spans="1:27">
      <c r="A509" t="s">
        <v>4943</v>
      </c>
      <c r="B509">
        <v>1219092006</v>
      </c>
      <c r="C509" t="s">
        <v>4866</v>
      </c>
      <c r="D509" t="s">
        <v>4867</v>
      </c>
      <c r="F509" t="s">
        <v>5280</v>
      </c>
      <c r="G509" t="s">
        <v>5251</v>
      </c>
      <c r="H509" t="s">
        <v>5252</v>
      </c>
      <c r="I509" t="s">
        <v>5018</v>
      </c>
      <c r="J509" t="s">
        <v>5253</v>
      </c>
      <c r="K509" t="s">
        <v>5254</v>
      </c>
      <c r="L509" t="s">
        <v>5255</v>
      </c>
      <c r="M509" t="s">
        <v>393</v>
      </c>
      <c r="N509" t="s">
        <v>394</v>
      </c>
      <c r="O509">
        <v>0.2</v>
      </c>
      <c r="Q509">
        <v>80</v>
      </c>
      <c r="T509" t="s">
        <v>394</v>
      </c>
      <c r="U509">
        <v>0.2</v>
      </c>
      <c r="W509">
        <v>80</v>
      </c>
      <c r="Z509" t="s">
        <v>43</v>
      </c>
      <c r="AA509">
        <v>0</v>
      </c>
    </row>
    <row r="510" spans="1:27">
      <c r="A510" t="s">
        <v>4943</v>
      </c>
      <c r="B510">
        <v>1219092006</v>
      </c>
      <c r="C510" t="s">
        <v>4866</v>
      </c>
      <c r="D510" t="s">
        <v>4867</v>
      </c>
      <c r="F510" t="s">
        <v>5280</v>
      </c>
      <c r="G510" t="s">
        <v>3840</v>
      </c>
      <c r="H510" t="s">
        <v>5394</v>
      </c>
      <c r="I510" t="s">
        <v>1212</v>
      </c>
      <c r="J510" t="s">
        <v>5395</v>
      </c>
      <c r="K510" t="s">
        <v>1509</v>
      </c>
      <c r="L510" t="s">
        <v>1212</v>
      </c>
      <c r="M510" t="s">
        <v>393</v>
      </c>
      <c r="N510" t="s">
        <v>394</v>
      </c>
      <c r="O510">
        <v>0.25</v>
      </c>
      <c r="Q510">
        <v>100</v>
      </c>
      <c r="T510" t="s">
        <v>394</v>
      </c>
      <c r="U510">
        <v>0.25</v>
      </c>
      <c r="W510">
        <v>100</v>
      </c>
      <c r="Z510" t="s">
        <v>43</v>
      </c>
      <c r="AA510">
        <v>0</v>
      </c>
    </row>
    <row r="511" spans="1:27">
      <c r="A511" t="s">
        <v>4943</v>
      </c>
      <c r="B511">
        <v>1219092006</v>
      </c>
      <c r="C511" t="s">
        <v>4866</v>
      </c>
      <c r="D511" t="s">
        <v>4867</v>
      </c>
      <c r="F511" t="s">
        <v>5280</v>
      </c>
      <c r="G511" t="s">
        <v>5046</v>
      </c>
      <c r="H511" t="s">
        <v>5047</v>
      </c>
      <c r="I511" t="s">
        <v>1212</v>
      </c>
      <c r="J511" t="s">
        <v>5048</v>
      </c>
      <c r="K511" t="s">
        <v>5049</v>
      </c>
      <c r="L511" t="s">
        <v>5018</v>
      </c>
      <c r="M511" t="s">
        <v>393</v>
      </c>
      <c r="N511" t="s">
        <v>394</v>
      </c>
      <c r="O511">
        <v>0.2</v>
      </c>
      <c r="Q511">
        <v>80</v>
      </c>
      <c r="T511" t="s">
        <v>394</v>
      </c>
      <c r="U511">
        <v>0.2</v>
      </c>
      <c r="W511">
        <v>80</v>
      </c>
      <c r="Z511" t="s">
        <v>43</v>
      </c>
      <c r="AA511">
        <v>0</v>
      </c>
    </row>
    <row r="512" spans="1:27">
      <c r="A512" t="s">
        <v>4943</v>
      </c>
      <c r="B512">
        <v>1219092006</v>
      </c>
      <c r="C512" t="s">
        <v>4866</v>
      </c>
      <c r="D512" t="s">
        <v>4867</v>
      </c>
      <c r="F512" t="s">
        <v>5280</v>
      </c>
      <c r="G512" t="s">
        <v>5396</v>
      </c>
      <c r="H512" t="s">
        <v>5397</v>
      </c>
      <c r="I512" t="s">
        <v>3715</v>
      </c>
      <c r="J512" t="s">
        <v>5398</v>
      </c>
      <c r="K512" t="s">
        <v>5399</v>
      </c>
      <c r="L512" t="s">
        <v>1212</v>
      </c>
      <c r="M512" t="s">
        <v>393</v>
      </c>
      <c r="N512" t="s">
        <v>394</v>
      </c>
      <c r="O512">
        <v>0.4</v>
      </c>
      <c r="Q512">
        <v>160</v>
      </c>
      <c r="T512" t="s">
        <v>394</v>
      </c>
      <c r="U512">
        <v>0.4</v>
      </c>
      <c r="W512">
        <v>160</v>
      </c>
      <c r="Z512" t="s">
        <v>43</v>
      </c>
      <c r="AA512">
        <v>0</v>
      </c>
    </row>
    <row r="513" spans="1:27">
      <c r="A513" t="s">
        <v>4943</v>
      </c>
      <c r="B513">
        <v>1219092006</v>
      </c>
      <c r="C513" t="s">
        <v>4866</v>
      </c>
      <c r="D513" t="s">
        <v>4867</v>
      </c>
      <c r="F513" t="s">
        <v>5280</v>
      </c>
      <c r="G513" t="s">
        <v>5400</v>
      </c>
      <c r="H513" t="s">
        <v>5401</v>
      </c>
      <c r="I513" t="s">
        <v>3702</v>
      </c>
      <c r="J513" t="s">
        <v>5402</v>
      </c>
      <c r="K513" t="s">
        <v>5180</v>
      </c>
      <c r="L513" t="s">
        <v>1212</v>
      </c>
      <c r="M513" t="s">
        <v>393</v>
      </c>
      <c r="N513" t="s">
        <v>394</v>
      </c>
      <c r="O513">
        <v>0.32</v>
      </c>
      <c r="Q513">
        <v>128</v>
      </c>
      <c r="T513" t="s">
        <v>394</v>
      </c>
      <c r="U513">
        <v>0.32</v>
      </c>
      <c r="W513">
        <v>128</v>
      </c>
      <c r="Z513" t="s">
        <v>43</v>
      </c>
      <c r="AA513">
        <v>0</v>
      </c>
    </row>
    <row r="514" spans="1:27">
      <c r="A514" t="s">
        <v>4943</v>
      </c>
      <c r="B514">
        <v>1219092006</v>
      </c>
      <c r="C514" t="s">
        <v>4866</v>
      </c>
      <c r="D514" t="s">
        <v>4867</v>
      </c>
      <c r="F514" t="s">
        <v>5280</v>
      </c>
      <c r="G514" t="s">
        <v>5403</v>
      </c>
      <c r="H514" t="s">
        <v>5404</v>
      </c>
      <c r="I514" t="s">
        <v>1212</v>
      </c>
      <c r="J514" t="s">
        <v>5405</v>
      </c>
      <c r="K514" t="s">
        <v>3062</v>
      </c>
      <c r="L514" t="s">
        <v>1212</v>
      </c>
      <c r="M514" t="s">
        <v>393</v>
      </c>
      <c r="N514" t="s">
        <v>394</v>
      </c>
      <c r="O514">
        <v>0.4</v>
      </c>
      <c r="Q514">
        <v>160</v>
      </c>
      <c r="T514" t="s">
        <v>394</v>
      </c>
      <c r="U514">
        <v>0.4</v>
      </c>
      <c r="W514">
        <v>160</v>
      </c>
      <c r="Z514" t="s">
        <v>43</v>
      </c>
      <c r="AA514">
        <v>0</v>
      </c>
    </row>
    <row r="515" spans="1:27">
      <c r="A515" t="s">
        <v>4943</v>
      </c>
      <c r="B515">
        <v>1219092006</v>
      </c>
      <c r="C515" t="s">
        <v>4866</v>
      </c>
      <c r="D515" t="s">
        <v>4867</v>
      </c>
      <c r="F515" t="s">
        <v>5280</v>
      </c>
      <c r="G515" t="s">
        <v>4274</v>
      </c>
      <c r="H515" t="s">
        <v>5406</v>
      </c>
      <c r="I515" t="s">
        <v>1212</v>
      </c>
      <c r="J515" t="s">
        <v>604</v>
      </c>
      <c r="K515" t="s">
        <v>4503</v>
      </c>
      <c r="L515" t="s">
        <v>1212</v>
      </c>
      <c r="M515" t="s">
        <v>393</v>
      </c>
      <c r="N515" t="s">
        <v>394</v>
      </c>
      <c r="O515">
        <v>0.65</v>
      </c>
      <c r="Q515">
        <v>260</v>
      </c>
      <c r="T515" t="s">
        <v>394</v>
      </c>
      <c r="U515">
        <v>0.65</v>
      </c>
      <c r="W515">
        <v>260</v>
      </c>
      <c r="Z515" t="s">
        <v>43</v>
      </c>
      <c r="AA515">
        <v>0</v>
      </c>
    </row>
    <row r="516" spans="1:27">
      <c r="A516" t="s">
        <v>4943</v>
      </c>
      <c r="B516">
        <v>1219092006</v>
      </c>
      <c r="C516" t="s">
        <v>4866</v>
      </c>
      <c r="D516" t="s">
        <v>4867</v>
      </c>
      <c r="F516" t="s">
        <v>5280</v>
      </c>
      <c r="G516" t="s">
        <v>3284</v>
      </c>
      <c r="H516" t="s">
        <v>5407</v>
      </c>
      <c r="I516" t="s">
        <v>1676</v>
      </c>
      <c r="J516" t="s">
        <v>4942</v>
      </c>
      <c r="K516" t="s">
        <v>5388</v>
      </c>
      <c r="L516" t="s">
        <v>1212</v>
      </c>
      <c r="M516" t="s">
        <v>393</v>
      </c>
      <c r="N516" t="s">
        <v>394</v>
      </c>
      <c r="O516">
        <v>0.4</v>
      </c>
      <c r="Q516">
        <v>160</v>
      </c>
      <c r="T516" t="s">
        <v>394</v>
      </c>
      <c r="U516">
        <v>0.4</v>
      </c>
      <c r="W516">
        <v>160</v>
      </c>
      <c r="Z516" t="s">
        <v>43</v>
      </c>
      <c r="AA516">
        <v>0</v>
      </c>
    </row>
    <row r="517" spans="1:27">
      <c r="A517" t="s">
        <v>4943</v>
      </c>
      <c r="B517">
        <v>1219092006</v>
      </c>
      <c r="C517" t="s">
        <v>4866</v>
      </c>
      <c r="D517" t="s">
        <v>4867</v>
      </c>
      <c r="F517" t="s">
        <v>5280</v>
      </c>
      <c r="G517" t="s">
        <v>1918</v>
      </c>
      <c r="H517" t="s">
        <v>5408</v>
      </c>
      <c r="I517" t="s">
        <v>1212</v>
      </c>
      <c r="J517" t="s">
        <v>821</v>
      </c>
      <c r="K517" t="s">
        <v>48</v>
      </c>
      <c r="L517" t="s">
        <v>1212</v>
      </c>
      <c r="M517" t="s">
        <v>393</v>
      </c>
      <c r="N517" t="s">
        <v>394</v>
      </c>
      <c r="O517">
        <v>0.12</v>
      </c>
      <c r="Q517">
        <v>48</v>
      </c>
      <c r="T517" t="s">
        <v>394</v>
      </c>
      <c r="U517">
        <v>0.12</v>
      </c>
      <c r="W517">
        <v>48</v>
      </c>
      <c r="Z517" t="s">
        <v>43</v>
      </c>
      <c r="AA517">
        <v>0</v>
      </c>
    </row>
    <row r="518" spans="1:27">
      <c r="A518" t="s">
        <v>4943</v>
      </c>
      <c r="B518">
        <v>1219092006</v>
      </c>
      <c r="C518" t="s">
        <v>4866</v>
      </c>
      <c r="D518" t="s">
        <v>4867</v>
      </c>
      <c r="F518" t="s">
        <v>5280</v>
      </c>
      <c r="G518" t="s">
        <v>4966</v>
      </c>
      <c r="H518" t="s">
        <v>4967</v>
      </c>
      <c r="I518" t="s">
        <v>4968</v>
      </c>
      <c r="J518" t="s">
        <v>4969</v>
      </c>
      <c r="K518" t="s">
        <v>4970</v>
      </c>
      <c r="L518" t="s">
        <v>1212</v>
      </c>
      <c r="M518" t="s">
        <v>393</v>
      </c>
      <c r="N518" t="s">
        <v>394</v>
      </c>
      <c r="O518">
        <v>0.4</v>
      </c>
      <c r="Q518">
        <v>160</v>
      </c>
      <c r="T518" t="s">
        <v>394</v>
      </c>
      <c r="U518">
        <v>0.4</v>
      </c>
      <c r="W518">
        <v>160</v>
      </c>
      <c r="Z518" t="s">
        <v>43</v>
      </c>
      <c r="AA518">
        <v>0</v>
      </c>
    </row>
    <row r="519" spans="1:27">
      <c r="A519" t="s">
        <v>4943</v>
      </c>
      <c r="B519">
        <v>1219092006</v>
      </c>
      <c r="C519" t="s">
        <v>4866</v>
      </c>
      <c r="D519" t="s">
        <v>4867</v>
      </c>
      <c r="F519" t="s">
        <v>5280</v>
      </c>
      <c r="G519" t="s">
        <v>3277</v>
      </c>
      <c r="H519" t="s">
        <v>5409</v>
      </c>
      <c r="I519" t="s">
        <v>1212</v>
      </c>
      <c r="J519" t="s">
        <v>5410</v>
      </c>
      <c r="K519" t="s">
        <v>48</v>
      </c>
      <c r="L519" t="s">
        <v>1212</v>
      </c>
      <c r="M519" t="s">
        <v>393</v>
      </c>
      <c r="N519" t="s">
        <v>394</v>
      </c>
      <c r="O519">
        <v>0.12</v>
      </c>
      <c r="Q519">
        <v>48</v>
      </c>
      <c r="T519" t="s">
        <v>394</v>
      </c>
      <c r="U519">
        <v>0.12</v>
      </c>
      <c r="W519">
        <v>48</v>
      </c>
      <c r="Z519" t="s">
        <v>43</v>
      </c>
      <c r="AA519">
        <v>0</v>
      </c>
    </row>
    <row r="520" spans="1:27">
      <c r="A520" t="s">
        <v>4943</v>
      </c>
      <c r="B520">
        <v>1219092006</v>
      </c>
      <c r="C520" t="s">
        <v>4866</v>
      </c>
      <c r="D520" t="s">
        <v>4867</v>
      </c>
      <c r="F520" t="s">
        <v>5280</v>
      </c>
      <c r="G520" t="s">
        <v>2751</v>
      </c>
      <c r="H520" t="s">
        <v>5411</v>
      </c>
      <c r="I520" t="s">
        <v>1212</v>
      </c>
      <c r="J520" t="s">
        <v>5412</v>
      </c>
      <c r="K520" t="s">
        <v>5388</v>
      </c>
      <c r="L520" t="s">
        <v>1212</v>
      </c>
      <c r="M520" t="s">
        <v>393</v>
      </c>
      <c r="N520" t="s">
        <v>394</v>
      </c>
      <c r="O520">
        <v>0.4</v>
      </c>
      <c r="Q520">
        <v>160</v>
      </c>
      <c r="T520" t="s">
        <v>394</v>
      </c>
      <c r="U520">
        <v>0.4</v>
      </c>
      <c r="W520">
        <v>160</v>
      </c>
      <c r="Z520" t="s">
        <v>43</v>
      </c>
      <c r="AA520">
        <v>0</v>
      </c>
    </row>
    <row r="521" spans="1:27">
      <c r="A521" t="s">
        <v>4943</v>
      </c>
      <c r="B521">
        <v>1219092006</v>
      </c>
      <c r="C521" t="s">
        <v>4866</v>
      </c>
      <c r="D521" t="s">
        <v>4867</v>
      </c>
      <c r="F521" t="s">
        <v>5280</v>
      </c>
      <c r="G521" t="s">
        <v>5091</v>
      </c>
      <c r="H521" t="s">
        <v>5092</v>
      </c>
      <c r="I521" t="s">
        <v>5093</v>
      </c>
      <c r="J521" t="s">
        <v>2462</v>
      </c>
      <c r="K521" t="s">
        <v>5094</v>
      </c>
      <c r="L521" t="s">
        <v>1212</v>
      </c>
      <c r="M521" t="s">
        <v>393</v>
      </c>
      <c r="N521" t="s">
        <v>394</v>
      </c>
      <c r="O521">
        <v>0.25</v>
      </c>
      <c r="Q521">
        <v>100</v>
      </c>
      <c r="T521" t="s">
        <v>394</v>
      </c>
      <c r="U521">
        <v>0.25</v>
      </c>
      <c r="W521">
        <v>100</v>
      </c>
      <c r="Z521" t="s">
        <v>43</v>
      </c>
      <c r="AA521">
        <v>0</v>
      </c>
    </row>
    <row r="522" spans="1:27">
      <c r="A522" t="s">
        <v>4943</v>
      </c>
      <c r="B522">
        <v>1219092006</v>
      </c>
      <c r="C522" t="s">
        <v>4866</v>
      </c>
      <c r="D522" t="s">
        <v>4867</v>
      </c>
      <c r="F522" t="s">
        <v>5280</v>
      </c>
      <c r="G522" t="s">
        <v>5413</v>
      </c>
      <c r="H522" t="s">
        <v>5414</v>
      </c>
      <c r="I522" t="s">
        <v>1212</v>
      </c>
      <c r="J522" t="s">
        <v>5415</v>
      </c>
      <c r="K522" t="s">
        <v>5416</v>
      </c>
      <c r="L522" t="s">
        <v>1212</v>
      </c>
      <c r="M522" t="s">
        <v>393</v>
      </c>
      <c r="N522" t="s">
        <v>394</v>
      </c>
      <c r="O522">
        <v>0.16</v>
      </c>
      <c r="Q522">
        <v>64</v>
      </c>
      <c r="T522" t="s">
        <v>394</v>
      </c>
      <c r="U522">
        <v>0.16</v>
      </c>
      <c r="W522">
        <v>64</v>
      </c>
      <c r="Z522" t="s">
        <v>43</v>
      </c>
      <c r="AA522">
        <v>0</v>
      </c>
    </row>
    <row r="523" spans="1:27">
      <c r="A523" t="s">
        <v>4943</v>
      </c>
      <c r="B523">
        <v>1219092006</v>
      </c>
      <c r="C523" t="s">
        <v>4866</v>
      </c>
      <c r="D523" t="s">
        <v>4867</v>
      </c>
      <c r="F523" t="s">
        <v>5280</v>
      </c>
      <c r="G523" t="s">
        <v>795</v>
      </c>
      <c r="H523" t="s">
        <v>5417</v>
      </c>
      <c r="I523" t="s">
        <v>1212</v>
      </c>
      <c r="J523" t="s">
        <v>5418</v>
      </c>
      <c r="K523" t="s">
        <v>900</v>
      </c>
      <c r="L523" t="s">
        <v>1212</v>
      </c>
      <c r="M523" t="s">
        <v>393</v>
      </c>
      <c r="N523" t="s">
        <v>394</v>
      </c>
      <c r="O523">
        <v>0.16</v>
      </c>
      <c r="Q523">
        <v>64</v>
      </c>
      <c r="T523" t="s">
        <v>394</v>
      </c>
      <c r="U523">
        <v>0.16</v>
      </c>
      <c r="W523">
        <v>64</v>
      </c>
      <c r="Z523" t="s">
        <v>43</v>
      </c>
      <c r="AA523">
        <v>0</v>
      </c>
    </row>
    <row r="524" spans="1:27">
      <c r="A524" t="s">
        <v>4943</v>
      </c>
      <c r="B524">
        <v>1219092006</v>
      </c>
      <c r="C524" t="s">
        <v>4866</v>
      </c>
      <c r="D524" t="s">
        <v>4867</v>
      </c>
      <c r="F524" t="s">
        <v>5280</v>
      </c>
      <c r="G524" t="s">
        <v>5419</v>
      </c>
      <c r="H524" t="s">
        <v>5420</v>
      </c>
      <c r="I524" t="s">
        <v>1212</v>
      </c>
      <c r="J524" t="s">
        <v>5421</v>
      </c>
      <c r="K524" t="s">
        <v>5422</v>
      </c>
      <c r="L524" t="s">
        <v>1212</v>
      </c>
      <c r="M524" t="s">
        <v>393</v>
      </c>
      <c r="N524" t="s">
        <v>394</v>
      </c>
      <c r="O524">
        <v>0.12</v>
      </c>
      <c r="Q524">
        <v>48</v>
      </c>
      <c r="T524" t="s">
        <v>394</v>
      </c>
      <c r="U524">
        <v>0.12</v>
      </c>
      <c r="W524">
        <v>48</v>
      </c>
      <c r="Z524" t="s">
        <v>43</v>
      </c>
      <c r="AA524">
        <v>0</v>
      </c>
    </row>
    <row r="525" spans="1:27">
      <c r="A525" t="s">
        <v>4943</v>
      </c>
      <c r="B525">
        <v>1219092006</v>
      </c>
      <c r="C525" t="s">
        <v>4866</v>
      </c>
      <c r="D525" t="s">
        <v>4867</v>
      </c>
      <c r="F525" t="s">
        <v>5280</v>
      </c>
      <c r="G525" t="s">
        <v>1953</v>
      </c>
      <c r="H525" t="s">
        <v>5423</v>
      </c>
      <c r="I525" t="s">
        <v>1212</v>
      </c>
      <c r="J525" t="s">
        <v>5424</v>
      </c>
      <c r="K525" t="s">
        <v>5031</v>
      </c>
      <c r="L525" t="s">
        <v>1212</v>
      </c>
      <c r="M525" t="s">
        <v>393</v>
      </c>
      <c r="N525" t="s">
        <v>394</v>
      </c>
      <c r="O525">
        <v>0.16</v>
      </c>
      <c r="Q525">
        <v>64</v>
      </c>
      <c r="T525" t="s">
        <v>394</v>
      </c>
      <c r="U525">
        <v>0.16</v>
      </c>
      <c r="W525">
        <v>64</v>
      </c>
      <c r="Z525" t="s">
        <v>43</v>
      </c>
      <c r="AA525">
        <v>0</v>
      </c>
    </row>
    <row r="526" spans="1:27">
      <c r="A526" t="s">
        <v>4943</v>
      </c>
      <c r="B526">
        <v>1219092006</v>
      </c>
      <c r="C526" t="s">
        <v>4866</v>
      </c>
      <c r="D526" t="s">
        <v>4867</v>
      </c>
      <c r="F526" t="s">
        <v>5280</v>
      </c>
      <c r="G526" t="s">
        <v>1795</v>
      </c>
      <c r="H526" t="s">
        <v>5425</v>
      </c>
      <c r="I526" t="s">
        <v>2071</v>
      </c>
      <c r="J526" t="s">
        <v>5426</v>
      </c>
      <c r="K526" t="s">
        <v>2718</v>
      </c>
      <c r="L526" t="s">
        <v>1212</v>
      </c>
      <c r="M526" t="s">
        <v>393</v>
      </c>
      <c r="N526" t="s">
        <v>394</v>
      </c>
      <c r="O526">
        <v>0.32</v>
      </c>
      <c r="Q526">
        <v>128</v>
      </c>
      <c r="T526" t="s">
        <v>394</v>
      </c>
      <c r="U526">
        <v>0.32</v>
      </c>
      <c r="W526">
        <v>128</v>
      </c>
      <c r="Z526" t="s">
        <v>43</v>
      </c>
      <c r="AA526">
        <v>0</v>
      </c>
    </row>
    <row r="527" spans="1:27">
      <c r="A527" t="s">
        <v>4943</v>
      </c>
      <c r="B527">
        <v>1219092006</v>
      </c>
      <c r="C527" t="s">
        <v>4866</v>
      </c>
      <c r="D527" t="s">
        <v>4867</v>
      </c>
      <c r="F527" t="s">
        <v>5280</v>
      </c>
      <c r="G527" t="s">
        <v>5427</v>
      </c>
      <c r="H527" t="s">
        <v>5428</v>
      </c>
      <c r="I527" t="s">
        <v>1212</v>
      </c>
      <c r="J527" t="s">
        <v>5429</v>
      </c>
      <c r="K527" t="s">
        <v>5430</v>
      </c>
      <c r="L527" t="s">
        <v>5018</v>
      </c>
      <c r="M527" t="s">
        <v>393</v>
      </c>
      <c r="N527" t="s">
        <v>394</v>
      </c>
      <c r="O527">
        <v>0.12</v>
      </c>
      <c r="Q527">
        <v>48</v>
      </c>
      <c r="T527" t="s">
        <v>394</v>
      </c>
      <c r="U527">
        <v>0.12</v>
      </c>
      <c r="W527">
        <v>48</v>
      </c>
      <c r="Z527" t="s">
        <v>43</v>
      </c>
      <c r="AA527">
        <v>0</v>
      </c>
    </row>
    <row r="528" spans="1:27">
      <c r="A528" t="s">
        <v>4943</v>
      </c>
      <c r="B528">
        <v>1219092006</v>
      </c>
      <c r="C528" t="s">
        <v>4866</v>
      </c>
      <c r="D528" t="s">
        <v>4867</v>
      </c>
      <c r="F528" t="s">
        <v>5280</v>
      </c>
      <c r="G528" t="s">
        <v>334</v>
      </c>
      <c r="H528" t="s">
        <v>4945</v>
      </c>
      <c r="I528" t="s">
        <v>3702</v>
      </c>
      <c r="J528" t="s">
        <v>4946</v>
      </c>
      <c r="K528" t="s">
        <v>4947</v>
      </c>
      <c r="L528" t="s">
        <v>1212</v>
      </c>
      <c r="M528" t="s">
        <v>393</v>
      </c>
      <c r="N528" t="s">
        <v>394</v>
      </c>
      <c r="O528">
        <v>0.16</v>
      </c>
      <c r="Q528">
        <v>64</v>
      </c>
      <c r="T528" t="s">
        <v>394</v>
      </c>
      <c r="U528">
        <v>0.16</v>
      </c>
      <c r="W528">
        <v>64</v>
      </c>
      <c r="Z528" t="s">
        <v>43</v>
      </c>
      <c r="AA528">
        <v>0</v>
      </c>
    </row>
    <row r="529" spans="1:27">
      <c r="A529" t="s">
        <v>4943</v>
      </c>
      <c r="B529">
        <v>1219092006</v>
      </c>
      <c r="C529" t="s">
        <v>4866</v>
      </c>
      <c r="D529" t="s">
        <v>4867</v>
      </c>
      <c r="F529" t="s">
        <v>5280</v>
      </c>
      <c r="G529" t="s">
        <v>5431</v>
      </c>
      <c r="H529" t="s">
        <v>5432</v>
      </c>
      <c r="I529" t="s">
        <v>1212</v>
      </c>
      <c r="J529" t="s">
        <v>5433</v>
      </c>
      <c r="K529" t="s">
        <v>86</v>
      </c>
      <c r="L529" t="s">
        <v>1212</v>
      </c>
      <c r="M529" t="s">
        <v>393</v>
      </c>
      <c r="N529" t="s">
        <v>394</v>
      </c>
      <c r="O529">
        <v>0.33</v>
      </c>
      <c r="Q529">
        <v>132</v>
      </c>
      <c r="T529" t="s">
        <v>394</v>
      </c>
      <c r="U529">
        <v>0.33</v>
      </c>
      <c r="W529">
        <v>132</v>
      </c>
      <c r="Z529" t="s">
        <v>43</v>
      </c>
      <c r="AA529">
        <v>0</v>
      </c>
    </row>
    <row r="530" spans="1:27">
      <c r="A530" t="s">
        <v>4943</v>
      </c>
      <c r="B530">
        <v>1219092006</v>
      </c>
      <c r="C530" t="s">
        <v>4866</v>
      </c>
      <c r="D530" t="s">
        <v>4867</v>
      </c>
      <c r="F530" t="s">
        <v>5280</v>
      </c>
      <c r="G530" t="s">
        <v>5434</v>
      </c>
      <c r="H530" t="s">
        <v>5435</v>
      </c>
      <c r="I530" t="s">
        <v>1212</v>
      </c>
      <c r="J530" t="s">
        <v>5436</v>
      </c>
      <c r="K530" t="s">
        <v>795</v>
      </c>
      <c r="L530" t="s">
        <v>1212</v>
      </c>
      <c r="M530" t="s">
        <v>393</v>
      </c>
      <c r="N530" t="s">
        <v>394</v>
      </c>
      <c r="O530">
        <v>0.12</v>
      </c>
      <c r="Q530">
        <v>48</v>
      </c>
      <c r="T530" t="s">
        <v>394</v>
      </c>
      <c r="U530">
        <v>0.12</v>
      </c>
      <c r="W530">
        <v>48</v>
      </c>
      <c r="Z530" t="s">
        <v>43</v>
      </c>
      <c r="AA530">
        <v>0</v>
      </c>
    </row>
    <row r="531" spans="1:27">
      <c r="A531" t="s">
        <v>4943</v>
      </c>
      <c r="B531">
        <v>1219092006</v>
      </c>
      <c r="C531" t="s">
        <v>4866</v>
      </c>
      <c r="D531" t="s">
        <v>4867</v>
      </c>
      <c r="F531" t="s">
        <v>5280</v>
      </c>
      <c r="G531" t="s">
        <v>5001</v>
      </c>
      <c r="H531" t="s">
        <v>5002</v>
      </c>
      <c r="I531" t="s">
        <v>1212</v>
      </c>
      <c r="J531" t="s">
        <v>718</v>
      </c>
      <c r="K531" t="s">
        <v>5003</v>
      </c>
      <c r="L531" t="s">
        <v>1212</v>
      </c>
      <c r="M531" t="s">
        <v>393</v>
      </c>
      <c r="N531" t="s">
        <v>394</v>
      </c>
      <c r="O531">
        <v>0.16</v>
      </c>
      <c r="Q531">
        <v>64</v>
      </c>
      <c r="T531" t="s">
        <v>394</v>
      </c>
      <c r="U531">
        <v>0.16</v>
      </c>
      <c r="W531">
        <v>64</v>
      </c>
      <c r="Z531" t="s">
        <v>43</v>
      </c>
      <c r="AA531">
        <v>0</v>
      </c>
    </row>
    <row r="532" spans="1:27">
      <c r="A532" t="s">
        <v>4943</v>
      </c>
      <c r="B532">
        <v>1219092006</v>
      </c>
      <c r="C532" t="s">
        <v>4866</v>
      </c>
      <c r="D532" t="s">
        <v>4867</v>
      </c>
      <c r="F532" t="s">
        <v>5280</v>
      </c>
      <c r="G532" t="s">
        <v>5437</v>
      </c>
      <c r="H532" t="s">
        <v>5438</v>
      </c>
      <c r="I532" t="s">
        <v>1212</v>
      </c>
      <c r="J532" t="s">
        <v>5439</v>
      </c>
      <c r="K532" t="s">
        <v>3871</v>
      </c>
      <c r="L532" t="s">
        <v>1212</v>
      </c>
      <c r="M532" t="s">
        <v>393</v>
      </c>
      <c r="N532" t="s">
        <v>394</v>
      </c>
      <c r="O532">
        <v>0.28000000000000003</v>
      </c>
      <c r="Q532">
        <v>112</v>
      </c>
      <c r="T532" t="s">
        <v>394</v>
      </c>
      <c r="U532">
        <v>0.28000000000000003</v>
      </c>
      <c r="W532">
        <v>112</v>
      </c>
      <c r="Z532" t="s">
        <v>43</v>
      </c>
      <c r="AA532">
        <v>0</v>
      </c>
    </row>
    <row r="533" spans="1:27">
      <c r="A533" t="s">
        <v>4865</v>
      </c>
      <c r="B533">
        <v>1219092007</v>
      </c>
      <c r="C533" t="s">
        <v>4866</v>
      </c>
      <c r="D533" t="s">
        <v>4867</v>
      </c>
      <c r="F533" t="s">
        <v>5826</v>
      </c>
      <c r="G533" t="s">
        <v>5827</v>
      </c>
      <c r="H533" t="s">
        <v>5828</v>
      </c>
      <c r="I533" t="s">
        <v>5829</v>
      </c>
      <c r="J533" t="s">
        <v>5830</v>
      </c>
      <c r="K533" t="s">
        <v>5831</v>
      </c>
      <c r="L533" t="s">
        <v>5832</v>
      </c>
      <c r="M533" t="s">
        <v>393</v>
      </c>
      <c r="N533" t="s">
        <v>394</v>
      </c>
      <c r="O533">
        <v>0.16</v>
      </c>
      <c r="Q533">
        <v>64</v>
      </c>
      <c r="T533" t="s">
        <v>394</v>
      </c>
      <c r="U533">
        <v>0.16</v>
      </c>
      <c r="W533">
        <v>64</v>
      </c>
      <c r="Z533" t="s">
        <v>43</v>
      </c>
      <c r="AA533">
        <v>0</v>
      </c>
    </row>
    <row r="534" spans="1:27">
      <c r="A534" t="s">
        <v>4865</v>
      </c>
      <c r="B534">
        <v>1219092007</v>
      </c>
      <c r="C534" t="s">
        <v>4866</v>
      </c>
      <c r="D534" t="s">
        <v>4867</v>
      </c>
      <c r="F534" t="s">
        <v>5826</v>
      </c>
      <c r="G534" t="s">
        <v>1069</v>
      </c>
      <c r="H534" t="s">
        <v>5833</v>
      </c>
      <c r="I534" t="s">
        <v>5834</v>
      </c>
      <c r="J534" t="s">
        <v>3148</v>
      </c>
      <c r="K534" t="s">
        <v>5835</v>
      </c>
      <c r="L534" t="s">
        <v>5836</v>
      </c>
      <c r="M534" t="s">
        <v>393</v>
      </c>
      <c r="N534" t="s">
        <v>394</v>
      </c>
      <c r="O534">
        <v>0.32</v>
      </c>
      <c r="Q534">
        <v>128</v>
      </c>
      <c r="T534" t="s">
        <v>394</v>
      </c>
      <c r="U534">
        <v>0.32</v>
      </c>
      <c r="W534">
        <v>128</v>
      </c>
      <c r="Z534" t="s">
        <v>43</v>
      </c>
      <c r="AA534">
        <v>0</v>
      </c>
    </row>
    <row r="535" spans="1:27">
      <c r="A535" t="s">
        <v>4865</v>
      </c>
      <c r="B535">
        <v>1219092007</v>
      </c>
      <c r="C535" t="s">
        <v>4866</v>
      </c>
      <c r="D535" t="s">
        <v>4867</v>
      </c>
      <c r="F535" t="s">
        <v>5826</v>
      </c>
      <c r="G535" t="s">
        <v>1461</v>
      </c>
      <c r="H535" t="s">
        <v>5837</v>
      </c>
      <c r="I535" t="s">
        <v>3869</v>
      </c>
      <c r="J535" t="s">
        <v>5838</v>
      </c>
      <c r="K535" t="s">
        <v>5839</v>
      </c>
      <c r="L535" t="s">
        <v>5840</v>
      </c>
      <c r="M535" t="s">
        <v>393</v>
      </c>
      <c r="N535" t="s">
        <v>394</v>
      </c>
      <c r="O535">
        <v>0.2</v>
      </c>
      <c r="Q535">
        <v>80</v>
      </c>
      <c r="T535" t="s">
        <v>394</v>
      </c>
      <c r="U535">
        <v>0.2</v>
      </c>
      <c r="W535">
        <v>80</v>
      </c>
      <c r="Z535" t="s">
        <v>43</v>
      </c>
      <c r="AA535">
        <v>0</v>
      </c>
    </row>
    <row r="536" spans="1:27">
      <c r="A536" t="s">
        <v>4865</v>
      </c>
      <c r="B536">
        <v>1219092007</v>
      </c>
      <c r="C536" t="s">
        <v>4866</v>
      </c>
      <c r="D536" t="s">
        <v>4867</v>
      </c>
      <c r="F536" t="s">
        <v>5826</v>
      </c>
      <c r="G536" t="s">
        <v>5841</v>
      </c>
      <c r="H536" t="s">
        <v>5842</v>
      </c>
      <c r="I536" t="s">
        <v>5834</v>
      </c>
      <c r="J536" t="s">
        <v>5843</v>
      </c>
      <c r="K536" t="s">
        <v>5844</v>
      </c>
      <c r="L536" t="s">
        <v>5845</v>
      </c>
      <c r="M536" t="s">
        <v>393</v>
      </c>
      <c r="N536" t="s">
        <v>394</v>
      </c>
      <c r="O536">
        <v>0.08</v>
      </c>
      <c r="Q536">
        <v>32</v>
      </c>
      <c r="T536" t="s">
        <v>394</v>
      </c>
      <c r="U536">
        <v>0.08</v>
      </c>
      <c r="W536">
        <v>32</v>
      </c>
      <c r="Z536" t="s">
        <v>43</v>
      </c>
      <c r="AA536">
        <v>0</v>
      </c>
    </row>
    <row r="537" spans="1:27">
      <c r="A537" t="s">
        <v>4865</v>
      </c>
      <c r="B537">
        <v>1219092007</v>
      </c>
      <c r="C537" t="s">
        <v>4866</v>
      </c>
      <c r="D537" t="s">
        <v>4867</v>
      </c>
      <c r="F537" t="s">
        <v>5826</v>
      </c>
      <c r="G537" t="s">
        <v>4649</v>
      </c>
      <c r="H537" t="s">
        <v>5846</v>
      </c>
      <c r="I537" t="s">
        <v>1897</v>
      </c>
      <c r="J537" t="s">
        <v>5847</v>
      </c>
      <c r="K537" t="s">
        <v>5848</v>
      </c>
      <c r="L537" t="s">
        <v>5849</v>
      </c>
      <c r="M537" t="s">
        <v>393</v>
      </c>
      <c r="N537" t="s">
        <v>394</v>
      </c>
      <c r="O537">
        <v>0.4</v>
      </c>
      <c r="Q537">
        <v>160</v>
      </c>
      <c r="T537" t="s">
        <v>394</v>
      </c>
      <c r="U537">
        <v>0.4</v>
      </c>
      <c r="W537">
        <v>160</v>
      </c>
      <c r="Z537" t="s">
        <v>43</v>
      </c>
      <c r="AA537">
        <v>0</v>
      </c>
    </row>
    <row r="538" spans="1:27">
      <c r="A538" t="s">
        <v>4865</v>
      </c>
      <c r="B538">
        <v>1219092007</v>
      </c>
      <c r="C538" t="s">
        <v>4866</v>
      </c>
      <c r="D538" t="s">
        <v>4867</v>
      </c>
      <c r="F538" t="s">
        <v>5826</v>
      </c>
      <c r="G538" t="s">
        <v>3209</v>
      </c>
      <c r="H538" t="s">
        <v>5850</v>
      </c>
      <c r="I538" t="s">
        <v>3326</v>
      </c>
      <c r="J538" t="s">
        <v>5851</v>
      </c>
      <c r="K538" t="s">
        <v>5852</v>
      </c>
      <c r="L538" t="s">
        <v>5853</v>
      </c>
      <c r="M538" t="s">
        <v>393</v>
      </c>
      <c r="N538" t="s">
        <v>394</v>
      </c>
      <c r="O538">
        <v>1</v>
      </c>
      <c r="Q538">
        <v>400</v>
      </c>
      <c r="T538" t="s">
        <v>394</v>
      </c>
      <c r="U538">
        <v>1</v>
      </c>
      <c r="W538">
        <v>400</v>
      </c>
      <c r="Z538" t="s">
        <v>43</v>
      </c>
      <c r="AA538">
        <v>0</v>
      </c>
    </row>
    <row r="539" spans="1:27">
      <c r="A539" t="s">
        <v>4865</v>
      </c>
      <c r="B539">
        <v>1219092007</v>
      </c>
      <c r="C539" t="s">
        <v>4866</v>
      </c>
      <c r="D539" t="s">
        <v>4867</v>
      </c>
      <c r="F539" t="s">
        <v>5826</v>
      </c>
      <c r="G539" t="s">
        <v>2666</v>
      </c>
      <c r="H539" t="s">
        <v>5854</v>
      </c>
      <c r="I539" t="s">
        <v>5834</v>
      </c>
      <c r="J539" t="s">
        <v>5855</v>
      </c>
      <c r="K539" t="s">
        <v>5856</v>
      </c>
      <c r="L539" t="s">
        <v>5857</v>
      </c>
      <c r="M539" t="s">
        <v>393</v>
      </c>
      <c r="N539" t="s">
        <v>394</v>
      </c>
      <c r="O539">
        <v>0.44</v>
      </c>
      <c r="Q539">
        <v>176</v>
      </c>
      <c r="T539" t="s">
        <v>394</v>
      </c>
      <c r="U539">
        <v>0.44</v>
      </c>
      <c r="W539">
        <v>176</v>
      </c>
      <c r="Z539" t="s">
        <v>43</v>
      </c>
      <c r="AA539">
        <v>0</v>
      </c>
    </row>
    <row r="540" spans="1:27">
      <c r="A540" t="s">
        <v>4865</v>
      </c>
      <c r="B540">
        <v>1219092007</v>
      </c>
      <c r="C540" t="s">
        <v>4866</v>
      </c>
      <c r="D540" t="s">
        <v>4867</v>
      </c>
      <c r="F540" t="s">
        <v>5826</v>
      </c>
      <c r="G540" t="s">
        <v>1795</v>
      </c>
      <c r="H540" t="s">
        <v>5858</v>
      </c>
      <c r="I540" t="s">
        <v>3326</v>
      </c>
      <c r="J540" t="s">
        <v>5859</v>
      </c>
      <c r="K540" t="s">
        <v>5860</v>
      </c>
      <c r="L540" t="s">
        <v>5861</v>
      </c>
      <c r="M540" t="s">
        <v>393</v>
      </c>
      <c r="N540" t="s">
        <v>394</v>
      </c>
      <c r="O540">
        <v>0.4</v>
      </c>
      <c r="Q540">
        <v>160</v>
      </c>
      <c r="T540" t="s">
        <v>394</v>
      </c>
      <c r="U540">
        <v>0.4</v>
      </c>
      <c r="W540">
        <v>160</v>
      </c>
      <c r="Z540" t="s">
        <v>43</v>
      </c>
      <c r="AA540">
        <v>0</v>
      </c>
    </row>
    <row r="541" spans="1:27">
      <c r="A541" t="s">
        <v>4865</v>
      </c>
      <c r="B541">
        <v>1219092007</v>
      </c>
      <c r="C541" t="s">
        <v>4866</v>
      </c>
      <c r="D541" t="s">
        <v>4867</v>
      </c>
      <c r="F541" t="s">
        <v>5826</v>
      </c>
      <c r="G541" t="s">
        <v>5862</v>
      </c>
      <c r="H541" t="s">
        <v>5863</v>
      </c>
      <c r="I541" t="s">
        <v>5834</v>
      </c>
      <c r="J541" t="s">
        <v>4333</v>
      </c>
      <c r="K541" t="s">
        <v>5864</v>
      </c>
      <c r="L541" t="s">
        <v>5836</v>
      </c>
      <c r="M541" t="s">
        <v>393</v>
      </c>
      <c r="N541" t="s">
        <v>394</v>
      </c>
      <c r="O541">
        <v>0.52</v>
      </c>
      <c r="Q541">
        <v>208</v>
      </c>
      <c r="T541" t="s">
        <v>394</v>
      </c>
      <c r="U541">
        <v>0.52</v>
      </c>
      <c r="W541">
        <v>208</v>
      </c>
      <c r="Z541" t="s">
        <v>43</v>
      </c>
      <c r="AA541">
        <v>0</v>
      </c>
    </row>
    <row r="542" spans="1:27">
      <c r="A542" t="s">
        <v>4865</v>
      </c>
      <c r="B542">
        <v>1219092007</v>
      </c>
      <c r="C542" t="s">
        <v>4866</v>
      </c>
      <c r="D542" t="s">
        <v>4867</v>
      </c>
      <c r="F542" t="s">
        <v>5826</v>
      </c>
      <c r="G542" t="s">
        <v>2898</v>
      </c>
      <c r="H542" t="s">
        <v>5865</v>
      </c>
      <c r="I542" t="s">
        <v>57</v>
      </c>
      <c r="J542" t="s">
        <v>1785</v>
      </c>
      <c r="K542" t="s">
        <v>5866</v>
      </c>
      <c r="L542" t="s">
        <v>5784</v>
      </c>
      <c r="M542" t="s">
        <v>393</v>
      </c>
      <c r="N542" t="s">
        <v>394</v>
      </c>
      <c r="O542">
        <v>0.28000000000000003</v>
      </c>
      <c r="Q542">
        <v>112</v>
      </c>
      <c r="T542" t="s">
        <v>394</v>
      </c>
      <c r="U542">
        <v>0.28000000000000003</v>
      </c>
      <c r="W542">
        <v>112</v>
      </c>
      <c r="Z542" t="s">
        <v>43</v>
      </c>
      <c r="AA542">
        <v>0</v>
      </c>
    </row>
    <row r="543" spans="1:27">
      <c r="A543" t="s">
        <v>4865</v>
      </c>
      <c r="B543">
        <v>1219092007</v>
      </c>
      <c r="C543" t="s">
        <v>4866</v>
      </c>
      <c r="D543" t="s">
        <v>4867</v>
      </c>
      <c r="F543" t="s">
        <v>5826</v>
      </c>
      <c r="G543" t="s">
        <v>5867</v>
      </c>
      <c r="H543" t="s">
        <v>5868</v>
      </c>
      <c r="I543" t="s">
        <v>74</v>
      </c>
      <c r="J543" t="s">
        <v>5869</v>
      </c>
      <c r="K543" t="s">
        <v>5870</v>
      </c>
      <c r="L543" t="s">
        <v>5791</v>
      </c>
      <c r="M543" t="s">
        <v>393</v>
      </c>
      <c r="N543" t="s">
        <v>394</v>
      </c>
      <c r="O543">
        <v>0.4</v>
      </c>
      <c r="Q543">
        <v>160</v>
      </c>
      <c r="T543" t="s">
        <v>394</v>
      </c>
      <c r="U543">
        <v>0.4</v>
      </c>
      <c r="W543">
        <v>160</v>
      </c>
      <c r="Z543" t="s">
        <v>43</v>
      </c>
      <c r="AA543">
        <v>0</v>
      </c>
    </row>
    <row r="544" spans="1:27">
      <c r="A544" t="s">
        <v>4865</v>
      </c>
      <c r="B544">
        <v>1219092007</v>
      </c>
      <c r="C544" t="s">
        <v>4866</v>
      </c>
      <c r="D544" t="s">
        <v>4867</v>
      </c>
      <c r="F544" t="s">
        <v>5826</v>
      </c>
      <c r="G544" t="s">
        <v>5871</v>
      </c>
      <c r="H544" t="s">
        <v>5872</v>
      </c>
      <c r="I544" t="s">
        <v>1897</v>
      </c>
      <c r="J544" t="s">
        <v>5873</v>
      </c>
      <c r="K544" t="s">
        <v>5874</v>
      </c>
      <c r="L544" t="s">
        <v>5836</v>
      </c>
      <c r="M544" t="s">
        <v>393</v>
      </c>
      <c r="N544" t="s">
        <v>394</v>
      </c>
      <c r="O544">
        <v>0.76</v>
      </c>
      <c r="Q544">
        <v>304</v>
      </c>
      <c r="T544" t="s">
        <v>394</v>
      </c>
      <c r="U544">
        <v>0.76</v>
      </c>
      <c r="W544">
        <v>304</v>
      </c>
      <c r="Z544" t="s">
        <v>43</v>
      </c>
      <c r="AA544">
        <v>0</v>
      </c>
    </row>
    <row r="545" spans="1:27">
      <c r="A545" t="s">
        <v>4865</v>
      </c>
      <c r="B545">
        <v>1219092007</v>
      </c>
      <c r="C545" t="s">
        <v>4866</v>
      </c>
      <c r="D545" t="s">
        <v>4867</v>
      </c>
      <c r="F545" t="s">
        <v>5826</v>
      </c>
      <c r="G545" t="s">
        <v>3209</v>
      </c>
      <c r="H545" t="s">
        <v>5875</v>
      </c>
      <c r="I545" t="s">
        <v>5834</v>
      </c>
      <c r="J545" t="s">
        <v>2027</v>
      </c>
      <c r="K545" t="s">
        <v>5876</v>
      </c>
      <c r="L545" t="s">
        <v>5877</v>
      </c>
      <c r="M545" t="s">
        <v>393</v>
      </c>
      <c r="N545" t="s">
        <v>394</v>
      </c>
      <c r="O545">
        <v>1.4</v>
      </c>
      <c r="Q545">
        <v>560</v>
      </c>
      <c r="T545" t="s">
        <v>394</v>
      </c>
      <c r="U545">
        <v>1.4</v>
      </c>
      <c r="W545">
        <v>560</v>
      </c>
      <c r="Z545" t="s">
        <v>43</v>
      </c>
      <c r="AA545">
        <v>0</v>
      </c>
    </row>
    <row r="546" spans="1:27">
      <c r="A546" t="s">
        <v>4865</v>
      </c>
      <c r="B546">
        <v>1219092007</v>
      </c>
      <c r="C546" t="s">
        <v>4866</v>
      </c>
      <c r="D546" t="s">
        <v>4867</v>
      </c>
      <c r="F546" t="s">
        <v>5826</v>
      </c>
      <c r="G546" t="s">
        <v>3510</v>
      </c>
      <c r="H546" t="s">
        <v>5878</v>
      </c>
      <c r="I546" t="s">
        <v>5834</v>
      </c>
      <c r="J546" t="s">
        <v>4894</v>
      </c>
      <c r="K546" t="s">
        <v>5879</v>
      </c>
      <c r="L546" t="s">
        <v>5836</v>
      </c>
      <c r="M546" t="s">
        <v>393</v>
      </c>
      <c r="N546" t="s">
        <v>394</v>
      </c>
      <c r="O546">
        <v>0.36</v>
      </c>
      <c r="Q546">
        <v>144</v>
      </c>
      <c r="T546" t="s">
        <v>394</v>
      </c>
      <c r="U546">
        <v>0.36</v>
      </c>
      <c r="W546">
        <v>144</v>
      </c>
      <c r="Z546" t="s">
        <v>43</v>
      </c>
      <c r="AA546">
        <v>0</v>
      </c>
    </row>
    <row r="547" spans="1:27">
      <c r="A547" t="s">
        <v>4865</v>
      </c>
      <c r="B547">
        <v>1219092007</v>
      </c>
      <c r="C547" t="s">
        <v>4866</v>
      </c>
      <c r="D547" t="s">
        <v>4867</v>
      </c>
      <c r="F547" t="s">
        <v>5826</v>
      </c>
      <c r="G547" t="s">
        <v>5880</v>
      </c>
      <c r="H547" t="s">
        <v>5881</v>
      </c>
      <c r="I547" t="s">
        <v>280</v>
      </c>
      <c r="J547" t="s">
        <v>5882</v>
      </c>
      <c r="K547" t="s">
        <v>5883</v>
      </c>
      <c r="L547" t="s">
        <v>5832</v>
      </c>
      <c r="M547" t="s">
        <v>393</v>
      </c>
      <c r="N547" t="s">
        <v>394</v>
      </c>
      <c r="O547">
        <v>0.6</v>
      </c>
      <c r="Q547">
        <v>240</v>
      </c>
      <c r="T547" t="s">
        <v>394</v>
      </c>
      <c r="U547">
        <v>0.6</v>
      </c>
      <c r="W547">
        <v>240</v>
      </c>
      <c r="Z547" t="s">
        <v>43</v>
      </c>
      <c r="AA547">
        <v>0</v>
      </c>
    </row>
    <row r="548" spans="1:27">
      <c r="A548" t="s">
        <v>4865</v>
      </c>
      <c r="B548">
        <v>1219092007</v>
      </c>
      <c r="C548" t="s">
        <v>4866</v>
      </c>
      <c r="D548" t="s">
        <v>4867</v>
      </c>
      <c r="F548" t="s">
        <v>5826</v>
      </c>
      <c r="G548" t="s">
        <v>3264</v>
      </c>
      <c r="H548" t="s">
        <v>3265</v>
      </c>
      <c r="I548" t="s">
        <v>280</v>
      </c>
      <c r="J548" t="s">
        <v>3266</v>
      </c>
      <c r="K548" t="s">
        <v>2405</v>
      </c>
      <c r="L548" t="s">
        <v>5884</v>
      </c>
      <c r="M548" t="s">
        <v>393</v>
      </c>
      <c r="N548" t="s">
        <v>394</v>
      </c>
      <c r="O548">
        <v>1</v>
      </c>
      <c r="Q548">
        <v>400</v>
      </c>
      <c r="T548" t="s">
        <v>394</v>
      </c>
      <c r="U548">
        <v>1</v>
      </c>
      <c r="W548">
        <v>400</v>
      </c>
      <c r="Z548" t="s">
        <v>43</v>
      </c>
      <c r="AA548">
        <v>0</v>
      </c>
    </row>
    <row r="549" spans="1:27">
      <c r="A549" t="s">
        <v>4865</v>
      </c>
      <c r="B549">
        <v>1219092007</v>
      </c>
      <c r="C549" t="s">
        <v>4866</v>
      </c>
      <c r="D549" t="s">
        <v>4867</v>
      </c>
      <c r="F549" t="s">
        <v>5826</v>
      </c>
      <c r="G549" t="s">
        <v>3518</v>
      </c>
      <c r="H549" t="s">
        <v>3519</v>
      </c>
      <c r="I549" t="s">
        <v>3520</v>
      </c>
      <c r="J549" t="s">
        <v>475</v>
      </c>
      <c r="K549" t="s">
        <v>5885</v>
      </c>
      <c r="L549" t="s">
        <v>5832</v>
      </c>
      <c r="M549" t="s">
        <v>393</v>
      </c>
      <c r="N549" t="s">
        <v>394</v>
      </c>
      <c r="O549">
        <v>1</v>
      </c>
      <c r="Q549">
        <v>400</v>
      </c>
      <c r="T549" t="s">
        <v>394</v>
      </c>
      <c r="U549">
        <v>1</v>
      </c>
      <c r="W549">
        <v>400</v>
      </c>
      <c r="Z549" t="s">
        <v>43</v>
      </c>
      <c r="AA549">
        <v>0</v>
      </c>
    </row>
    <row r="550" spans="1:27">
      <c r="A550" t="s">
        <v>4865</v>
      </c>
      <c r="B550">
        <v>1219092007</v>
      </c>
      <c r="C550" t="s">
        <v>4866</v>
      </c>
      <c r="D550" t="s">
        <v>4867</v>
      </c>
      <c r="F550" t="s">
        <v>5826</v>
      </c>
      <c r="G550" t="s">
        <v>5886</v>
      </c>
      <c r="H550" t="s">
        <v>5887</v>
      </c>
      <c r="I550" t="s">
        <v>2071</v>
      </c>
      <c r="J550" t="s">
        <v>5888</v>
      </c>
      <c r="K550" t="s">
        <v>5889</v>
      </c>
      <c r="L550" t="s">
        <v>5890</v>
      </c>
      <c r="M550" t="s">
        <v>393</v>
      </c>
      <c r="N550" t="s">
        <v>394</v>
      </c>
      <c r="O550">
        <v>0.24</v>
      </c>
      <c r="Q550">
        <v>96</v>
      </c>
      <c r="T550" t="s">
        <v>394</v>
      </c>
      <c r="U550">
        <v>0.24</v>
      </c>
      <c r="W550">
        <v>96</v>
      </c>
      <c r="Z550" t="s">
        <v>43</v>
      </c>
      <c r="AA550">
        <v>0</v>
      </c>
    </row>
    <row r="551" spans="1:27">
      <c r="A551" t="s">
        <v>4865</v>
      </c>
      <c r="B551">
        <v>1219092007</v>
      </c>
      <c r="C551" t="s">
        <v>4866</v>
      </c>
      <c r="D551" t="s">
        <v>4867</v>
      </c>
      <c r="F551" t="s">
        <v>5826</v>
      </c>
      <c r="G551" t="s">
        <v>5891</v>
      </c>
      <c r="H551" t="s">
        <v>5892</v>
      </c>
      <c r="I551" t="s">
        <v>57</v>
      </c>
      <c r="J551" t="s">
        <v>5893</v>
      </c>
      <c r="K551" t="s">
        <v>5894</v>
      </c>
      <c r="L551" t="s">
        <v>5836</v>
      </c>
      <c r="M551" t="s">
        <v>393</v>
      </c>
      <c r="N551" t="s">
        <v>394</v>
      </c>
      <c r="O551">
        <v>0.72</v>
      </c>
      <c r="Q551">
        <v>288</v>
      </c>
      <c r="T551" t="s">
        <v>394</v>
      </c>
      <c r="U551">
        <v>0.72</v>
      </c>
      <c r="W551">
        <v>288</v>
      </c>
      <c r="Z551" t="s">
        <v>43</v>
      </c>
      <c r="AA551">
        <v>0</v>
      </c>
    </row>
    <row r="552" spans="1:27">
      <c r="A552" t="s">
        <v>4865</v>
      </c>
      <c r="B552">
        <v>1219092007</v>
      </c>
      <c r="C552" t="s">
        <v>4866</v>
      </c>
      <c r="D552" t="s">
        <v>4867</v>
      </c>
      <c r="F552" t="s">
        <v>5826</v>
      </c>
      <c r="G552" t="s">
        <v>1918</v>
      </c>
      <c r="H552" t="s">
        <v>5895</v>
      </c>
      <c r="I552" t="s">
        <v>280</v>
      </c>
      <c r="J552" t="s">
        <v>1007</v>
      </c>
      <c r="K552" t="s">
        <v>5896</v>
      </c>
      <c r="L552" t="s">
        <v>5836</v>
      </c>
      <c r="M552" t="s">
        <v>393</v>
      </c>
      <c r="N552" t="s">
        <v>394</v>
      </c>
      <c r="O552">
        <v>0.44</v>
      </c>
      <c r="Q552">
        <v>176</v>
      </c>
      <c r="T552" t="s">
        <v>394</v>
      </c>
      <c r="U552">
        <v>0.44</v>
      </c>
      <c r="W552">
        <v>176</v>
      </c>
      <c r="Z552" t="s">
        <v>43</v>
      </c>
      <c r="AA552">
        <v>0</v>
      </c>
    </row>
    <row r="553" spans="1:27">
      <c r="A553" t="s">
        <v>4865</v>
      </c>
      <c r="B553">
        <v>1219092007</v>
      </c>
      <c r="C553" t="s">
        <v>4866</v>
      </c>
      <c r="D553" t="s">
        <v>4867</v>
      </c>
      <c r="F553" t="s">
        <v>5826</v>
      </c>
      <c r="G553" t="s">
        <v>4895</v>
      </c>
      <c r="H553" t="s">
        <v>4896</v>
      </c>
      <c r="I553" t="s">
        <v>1897</v>
      </c>
      <c r="J553" t="s">
        <v>4897</v>
      </c>
      <c r="K553" t="s">
        <v>4898</v>
      </c>
      <c r="L553" t="s">
        <v>4899</v>
      </c>
      <c r="M553" t="s">
        <v>393</v>
      </c>
      <c r="N553" t="s">
        <v>394</v>
      </c>
      <c r="O553">
        <v>0.48</v>
      </c>
      <c r="Q553">
        <v>192</v>
      </c>
      <c r="T553" t="s">
        <v>394</v>
      </c>
      <c r="U553">
        <v>0.48</v>
      </c>
      <c r="W553">
        <v>192</v>
      </c>
      <c r="Z553" t="s">
        <v>43</v>
      </c>
      <c r="AA553">
        <v>0</v>
      </c>
    </row>
    <row r="554" spans="1:27">
      <c r="A554" t="s">
        <v>4865</v>
      </c>
      <c r="B554">
        <v>1219092007</v>
      </c>
      <c r="C554" t="s">
        <v>4866</v>
      </c>
      <c r="D554" t="s">
        <v>4867</v>
      </c>
      <c r="F554" t="s">
        <v>5826</v>
      </c>
      <c r="G554" t="s">
        <v>5897</v>
      </c>
      <c r="H554" t="s">
        <v>5898</v>
      </c>
      <c r="I554" t="s">
        <v>1897</v>
      </c>
      <c r="J554" t="s">
        <v>5899</v>
      </c>
      <c r="K554" t="s">
        <v>5900</v>
      </c>
      <c r="L554" t="s">
        <v>4899</v>
      </c>
      <c r="M554" t="s">
        <v>393</v>
      </c>
      <c r="N554" t="s">
        <v>394</v>
      </c>
      <c r="O554">
        <v>1.04</v>
      </c>
      <c r="Q554">
        <v>416</v>
      </c>
      <c r="T554" t="s">
        <v>394</v>
      </c>
      <c r="U554">
        <v>1.04</v>
      </c>
      <c r="W554">
        <v>416</v>
      </c>
      <c r="Z554" t="s">
        <v>43</v>
      </c>
      <c r="AA554">
        <v>0</v>
      </c>
    </row>
    <row r="555" spans="1:27">
      <c r="A555" t="s">
        <v>4865</v>
      </c>
      <c r="B555">
        <v>1219092007</v>
      </c>
      <c r="C555" t="s">
        <v>4866</v>
      </c>
      <c r="D555" t="s">
        <v>4867</v>
      </c>
      <c r="F555" t="s">
        <v>5826</v>
      </c>
      <c r="G555" t="s">
        <v>5240</v>
      </c>
      <c r="H555" t="s">
        <v>5901</v>
      </c>
      <c r="I555" t="s">
        <v>662</v>
      </c>
      <c r="J555" t="s">
        <v>5902</v>
      </c>
      <c r="K555" t="s">
        <v>225</v>
      </c>
      <c r="L555" t="s">
        <v>5903</v>
      </c>
      <c r="M555" t="s">
        <v>393</v>
      </c>
      <c r="N555" t="s">
        <v>394</v>
      </c>
      <c r="O555">
        <v>0.28000000000000003</v>
      </c>
      <c r="Q555">
        <v>112</v>
      </c>
      <c r="T555" t="s">
        <v>394</v>
      </c>
      <c r="U555">
        <v>0.28000000000000003</v>
      </c>
      <c r="W555">
        <v>112</v>
      </c>
      <c r="Z555" t="s">
        <v>43</v>
      </c>
      <c r="AA555">
        <v>0</v>
      </c>
    </row>
    <row r="556" spans="1:27">
      <c r="A556" t="s">
        <v>4865</v>
      </c>
      <c r="B556">
        <v>1219092007</v>
      </c>
      <c r="C556" t="s">
        <v>4866</v>
      </c>
      <c r="D556" t="s">
        <v>4867</v>
      </c>
      <c r="F556" t="s">
        <v>5826</v>
      </c>
      <c r="G556" t="s">
        <v>5904</v>
      </c>
      <c r="H556" t="s">
        <v>5905</v>
      </c>
      <c r="I556" t="s">
        <v>5906</v>
      </c>
      <c r="J556" t="s">
        <v>5907</v>
      </c>
      <c r="K556" t="s">
        <v>5908</v>
      </c>
      <c r="L556" t="s">
        <v>5903</v>
      </c>
      <c r="M556" t="s">
        <v>393</v>
      </c>
      <c r="N556" t="s">
        <v>394</v>
      </c>
      <c r="O556">
        <v>0.6</v>
      </c>
      <c r="Q556">
        <v>240</v>
      </c>
      <c r="T556" t="s">
        <v>394</v>
      </c>
      <c r="U556">
        <v>0.6</v>
      </c>
      <c r="W556">
        <v>240</v>
      </c>
      <c r="Z556" t="s">
        <v>43</v>
      </c>
      <c r="AA556">
        <v>0</v>
      </c>
    </row>
    <row r="557" spans="1:27">
      <c r="A557" t="s">
        <v>4865</v>
      </c>
      <c r="B557">
        <v>1219092007</v>
      </c>
      <c r="C557" t="s">
        <v>4866</v>
      </c>
      <c r="D557" t="s">
        <v>4867</v>
      </c>
      <c r="F557" t="s">
        <v>5826</v>
      </c>
      <c r="G557" t="s">
        <v>5909</v>
      </c>
      <c r="H557" t="s">
        <v>5910</v>
      </c>
      <c r="I557" t="s">
        <v>57</v>
      </c>
      <c r="J557" t="s">
        <v>5911</v>
      </c>
      <c r="K557" t="s">
        <v>5912</v>
      </c>
      <c r="L557" t="s">
        <v>5784</v>
      </c>
      <c r="M557" t="s">
        <v>393</v>
      </c>
      <c r="N557" t="s">
        <v>394</v>
      </c>
      <c r="O557">
        <v>0.28000000000000003</v>
      </c>
      <c r="Q557">
        <v>112</v>
      </c>
      <c r="T557" t="s">
        <v>394</v>
      </c>
      <c r="U557">
        <v>0.28000000000000003</v>
      </c>
      <c r="W557">
        <v>112</v>
      </c>
      <c r="Z557" t="s">
        <v>43</v>
      </c>
      <c r="AA557">
        <v>0</v>
      </c>
    </row>
    <row r="558" spans="1:27">
      <c r="A558" t="s">
        <v>4865</v>
      </c>
      <c r="B558">
        <v>1219092007</v>
      </c>
      <c r="C558" t="s">
        <v>4866</v>
      </c>
      <c r="D558" t="s">
        <v>4867</v>
      </c>
      <c r="F558" t="s">
        <v>5826</v>
      </c>
      <c r="G558" t="s">
        <v>5913</v>
      </c>
      <c r="H558" t="s">
        <v>5914</v>
      </c>
      <c r="I558" t="s">
        <v>246</v>
      </c>
      <c r="J558" t="s">
        <v>5915</v>
      </c>
      <c r="K558" t="s">
        <v>5916</v>
      </c>
      <c r="L558" t="s">
        <v>5917</v>
      </c>
      <c r="M558" t="s">
        <v>393</v>
      </c>
      <c r="N558" t="s">
        <v>394</v>
      </c>
      <c r="O558">
        <v>1</v>
      </c>
      <c r="Q558">
        <v>400</v>
      </c>
      <c r="T558" t="s">
        <v>394</v>
      </c>
      <c r="U558">
        <v>1</v>
      </c>
      <c r="W558">
        <v>400</v>
      </c>
      <c r="Z558" t="s">
        <v>43</v>
      </c>
      <c r="AA558">
        <v>0</v>
      </c>
    </row>
    <row r="559" spans="1:27">
      <c r="A559" t="s">
        <v>4865</v>
      </c>
      <c r="B559">
        <v>1219092007</v>
      </c>
      <c r="C559" t="s">
        <v>4866</v>
      </c>
      <c r="D559" t="s">
        <v>4867</v>
      </c>
      <c r="F559" t="s">
        <v>5826</v>
      </c>
      <c r="G559" t="s">
        <v>5918</v>
      </c>
      <c r="H559" t="s">
        <v>5919</v>
      </c>
      <c r="I559" t="s">
        <v>57</v>
      </c>
      <c r="J559" t="s">
        <v>5920</v>
      </c>
      <c r="K559" t="s">
        <v>5921</v>
      </c>
      <c r="L559" t="s">
        <v>5832</v>
      </c>
      <c r="M559" t="s">
        <v>393</v>
      </c>
      <c r="N559" t="s">
        <v>394</v>
      </c>
      <c r="O559">
        <v>0.28000000000000003</v>
      </c>
      <c r="Q559">
        <v>112</v>
      </c>
      <c r="T559" t="s">
        <v>394</v>
      </c>
      <c r="U559">
        <v>0.28000000000000003</v>
      </c>
      <c r="W559">
        <v>112</v>
      </c>
      <c r="Z559" t="s">
        <v>43</v>
      </c>
      <c r="AA559">
        <v>0</v>
      </c>
    </row>
    <row r="560" spans="1:27">
      <c r="A560" t="s">
        <v>4865</v>
      </c>
      <c r="B560">
        <v>1219092007</v>
      </c>
      <c r="C560" t="s">
        <v>4866</v>
      </c>
      <c r="D560" t="s">
        <v>4867</v>
      </c>
      <c r="F560" t="s">
        <v>5826</v>
      </c>
      <c r="G560" t="s">
        <v>487</v>
      </c>
      <c r="H560" t="s">
        <v>488</v>
      </c>
      <c r="I560" t="s">
        <v>255</v>
      </c>
      <c r="J560" t="s">
        <v>489</v>
      </c>
      <c r="K560" t="s">
        <v>5922</v>
      </c>
      <c r="L560" t="s">
        <v>5923</v>
      </c>
      <c r="M560" t="s">
        <v>393</v>
      </c>
      <c r="N560" t="s">
        <v>394</v>
      </c>
      <c r="O560">
        <v>0.52</v>
      </c>
      <c r="Q560">
        <v>208</v>
      </c>
      <c r="T560" t="s">
        <v>394</v>
      </c>
      <c r="U560">
        <v>0.52</v>
      </c>
      <c r="W560">
        <v>208</v>
      </c>
      <c r="Z560" t="s">
        <v>43</v>
      </c>
      <c r="AA560">
        <v>0</v>
      </c>
    </row>
    <row r="561" spans="1:27">
      <c r="A561" t="s">
        <v>4865</v>
      </c>
      <c r="B561">
        <v>1219092007</v>
      </c>
      <c r="C561" t="s">
        <v>4866</v>
      </c>
      <c r="D561" t="s">
        <v>4867</v>
      </c>
      <c r="F561" t="s">
        <v>5826</v>
      </c>
      <c r="G561" t="s">
        <v>2440</v>
      </c>
      <c r="H561" t="s">
        <v>5924</v>
      </c>
      <c r="I561" t="s">
        <v>5834</v>
      </c>
      <c r="J561" t="s">
        <v>5925</v>
      </c>
      <c r="K561" t="s">
        <v>5926</v>
      </c>
      <c r="L561" t="s">
        <v>5903</v>
      </c>
      <c r="M561" t="s">
        <v>393</v>
      </c>
      <c r="N561" t="s">
        <v>394</v>
      </c>
      <c r="O561">
        <v>0.72</v>
      </c>
      <c r="Q561">
        <v>288</v>
      </c>
      <c r="T561" t="s">
        <v>394</v>
      </c>
      <c r="U561">
        <v>0.72</v>
      </c>
      <c r="W561">
        <v>288</v>
      </c>
      <c r="Z561" t="s">
        <v>43</v>
      </c>
      <c r="AA561">
        <v>0</v>
      </c>
    </row>
    <row r="562" spans="1:27">
      <c r="A562" t="s">
        <v>4865</v>
      </c>
      <c r="B562">
        <v>1219092007</v>
      </c>
      <c r="C562" t="s">
        <v>4866</v>
      </c>
      <c r="D562" t="s">
        <v>4867</v>
      </c>
      <c r="F562" t="s">
        <v>5826</v>
      </c>
      <c r="G562" t="s">
        <v>3787</v>
      </c>
      <c r="H562" t="s">
        <v>5927</v>
      </c>
      <c r="I562" t="s">
        <v>46</v>
      </c>
      <c r="J562" t="s">
        <v>5928</v>
      </c>
      <c r="K562" t="s">
        <v>1251</v>
      </c>
      <c r="L562" t="s">
        <v>5929</v>
      </c>
      <c r="M562" t="s">
        <v>393</v>
      </c>
      <c r="N562" t="s">
        <v>394</v>
      </c>
      <c r="O562">
        <v>0.2</v>
      </c>
      <c r="Q562">
        <v>80</v>
      </c>
      <c r="T562" t="s">
        <v>394</v>
      </c>
      <c r="U562">
        <v>0.2</v>
      </c>
      <c r="W562">
        <v>80</v>
      </c>
      <c r="Z562" t="s">
        <v>43</v>
      </c>
      <c r="AA562">
        <v>0</v>
      </c>
    </row>
    <row r="563" spans="1:27">
      <c r="A563" t="s">
        <v>4865</v>
      </c>
      <c r="B563">
        <v>1219092007</v>
      </c>
      <c r="C563" t="s">
        <v>4866</v>
      </c>
      <c r="D563" t="s">
        <v>4867</v>
      </c>
      <c r="F563" t="s">
        <v>5826</v>
      </c>
      <c r="G563" t="s">
        <v>5930</v>
      </c>
      <c r="H563" t="s">
        <v>5931</v>
      </c>
      <c r="I563" t="s">
        <v>5834</v>
      </c>
      <c r="J563" t="s">
        <v>5932</v>
      </c>
      <c r="K563" t="s">
        <v>5933</v>
      </c>
      <c r="L563" t="s">
        <v>5934</v>
      </c>
      <c r="M563" t="s">
        <v>393</v>
      </c>
      <c r="N563" t="s">
        <v>394</v>
      </c>
      <c r="O563">
        <v>0.72</v>
      </c>
      <c r="Q563">
        <v>288</v>
      </c>
      <c r="T563" t="s">
        <v>394</v>
      </c>
      <c r="U563">
        <v>0.72</v>
      </c>
      <c r="W563">
        <v>288</v>
      </c>
      <c r="Z563" t="s">
        <v>43</v>
      </c>
      <c r="AA563">
        <v>0</v>
      </c>
    </row>
    <row r="564" spans="1:27">
      <c r="A564" t="s">
        <v>4865</v>
      </c>
      <c r="B564">
        <v>1219092007</v>
      </c>
      <c r="C564" t="s">
        <v>4866</v>
      </c>
      <c r="D564" t="s">
        <v>4867</v>
      </c>
      <c r="F564" t="s">
        <v>5826</v>
      </c>
      <c r="G564" t="s">
        <v>5935</v>
      </c>
      <c r="H564" t="s">
        <v>5936</v>
      </c>
      <c r="I564" t="s">
        <v>5834</v>
      </c>
      <c r="J564" t="s">
        <v>5937</v>
      </c>
      <c r="K564" t="s">
        <v>5938</v>
      </c>
      <c r="L564" t="s">
        <v>5939</v>
      </c>
      <c r="M564" t="s">
        <v>393</v>
      </c>
      <c r="N564" t="s">
        <v>394</v>
      </c>
      <c r="O564">
        <v>0.4</v>
      </c>
      <c r="Q564">
        <v>160</v>
      </c>
      <c r="T564" t="s">
        <v>394</v>
      </c>
      <c r="U564">
        <v>0.4</v>
      </c>
      <c r="W564">
        <v>160</v>
      </c>
      <c r="Z564" t="s">
        <v>43</v>
      </c>
      <c r="AA564">
        <v>0</v>
      </c>
    </row>
    <row r="565" spans="1:27">
      <c r="A565" t="s">
        <v>4865</v>
      </c>
      <c r="B565">
        <v>1219092007</v>
      </c>
      <c r="C565" t="s">
        <v>4866</v>
      </c>
      <c r="D565" t="s">
        <v>4867</v>
      </c>
      <c r="F565" t="s">
        <v>5940</v>
      </c>
      <c r="G565" t="s">
        <v>1620</v>
      </c>
      <c r="H565" t="s">
        <v>5941</v>
      </c>
      <c r="I565" t="s">
        <v>3326</v>
      </c>
      <c r="J565" t="s">
        <v>5942</v>
      </c>
      <c r="K565" t="s">
        <v>5943</v>
      </c>
      <c r="L565" t="s">
        <v>5944</v>
      </c>
      <c r="M565" t="s">
        <v>393</v>
      </c>
      <c r="N565" t="s">
        <v>394</v>
      </c>
      <c r="O565">
        <v>1.2</v>
      </c>
      <c r="Q565">
        <v>480</v>
      </c>
      <c r="T565" t="s">
        <v>43</v>
      </c>
      <c r="U565">
        <v>0</v>
      </c>
      <c r="Z565" t="s">
        <v>43</v>
      </c>
      <c r="AA565">
        <v>0</v>
      </c>
    </row>
    <row r="566" spans="1:27">
      <c r="A566" t="s">
        <v>4865</v>
      </c>
      <c r="B566">
        <v>1219092007</v>
      </c>
      <c r="C566" t="s">
        <v>4866</v>
      </c>
      <c r="D566" t="s">
        <v>4867</v>
      </c>
      <c r="F566" t="s">
        <v>5940</v>
      </c>
      <c r="G566" t="s">
        <v>5945</v>
      </c>
      <c r="H566" t="s">
        <v>5946</v>
      </c>
      <c r="I566" t="s">
        <v>1897</v>
      </c>
      <c r="J566" t="s">
        <v>5947</v>
      </c>
      <c r="K566" t="s">
        <v>5948</v>
      </c>
      <c r="L566" t="s">
        <v>5949</v>
      </c>
      <c r="M566" t="s">
        <v>393</v>
      </c>
      <c r="N566" t="s">
        <v>394</v>
      </c>
      <c r="O566">
        <v>0.34</v>
      </c>
      <c r="Q566">
        <v>136</v>
      </c>
      <c r="T566" t="s">
        <v>43</v>
      </c>
      <c r="U566">
        <v>0</v>
      </c>
      <c r="Z566" t="s">
        <v>43</v>
      </c>
      <c r="AA566">
        <v>0</v>
      </c>
    </row>
    <row r="567" spans="1:27">
      <c r="A567" t="s">
        <v>4865</v>
      </c>
      <c r="B567">
        <v>1219092007</v>
      </c>
      <c r="C567" t="s">
        <v>4866</v>
      </c>
      <c r="D567" t="s">
        <v>4867</v>
      </c>
      <c r="F567" t="s">
        <v>5940</v>
      </c>
      <c r="G567" t="s">
        <v>5950</v>
      </c>
      <c r="H567" t="s">
        <v>5951</v>
      </c>
      <c r="I567" t="s">
        <v>52</v>
      </c>
      <c r="J567" t="s">
        <v>5952</v>
      </c>
      <c r="K567" t="s">
        <v>5953</v>
      </c>
      <c r="L567" t="s">
        <v>5954</v>
      </c>
      <c r="M567" t="s">
        <v>393</v>
      </c>
      <c r="N567" t="s">
        <v>394</v>
      </c>
      <c r="O567">
        <v>0.34</v>
      </c>
      <c r="Q567">
        <v>136</v>
      </c>
      <c r="T567" t="s">
        <v>43</v>
      </c>
      <c r="U567">
        <v>0</v>
      </c>
      <c r="Z567" t="s">
        <v>43</v>
      </c>
      <c r="AA567">
        <v>0</v>
      </c>
    </row>
    <row r="568" spans="1:27">
      <c r="A568" t="s">
        <v>4865</v>
      </c>
      <c r="B568">
        <v>1219092007</v>
      </c>
      <c r="C568" t="s">
        <v>4866</v>
      </c>
      <c r="D568" t="s">
        <v>4867</v>
      </c>
      <c r="F568" t="s">
        <v>5940</v>
      </c>
      <c r="G568" t="s">
        <v>5955</v>
      </c>
      <c r="H568" t="s">
        <v>5956</v>
      </c>
      <c r="I568" t="s">
        <v>5957</v>
      </c>
      <c r="J568" t="s">
        <v>5958</v>
      </c>
      <c r="K568" t="s">
        <v>5959</v>
      </c>
      <c r="L568" t="s">
        <v>5960</v>
      </c>
      <c r="M568" t="s">
        <v>393</v>
      </c>
      <c r="N568" t="s">
        <v>394</v>
      </c>
      <c r="O568">
        <v>0.37</v>
      </c>
      <c r="Q568">
        <v>148</v>
      </c>
      <c r="T568" t="s">
        <v>43</v>
      </c>
      <c r="U568">
        <v>0</v>
      </c>
      <c r="Z568" t="s">
        <v>43</v>
      </c>
      <c r="AA568">
        <v>0</v>
      </c>
    </row>
    <row r="569" spans="1:27">
      <c r="A569" t="s">
        <v>4865</v>
      </c>
      <c r="B569">
        <v>1219092007</v>
      </c>
      <c r="C569" t="s">
        <v>4866</v>
      </c>
      <c r="D569" t="s">
        <v>4867</v>
      </c>
      <c r="F569" t="s">
        <v>5940</v>
      </c>
      <c r="G569" t="s">
        <v>5961</v>
      </c>
      <c r="H569" t="s">
        <v>5962</v>
      </c>
      <c r="I569" t="s">
        <v>52</v>
      </c>
      <c r="J569" t="s">
        <v>5963</v>
      </c>
      <c r="K569" t="s">
        <v>5964</v>
      </c>
      <c r="L569" t="s">
        <v>5965</v>
      </c>
      <c r="M569" t="s">
        <v>393</v>
      </c>
      <c r="N569" t="s">
        <v>394</v>
      </c>
      <c r="O569">
        <v>0.33</v>
      </c>
      <c r="Q569">
        <v>132</v>
      </c>
      <c r="T569" t="s">
        <v>43</v>
      </c>
      <c r="U569">
        <v>0</v>
      </c>
      <c r="Z569" t="s">
        <v>43</v>
      </c>
      <c r="AA569">
        <v>0</v>
      </c>
    </row>
    <row r="570" spans="1:27">
      <c r="A570" t="s">
        <v>4865</v>
      </c>
      <c r="B570">
        <v>1219092007</v>
      </c>
      <c r="C570" t="s">
        <v>4866</v>
      </c>
      <c r="D570" t="s">
        <v>4867</v>
      </c>
      <c r="F570" t="s">
        <v>5940</v>
      </c>
      <c r="G570" t="s">
        <v>5966</v>
      </c>
      <c r="H570" t="s">
        <v>5967</v>
      </c>
      <c r="I570" t="s">
        <v>3326</v>
      </c>
      <c r="J570" t="s">
        <v>5968</v>
      </c>
      <c r="K570" t="s">
        <v>2502</v>
      </c>
      <c r="L570" t="s">
        <v>5960</v>
      </c>
      <c r="M570" t="s">
        <v>393</v>
      </c>
      <c r="N570" t="s">
        <v>394</v>
      </c>
      <c r="O570">
        <v>0.4</v>
      </c>
      <c r="Q570">
        <v>160</v>
      </c>
      <c r="T570" t="s">
        <v>43</v>
      </c>
      <c r="U570">
        <v>0</v>
      </c>
      <c r="Z570" t="s">
        <v>43</v>
      </c>
      <c r="AA570">
        <v>0</v>
      </c>
    </row>
    <row r="571" spans="1:27">
      <c r="A571" t="s">
        <v>4865</v>
      </c>
      <c r="B571">
        <v>1219092007</v>
      </c>
      <c r="C571" t="s">
        <v>4866</v>
      </c>
      <c r="D571" t="s">
        <v>4867</v>
      </c>
      <c r="F571" t="s">
        <v>5940</v>
      </c>
      <c r="G571" t="s">
        <v>5969</v>
      </c>
      <c r="H571" t="s">
        <v>5970</v>
      </c>
      <c r="I571" t="s">
        <v>5971</v>
      </c>
      <c r="J571" t="s">
        <v>5972</v>
      </c>
      <c r="K571" t="s">
        <v>5973</v>
      </c>
      <c r="L571" t="s">
        <v>5974</v>
      </c>
      <c r="M571" t="s">
        <v>393</v>
      </c>
      <c r="N571" t="s">
        <v>394</v>
      </c>
      <c r="O571">
        <v>0.42</v>
      </c>
      <c r="Q571">
        <v>168</v>
      </c>
      <c r="T571" t="s">
        <v>43</v>
      </c>
      <c r="U571">
        <v>0</v>
      </c>
      <c r="Z571" t="s">
        <v>43</v>
      </c>
      <c r="AA571">
        <v>0</v>
      </c>
    </row>
    <row r="572" spans="1:27">
      <c r="A572" t="s">
        <v>4865</v>
      </c>
      <c r="B572">
        <v>1219092007</v>
      </c>
      <c r="C572" t="s">
        <v>4866</v>
      </c>
      <c r="D572" t="s">
        <v>4867</v>
      </c>
      <c r="F572" t="s">
        <v>5940</v>
      </c>
      <c r="G572" t="s">
        <v>1795</v>
      </c>
      <c r="H572" t="s">
        <v>5975</v>
      </c>
      <c r="I572" t="s">
        <v>167</v>
      </c>
      <c r="J572" t="s">
        <v>5976</v>
      </c>
      <c r="K572" t="s">
        <v>5977</v>
      </c>
      <c r="L572" t="s">
        <v>5978</v>
      </c>
      <c r="M572" t="s">
        <v>393</v>
      </c>
      <c r="N572" t="s">
        <v>394</v>
      </c>
      <c r="O572">
        <v>0.6</v>
      </c>
      <c r="Q572">
        <v>240</v>
      </c>
      <c r="T572" t="s">
        <v>43</v>
      </c>
      <c r="U572">
        <v>0</v>
      </c>
      <c r="Z572" t="s">
        <v>43</v>
      </c>
      <c r="AA572">
        <v>0</v>
      </c>
    </row>
    <row r="573" spans="1:27">
      <c r="A573" t="s">
        <v>4865</v>
      </c>
      <c r="B573">
        <v>1219092007</v>
      </c>
      <c r="C573" t="s">
        <v>4866</v>
      </c>
      <c r="D573" t="s">
        <v>4867</v>
      </c>
      <c r="F573" t="s">
        <v>5940</v>
      </c>
      <c r="G573" t="s">
        <v>5979</v>
      </c>
      <c r="H573" t="s">
        <v>5980</v>
      </c>
      <c r="I573" t="s">
        <v>2071</v>
      </c>
      <c r="J573" t="s">
        <v>5981</v>
      </c>
      <c r="K573" t="s">
        <v>5982</v>
      </c>
      <c r="L573" t="s">
        <v>5944</v>
      </c>
      <c r="M573" t="s">
        <v>393</v>
      </c>
      <c r="N573" t="s">
        <v>394</v>
      </c>
      <c r="O573">
        <v>0.8</v>
      </c>
      <c r="Q573">
        <v>320</v>
      </c>
      <c r="T573" t="s">
        <v>43</v>
      </c>
      <c r="U573">
        <v>0</v>
      </c>
      <c r="Z573" t="s">
        <v>43</v>
      </c>
      <c r="AA573">
        <v>0</v>
      </c>
    </row>
    <row r="574" spans="1:27">
      <c r="A574" t="s">
        <v>4865</v>
      </c>
      <c r="B574">
        <v>1219092007</v>
      </c>
      <c r="C574" t="s">
        <v>4866</v>
      </c>
      <c r="D574" t="s">
        <v>4867</v>
      </c>
      <c r="F574" t="s">
        <v>5940</v>
      </c>
      <c r="G574" t="s">
        <v>5983</v>
      </c>
      <c r="H574" t="s">
        <v>5984</v>
      </c>
      <c r="I574" t="s">
        <v>3326</v>
      </c>
      <c r="J574" t="s">
        <v>5985</v>
      </c>
      <c r="K574" t="s">
        <v>5986</v>
      </c>
      <c r="L574" t="s">
        <v>5944</v>
      </c>
      <c r="M574" t="s">
        <v>393</v>
      </c>
      <c r="N574" t="s">
        <v>394</v>
      </c>
      <c r="O574">
        <v>0.34</v>
      </c>
      <c r="Q574">
        <v>136</v>
      </c>
      <c r="T574" t="s">
        <v>43</v>
      </c>
      <c r="U574">
        <v>0</v>
      </c>
      <c r="Z574" t="s">
        <v>43</v>
      </c>
      <c r="AA574">
        <v>0</v>
      </c>
    </row>
    <row r="575" spans="1:27">
      <c r="A575" t="s">
        <v>4865</v>
      </c>
      <c r="B575">
        <v>1219092007</v>
      </c>
      <c r="C575" t="s">
        <v>4866</v>
      </c>
      <c r="D575" t="s">
        <v>4867</v>
      </c>
      <c r="F575" t="s">
        <v>5940</v>
      </c>
      <c r="G575" t="s">
        <v>469</v>
      </c>
      <c r="H575" t="s">
        <v>5987</v>
      </c>
      <c r="I575" t="s">
        <v>167</v>
      </c>
      <c r="J575" t="s">
        <v>5988</v>
      </c>
      <c r="K575" t="s">
        <v>4939</v>
      </c>
      <c r="L575" t="s">
        <v>5989</v>
      </c>
      <c r="M575" t="s">
        <v>393</v>
      </c>
      <c r="N575" t="s">
        <v>394</v>
      </c>
      <c r="O575">
        <v>0.4</v>
      </c>
      <c r="Q575">
        <v>160</v>
      </c>
      <c r="T575" t="s">
        <v>43</v>
      </c>
      <c r="U575">
        <v>0</v>
      </c>
      <c r="Z575" t="s">
        <v>43</v>
      </c>
      <c r="AA575">
        <v>0</v>
      </c>
    </row>
    <row r="576" spans="1:27">
      <c r="A576" t="s">
        <v>4865</v>
      </c>
      <c r="B576">
        <v>1219092007</v>
      </c>
      <c r="C576" t="s">
        <v>4866</v>
      </c>
      <c r="D576" t="s">
        <v>4867</v>
      </c>
      <c r="F576" t="s">
        <v>5940</v>
      </c>
      <c r="G576" t="s">
        <v>2277</v>
      </c>
      <c r="H576" t="s">
        <v>5990</v>
      </c>
      <c r="I576" t="s">
        <v>5454</v>
      </c>
      <c r="J576" t="s">
        <v>5991</v>
      </c>
      <c r="K576" t="s">
        <v>5848</v>
      </c>
      <c r="L576" t="s">
        <v>5978</v>
      </c>
      <c r="M576" t="s">
        <v>393</v>
      </c>
      <c r="N576" t="s">
        <v>394</v>
      </c>
      <c r="O576">
        <v>0.33</v>
      </c>
      <c r="Q576">
        <v>132</v>
      </c>
      <c r="T576" t="s">
        <v>43</v>
      </c>
      <c r="U576">
        <v>0</v>
      </c>
      <c r="Z576" t="s">
        <v>43</v>
      </c>
      <c r="AA576">
        <v>0</v>
      </c>
    </row>
    <row r="577" spans="1:27">
      <c r="A577" t="s">
        <v>4865</v>
      </c>
      <c r="B577">
        <v>1219092007</v>
      </c>
      <c r="C577" t="s">
        <v>4866</v>
      </c>
      <c r="D577" t="s">
        <v>4867</v>
      </c>
      <c r="F577" t="s">
        <v>5940</v>
      </c>
      <c r="G577" t="s">
        <v>5871</v>
      </c>
      <c r="H577" t="s">
        <v>5992</v>
      </c>
      <c r="I577" t="s">
        <v>3326</v>
      </c>
      <c r="J577" t="s">
        <v>5993</v>
      </c>
      <c r="K577" t="s">
        <v>5994</v>
      </c>
      <c r="L577" t="s">
        <v>5960</v>
      </c>
      <c r="M577" t="s">
        <v>393</v>
      </c>
      <c r="N577" t="s">
        <v>394</v>
      </c>
      <c r="O577">
        <v>0.4</v>
      </c>
      <c r="Q577">
        <v>160</v>
      </c>
      <c r="T577" t="s">
        <v>43</v>
      </c>
      <c r="U577">
        <v>0</v>
      </c>
      <c r="Z577" t="s">
        <v>43</v>
      </c>
      <c r="AA577">
        <v>0</v>
      </c>
    </row>
    <row r="578" spans="1:27">
      <c r="A578" t="s">
        <v>4865</v>
      </c>
      <c r="B578">
        <v>1219092007</v>
      </c>
      <c r="C578" t="s">
        <v>4866</v>
      </c>
      <c r="D578" t="s">
        <v>4867</v>
      </c>
      <c r="F578" t="s">
        <v>5940</v>
      </c>
      <c r="G578" t="s">
        <v>320</v>
      </c>
      <c r="H578" t="s">
        <v>5995</v>
      </c>
      <c r="I578" t="s">
        <v>2071</v>
      </c>
      <c r="J578" t="s">
        <v>5996</v>
      </c>
      <c r="K578" t="s">
        <v>5997</v>
      </c>
      <c r="L578" t="s">
        <v>5998</v>
      </c>
      <c r="M578" t="s">
        <v>393</v>
      </c>
      <c r="N578" t="s">
        <v>394</v>
      </c>
      <c r="O578">
        <v>0.4</v>
      </c>
      <c r="Q578">
        <v>160</v>
      </c>
      <c r="T578" t="s">
        <v>43</v>
      </c>
      <c r="U578">
        <v>0</v>
      </c>
      <c r="Z578" t="s">
        <v>43</v>
      </c>
      <c r="AA578">
        <v>0</v>
      </c>
    </row>
    <row r="579" spans="1:27">
      <c r="A579" t="s">
        <v>4865</v>
      </c>
      <c r="B579">
        <v>1219092007</v>
      </c>
      <c r="C579" t="s">
        <v>4866</v>
      </c>
      <c r="D579" t="s">
        <v>4867</v>
      </c>
      <c r="F579" t="s">
        <v>5940</v>
      </c>
      <c r="G579" t="s">
        <v>4525</v>
      </c>
      <c r="H579" t="s">
        <v>6007</v>
      </c>
      <c r="I579" t="s">
        <v>46</v>
      </c>
      <c r="J579" t="s">
        <v>6008</v>
      </c>
      <c r="K579" t="s">
        <v>6009</v>
      </c>
      <c r="L579" t="s">
        <v>5944</v>
      </c>
      <c r="M579" t="s">
        <v>393</v>
      </c>
      <c r="N579" t="s">
        <v>394</v>
      </c>
      <c r="O579">
        <v>0.35</v>
      </c>
      <c r="Q579">
        <v>140</v>
      </c>
      <c r="T579" t="s">
        <v>43</v>
      </c>
      <c r="U579">
        <v>0</v>
      </c>
      <c r="Z579" t="s">
        <v>43</v>
      </c>
      <c r="AA579">
        <v>0</v>
      </c>
    </row>
    <row r="580" spans="1:27">
      <c r="A580" t="s">
        <v>4865</v>
      </c>
      <c r="B580">
        <v>1219092007</v>
      </c>
      <c r="C580" t="s">
        <v>4866</v>
      </c>
      <c r="D580" t="s">
        <v>4867</v>
      </c>
      <c r="F580" t="s">
        <v>5940</v>
      </c>
      <c r="G580" t="s">
        <v>6010</v>
      </c>
      <c r="H580" t="s">
        <v>6011</v>
      </c>
      <c r="I580" t="s">
        <v>1897</v>
      </c>
      <c r="J580" t="s">
        <v>6012</v>
      </c>
      <c r="K580" t="s">
        <v>6013</v>
      </c>
      <c r="L580" t="s">
        <v>6014</v>
      </c>
      <c r="M580" t="s">
        <v>393</v>
      </c>
      <c r="N580" t="s">
        <v>394</v>
      </c>
      <c r="O580">
        <v>0.34</v>
      </c>
      <c r="Q580">
        <v>136</v>
      </c>
      <c r="T580" t="s">
        <v>43</v>
      </c>
      <c r="U580">
        <v>0</v>
      </c>
      <c r="Z580" t="s">
        <v>43</v>
      </c>
      <c r="AA580">
        <v>0</v>
      </c>
    </row>
    <row r="581" spans="1:27">
      <c r="A581" t="s">
        <v>4865</v>
      </c>
      <c r="B581">
        <v>1219092007</v>
      </c>
      <c r="C581" t="s">
        <v>4866</v>
      </c>
      <c r="D581" t="s">
        <v>4867</v>
      </c>
      <c r="F581" t="s">
        <v>5940</v>
      </c>
      <c r="G581" t="s">
        <v>6015</v>
      </c>
      <c r="H581" t="s">
        <v>6016</v>
      </c>
      <c r="I581" t="s">
        <v>2071</v>
      </c>
      <c r="J581" t="s">
        <v>4366</v>
      </c>
      <c r="K581" t="s">
        <v>6017</v>
      </c>
      <c r="L581" t="s">
        <v>5974</v>
      </c>
      <c r="M581" t="s">
        <v>393</v>
      </c>
      <c r="N581" t="s">
        <v>394</v>
      </c>
      <c r="O581">
        <v>0.4</v>
      </c>
      <c r="Q581">
        <v>160</v>
      </c>
      <c r="T581" t="s">
        <v>43</v>
      </c>
      <c r="U581">
        <v>0</v>
      </c>
      <c r="Z581" t="s">
        <v>43</v>
      </c>
      <c r="AA581">
        <v>0</v>
      </c>
    </row>
    <row r="582" spans="1:27">
      <c r="A582" t="s">
        <v>4865</v>
      </c>
      <c r="B582">
        <v>1219092007</v>
      </c>
      <c r="C582" t="s">
        <v>4866</v>
      </c>
      <c r="D582" t="s">
        <v>4867</v>
      </c>
      <c r="F582" t="s">
        <v>5940</v>
      </c>
      <c r="G582" t="s">
        <v>6018</v>
      </c>
      <c r="H582" t="s">
        <v>6019</v>
      </c>
      <c r="I582" t="s">
        <v>2071</v>
      </c>
      <c r="J582" t="s">
        <v>6020</v>
      </c>
      <c r="K582" t="s">
        <v>6021</v>
      </c>
      <c r="L582" t="s">
        <v>6022</v>
      </c>
      <c r="M582" t="s">
        <v>393</v>
      </c>
      <c r="N582" t="s">
        <v>394</v>
      </c>
      <c r="O582">
        <v>0.8</v>
      </c>
      <c r="Q582">
        <v>320</v>
      </c>
      <c r="T582" t="s">
        <v>43</v>
      </c>
      <c r="U582">
        <v>0</v>
      </c>
      <c r="Z582" t="s">
        <v>43</v>
      </c>
      <c r="AA582">
        <v>0</v>
      </c>
    </row>
    <row r="583" spans="1:27">
      <c r="A583" t="s">
        <v>4865</v>
      </c>
      <c r="B583">
        <v>1219092007</v>
      </c>
      <c r="C583" t="s">
        <v>4866</v>
      </c>
      <c r="D583" t="s">
        <v>4867</v>
      </c>
      <c r="F583" t="s">
        <v>5940</v>
      </c>
      <c r="G583" t="s">
        <v>6023</v>
      </c>
      <c r="H583" t="s">
        <v>6024</v>
      </c>
      <c r="I583" t="s">
        <v>3326</v>
      </c>
      <c r="J583" t="s">
        <v>6025</v>
      </c>
      <c r="K583" t="s">
        <v>6026</v>
      </c>
      <c r="L583" t="s">
        <v>5998</v>
      </c>
      <c r="M583" t="s">
        <v>393</v>
      </c>
      <c r="N583" t="s">
        <v>394</v>
      </c>
      <c r="O583">
        <v>0.35</v>
      </c>
      <c r="Q583">
        <v>140</v>
      </c>
      <c r="T583" t="s">
        <v>43</v>
      </c>
      <c r="U583">
        <v>0</v>
      </c>
      <c r="Z583" t="s">
        <v>43</v>
      </c>
      <c r="AA583">
        <v>0</v>
      </c>
    </row>
    <row r="584" spans="1:27">
      <c r="A584" t="s">
        <v>4865</v>
      </c>
      <c r="B584">
        <v>1219092007</v>
      </c>
      <c r="C584" t="s">
        <v>4866</v>
      </c>
      <c r="D584" t="s">
        <v>4867</v>
      </c>
      <c r="F584" t="s">
        <v>5940</v>
      </c>
      <c r="G584" t="s">
        <v>2101</v>
      </c>
      <c r="H584" t="s">
        <v>6027</v>
      </c>
      <c r="I584" t="s">
        <v>3326</v>
      </c>
      <c r="J584" t="s">
        <v>6028</v>
      </c>
      <c r="K584" t="s">
        <v>2502</v>
      </c>
      <c r="L584" t="s">
        <v>6029</v>
      </c>
      <c r="M584" t="s">
        <v>393</v>
      </c>
      <c r="N584" t="s">
        <v>394</v>
      </c>
      <c r="O584">
        <v>0.35</v>
      </c>
      <c r="Q584">
        <v>140</v>
      </c>
      <c r="T584" t="s">
        <v>43</v>
      </c>
      <c r="U584">
        <v>0</v>
      </c>
      <c r="Z584" t="s">
        <v>43</v>
      </c>
      <c r="AA584">
        <v>0</v>
      </c>
    </row>
    <row r="585" spans="1:27">
      <c r="A585" t="s">
        <v>4865</v>
      </c>
      <c r="B585">
        <v>1219092007</v>
      </c>
      <c r="C585" t="s">
        <v>4866</v>
      </c>
      <c r="D585" t="s">
        <v>4867</v>
      </c>
      <c r="F585" t="s">
        <v>5940</v>
      </c>
      <c r="G585" t="s">
        <v>44</v>
      </c>
      <c r="H585" t="s">
        <v>6030</v>
      </c>
      <c r="I585" t="s">
        <v>2265</v>
      </c>
      <c r="J585" t="s">
        <v>6031</v>
      </c>
      <c r="K585" t="s">
        <v>6032</v>
      </c>
      <c r="L585" t="s">
        <v>5965</v>
      </c>
      <c r="M585" t="s">
        <v>393</v>
      </c>
      <c r="N585" t="s">
        <v>394</v>
      </c>
      <c r="O585">
        <v>0.6</v>
      </c>
      <c r="Q585">
        <v>240</v>
      </c>
      <c r="T585" t="s">
        <v>43</v>
      </c>
      <c r="U585">
        <v>0</v>
      </c>
      <c r="Z585" t="s">
        <v>43</v>
      </c>
      <c r="AA585">
        <v>0</v>
      </c>
    </row>
    <row r="586" spans="1:27">
      <c r="A586" t="s">
        <v>4865</v>
      </c>
      <c r="B586">
        <v>1219092007</v>
      </c>
      <c r="C586" t="s">
        <v>4866</v>
      </c>
      <c r="D586" t="s">
        <v>4867</v>
      </c>
      <c r="F586" t="s">
        <v>5940</v>
      </c>
      <c r="G586" t="s">
        <v>5750</v>
      </c>
      <c r="H586" t="s">
        <v>6033</v>
      </c>
      <c r="I586" t="s">
        <v>2071</v>
      </c>
      <c r="J586" t="s">
        <v>2893</v>
      </c>
      <c r="K586" t="s">
        <v>6034</v>
      </c>
      <c r="L586" t="s">
        <v>5965</v>
      </c>
      <c r="M586" t="s">
        <v>393</v>
      </c>
      <c r="N586" t="s">
        <v>394</v>
      </c>
      <c r="O586">
        <v>0.8</v>
      </c>
      <c r="Q586">
        <v>320</v>
      </c>
      <c r="T586" t="s">
        <v>43</v>
      </c>
      <c r="U586">
        <v>0</v>
      </c>
      <c r="Z586" t="s">
        <v>43</v>
      </c>
      <c r="AA586">
        <v>0</v>
      </c>
    </row>
    <row r="587" spans="1:27">
      <c r="A587" t="s">
        <v>4865</v>
      </c>
      <c r="B587">
        <v>1219092007</v>
      </c>
      <c r="C587" t="s">
        <v>4866</v>
      </c>
      <c r="D587" t="s">
        <v>4867</v>
      </c>
      <c r="F587" t="s">
        <v>5940</v>
      </c>
      <c r="G587" t="s">
        <v>2106</v>
      </c>
      <c r="H587" t="s">
        <v>6035</v>
      </c>
      <c r="I587" t="s">
        <v>6036</v>
      </c>
      <c r="J587" t="s">
        <v>6037</v>
      </c>
      <c r="K587" t="s">
        <v>6038</v>
      </c>
      <c r="L587" t="s">
        <v>6039</v>
      </c>
      <c r="M587" t="s">
        <v>393</v>
      </c>
      <c r="N587" t="s">
        <v>394</v>
      </c>
      <c r="O587">
        <v>0.4</v>
      </c>
      <c r="Q587">
        <v>160</v>
      </c>
      <c r="T587" t="s">
        <v>43</v>
      </c>
      <c r="U587">
        <v>0</v>
      </c>
      <c r="Z587" t="s">
        <v>43</v>
      </c>
      <c r="AA587">
        <v>0</v>
      </c>
    </row>
    <row r="588" spans="1:27">
      <c r="A588" t="s">
        <v>4865</v>
      </c>
      <c r="B588">
        <v>1219092007</v>
      </c>
      <c r="C588" t="s">
        <v>4866</v>
      </c>
      <c r="D588" t="s">
        <v>4867</v>
      </c>
      <c r="F588" t="s">
        <v>5940</v>
      </c>
      <c r="G588" t="s">
        <v>3542</v>
      </c>
      <c r="H588" t="s">
        <v>3543</v>
      </c>
      <c r="I588" t="s">
        <v>3326</v>
      </c>
      <c r="J588" t="s">
        <v>3544</v>
      </c>
      <c r="K588" t="s">
        <v>6040</v>
      </c>
      <c r="L588" t="s">
        <v>5949</v>
      </c>
      <c r="M588" t="s">
        <v>393</v>
      </c>
      <c r="N588" t="s">
        <v>394</v>
      </c>
      <c r="O588">
        <v>0.4</v>
      </c>
      <c r="Q588">
        <v>160</v>
      </c>
      <c r="T588" t="s">
        <v>43</v>
      </c>
      <c r="U588">
        <v>0</v>
      </c>
      <c r="Z588" t="s">
        <v>43</v>
      </c>
      <c r="AA588">
        <v>0</v>
      </c>
    </row>
    <row r="589" spans="1:27">
      <c r="A589" t="s">
        <v>4865</v>
      </c>
      <c r="B589">
        <v>1219092007</v>
      </c>
      <c r="C589" t="s">
        <v>4866</v>
      </c>
      <c r="D589" t="s">
        <v>4867</v>
      </c>
      <c r="F589" t="s">
        <v>5940</v>
      </c>
      <c r="G589" t="s">
        <v>6059</v>
      </c>
      <c r="H589" t="s">
        <v>6060</v>
      </c>
      <c r="I589" t="s">
        <v>2071</v>
      </c>
      <c r="J589" t="s">
        <v>6061</v>
      </c>
      <c r="K589" t="s">
        <v>2014</v>
      </c>
      <c r="L589" t="s">
        <v>5998</v>
      </c>
      <c r="M589" t="s">
        <v>393</v>
      </c>
      <c r="N589" t="s">
        <v>394</v>
      </c>
      <c r="O589">
        <v>0.8</v>
      </c>
      <c r="Q589">
        <v>320</v>
      </c>
      <c r="T589" t="s">
        <v>43</v>
      </c>
      <c r="U589">
        <v>0</v>
      </c>
      <c r="Z589" t="s">
        <v>43</v>
      </c>
      <c r="AA589">
        <v>0</v>
      </c>
    </row>
    <row r="590" spans="1:27">
      <c r="A590" t="s">
        <v>4865</v>
      </c>
      <c r="B590">
        <v>1219092007</v>
      </c>
      <c r="C590" t="s">
        <v>4866</v>
      </c>
      <c r="D590" t="s">
        <v>4867</v>
      </c>
      <c r="F590" t="s">
        <v>5940</v>
      </c>
      <c r="G590" t="s">
        <v>6062</v>
      </c>
      <c r="H590" t="s">
        <v>6063</v>
      </c>
      <c r="I590" t="s">
        <v>2071</v>
      </c>
      <c r="J590" t="s">
        <v>6064</v>
      </c>
      <c r="K590" t="s">
        <v>6065</v>
      </c>
      <c r="L590" t="s">
        <v>5989</v>
      </c>
      <c r="M590" t="s">
        <v>393</v>
      </c>
      <c r="N590" t="s">
        <v>394</v>
      </c>
      <c r="O590">
        <v>0.5</v>
      </c>
      <c r="Q590">
        <v>200</v>
      </c>
      <c r="T590" t="s">
        <v>43</v>
      </c>
      <c r="U590">
        <v>0</v>
      </c>
      <c r="Z590" t="s">
        <v>43</v>
      </c>
      <c r="AA590">
        <v>0</v>
      </c>
    </row>
    <row r="591" spans="1:27">
      <c r="A591" t="s">
        <v>4865</v>
      </c>
      <c r="B591">
        <v>1219092007</v>
      </c>
      <c r="C591" t="s">
        <v>4866</v>
      </c>
      <c r="D591" t="s">
        <v>4867</v>
      </c>
      <c r="F591" t="s">
        <v>5940</v>
      </c>
      <c r="G591" t="s">
        <v>191</v>
      </c>
      <c r="H591" t="s">
        <v>6066</v>
      </c>
      <c r="I591" t="s">
        <v>3326</v>
      </c>
      <c r="J591" t="s">
        <v>6067</v>
      </c>
      <c r="K591" t="s">
        <v>6068</v>
      </c>
      <c r="L591" t="s">
        <v>5954</v>
      </c>
      <c r="M591" t="s">
        <v>393</v>
      </c>
      <c r="N591" t="s">
        <v>394</v>
      </c>
      <c r="O591">
        <v>0.4</v>
      </c>
      <c r="Q591">
        <v>160</v>
      </c>
      <c r="T591" t="s">
        <v>43</v>
      </c>
      <c r="U591">
        <v>0</v>
      </c>
      <c r="Z591" t="s">
        <v>43</v>
      </c>
      <c r="AA591">
        <v>0</v>
      </c>
    </row>
    <row r="592" spans="1:27">
      <c r="A592" t="s">
        <v>4865</v>
      </c>
      <c r="B592">
        <v>1219092007</v>
      </c>
      <c r="C592" t="s">
        <v>4866</v>
      </c>
      <c r="D592" t="s">
        <v>4867</v>
      </c>
      <c r="F592" t="s">
        <v>5940</v>
      </c>
      <c r="G592" t="s">
        <v>6069</v>
      </c>
      <c r="H592" t="s">
        <v>6070</v>
      </c>
      <c r="I592" t="s">
        <v>2071</v>
      </c>
      <c r="J592" t="s">
        <v>6071</v>
      </c>
      <c r="K592" t="s">
        <v>6072</v>
      </c>
      <c r="L592" t="s">
        <v>5974</v>
      </c>
      <c r="M592" t="s">
        <v>393</v>
      </c>
      <c r="N592" t="s">
        <v>394</v>
      </c>
      <c r="O592">
        <v>0.6</v>
      </c>
      <c r="Q592">
        <v>240</v>
      </c>
      <c r="T592" t="s">
        <v>43</v>
      </c>
      <c r="U592">
        <v>0</v>
      </c>
      <c r="Z592" t="s">
        <v>43</v>
      </c>
      <c r="AA592">
        <v>0</v>
      </c>
    </row>
    <row r="593" spans="1:27">
      <c r="A593" t="s">
        <v>4865</v>
      </c>
      <c r="B593">
        <v>1219092007</v>
      </c>
      <c r="C593" t="s">
        <v>4866</v>
      </c>
      <c r="D593" t="s">
        <v>4867</v>
      </c>
      <c r="F593" t="s">
        <v>5940</v>
      </c>
      <c r="G593" t="s">
        <v>6073</v>
      </c>
      <c r="H593" t="s">
        <v>6074</v>
      </c>
      <c r="I593" t="s">
        <v>3326</v>
      </c>
      <c r="J593" t="s">
        <v>6075</v>
      </c>
      <c r="K593" t="s">
        <v>5943</v>
      </c>
      <c r="L593" t="s">
        <v>5949</v>
      </c>
      <c r="M593" t="s">
        <v>393</v>
      </c>
      <c r="N593" t="s">
        <v>394</v>
      </c>
      <c r="O593">
        <v>0.34</v>
      </c>
      <c r="Q593">
        <v>136</v>
      </c>
      <c r="T593" t="s">
        <v>43</v>
      </c>
      <c r="U593">
        <v>0</v>
      </c>
      <c r="Z593" t="s">
        <v>43</v>
      </c>
      <c r="AA593">
        <v>0</v>
      </c>
    </row>
    <row r="594" spans="1:27">
      <c r="A594" t="s">
        <v>4865</v>
      </c>
      <c r="B594">
        <v>1219092007</v>
      </c>
      <c r="C594" t="s">
        <v>4866</v>
      </c>
      <c r="D594" t="s">
        <v>4867</v>
      </c>
      <c r="F594" t="s">
        <v>5940</v>
      </c>
      <c r="G594" t="s">
        <v>5626</v>
      </c>
      <c r="H594" t="s">
        <v>6076</v>
      </c>
      <c r="I594" t="s">
        <v>1897</v>
      </c>
      <c r="J594" t="s">
        <v>6077</v>
      </c>
      <c r="K594" t="s">
        <v>6078</v>
      </c>
      <c r="L594" t="s">
        <v>6079</v>
      </c>
      <c r="M594" t="s">
        <v>393</v>
      </c>
      <c r="N594" t="s">
        <v>394</v>
      </c>
      <c r="O594">
        <v>0.4</v>
      </c>
      <c r="Q594">
        <v>160</v>
      </c>
      <c r="T594" t="s">
        <v>43</v>
      </c>
      <c r="U594">
        <v>0</v>
      </c>
      <c r="Z594" t="s">
        <v>43</v>
      </c>
      <c r="AA594">
        <v>0</v>
      </c>
    </row>
    <row r="595" spans="1:27">
      <c r="A595" t="s">
        <v>4865</v>
      </c>
      <c r="B595">
        <v>1219092007</v>
      </c>
      <c r="C595" t="s">
        <v>4866</v>
      </c>
      <c r="D595" t="s">
        <v>4867</v>
      </c>
      <c r="F595" t="s">
        <v>5940</v>
      </c>
      <c r="G595" t="s">
        <v>2927</v>
      </c>
      <c r="H595" t="s">
        <v>6080</v>
      </c>
      <c r="I595" t="s">
        <v>2071</v>
      </c>
      <c r="J595" t="s">
        <v>6081</v>
      </c>
      <c r="K595" t="s">
        <v>5864</v>
      </c>
      <c r="L595" t="s">
        <v>5949</v>
      </c>
      <c r="M595" t="s">
        <v>393</v>
      </c>
      <c r="N595" t="s">
        <v>394</v>
      </c>
      <c r="O595">
        <v>0.6</v>
      </c>
      <c r="Q595">
        <v>240</v>
      </c>
      <c r="T595" t="s">
        <v>43</v>
      </c>
      <c r="U595">
        <v>0</v>
      </c>
      <c r="Z595" t="s">
        <v>43</v>
      </c>
      <c r="AA595">
        <v>0</v>
      </c>
    </row>
    <row r="596" spans="1:27">
      <c r="A596" t="s">
        <v>4865</v>
      </c>
      <c r="B596">
        <v>1219092007</v>
      </c>
      <c r="C596" t="s">
        <v>4866</v>
      </c>
      <c r="D596" t="s">
        <v>4867</v>
      </c>
      <c r="F596" t="s">
        <v>5940</v>
      </c>
      <c r="G596" t="s">
        <v>6082</v>
      </c>
      <c r="H596" t="s">
        <v>6083</v>
      </c>
      <c r="I596" t="s">
        <v>6084</v>
      </c>
      <c r="J596" t="s">
        <v>6085</v>
      </c>
      <c r="K596" t="s">
        <v>6086</v>
      </c>
      <c r="L596" t="s">
        <v>5998</v>
      </c>
      <c r="M596" t="s">
        <v>393</v>
      </c>
      <c r="N596" t="s">
        <v>394</v>
      </c>
      <c r="O596">
        <v>0.4</v>
      </c>
      <c r="Q596">
        <v>160</v>
      </c>
      <c r="T596" t="s">
        <v>43</v>
      </c>
      <c r="U596">
        <v>0</v>
      </c>
      <c r="Z596" t="s">
        <v>43</v>
      </c>
      <c r="AA596">
        <v>0</v>
      </c>
    </row>
    <row r="597" spans="1:27">
      <c r="A597" t="s">
        <v>4865</v>
      </c>
      <c r="B597">
        <v>1219092007</v>
      </c>
      <c r="C597" t="s">
        <v>4866</v>
      </c>
      <c r="D597" t="s">
        <v>4867</v>
      </c>
      <c r="F597" t="s">
        <v>5940</v>
      </c>
      <c r="G597" t="s">
        <v>6087</v>
      </c>
      <c r="H597" t="s">
        <v>6088</v>
      </c>
      <c r="I597" t="s">
        <v>2071</v>
      </c>
      <c r="J597" t="s">
        <v>6089</v>
      </c>
      <c r="K597" t="s">
        <v>6090</v>
      </c>
      <c r="L597" t="s">
        <v>5965</v>
      </c>
      <c r="M597" t="s">
        <v>393</v>
      </c>
      <c r="N597" t="s">
        <v>394</v>
      </c>
      <c r="O597">
        <v>0.9</v>
      </c>
      <c r="Q597">
        <v>360</v>
      </c>
      <c r="T597" t="s">
        <v>43</v>
      </c>
      <c r="U597">
        <v>0</v>
      </c>
      <c r="Z597" t="s">
        <v>43</v>
      </c>
      <c r="AA597">
        <v>0</v>
      </c>
    </row>
    <row r="598" spans="1:27">
      <c r="A598" t="s">
        <v>4865</v>
      </c>
      <c r="B598">
        <v>1219092007</v>
      </c>
      <c r="C598" t="s">
        <v>4866</v>
      </c>
      <c r="D598" t="s">
        <v>4867</v>
      </c>
      <c r="F598" t="s">
        <v>5940</v>
      </c>
      <c r="G598" t="s">
        <v>1347</v>
      </c>
      <c r="H598" t="s">
        <v>6091</v>
      </c>
      <c r="I598" t="s">
        <v>3869</v>
      </c>
      <c r="J598" t="s">
        <v>6092</v>
      </c>
      <c r="K598" t="s">
        <v>6093</v>
      </c>
      <c r="L598" t="s">
        <v>5998</v>
      </c>
      <c r="M598" t="s">
        <v>393</v>
      </c>
      <c r="N598" t="s">
        <v>394</v>
      </c>
      <c r="O598">
        <v>0.9</v>
      </c>
      <c r="Q598">
        <v>360</v>
      </c>
      <c r="T598" t="s">
        <v>43</v>
      </c>
      <c r="U598">
        <v>0</v>
      </c>
      <c r="Z598" t="s">
        <v>43</v>
      </c>
      <c r="AA598">
        <v>0</v>
      </c>
    </row>
    <row r="599" spans="1:27">
      <c r="A599" t="s">
        <v>4865</v>
      </c>
      <c r="B599">
        <v>1219092007</v>
      </c>
      <c r="C599" t="s">
        <v>4866</v>
      </c>
      <c r="D599" t="s">
        <v>4867</v>
      </c>
      <c r="F599" t="s">
        <v>5940</v>
      </c>
      <c r="G599" t="s">
        <v>6094</v>
      </c>
      <c r="H599" t="s">
        <v>6095</v>
      </c>
      <c r="I599" t="s">
        <v>3326</v>
      </c>
      <c r="J599" t="s">
        <v>1976</v>
      </c>
      <c r="K599" t="s">
        <v>4912</v>
      </c>
      <c r="L599" t="s">
        <v>6096</v>
      </c>
      <c r="M599" t="s">
        <v>393</v>
      </c>
      <c r="N599" t="s">
        <v>394</v>
      </c>
      <c r="O599">
        <v>0.34</v>
      </c>
      <c r="Q599">
        <v>136</v>
      </c>
      <c r="T599" t="s">
        <v>43</v>
      </c>
      <c r="U599">
        <v>0</v>
      </c>
      <c r="Z599" t="s">
        <v>43</v>
      </c>
      <c r="AA599">
        <v>0</v>
      </c>
    </row>
    <row r="600" spans="1:27">
      <c r="A600" t="s">
        <v>4865</v>
      </c>
      <c r="B600">
        <v>1219092007</v>
      </c>
      <c r="C600" t="s">
        <v>4866</v>
      </c>
      <c r="D600" t="s">
        <v>4867</v>
      </c>
      <c r="F600" t="s">
        <v>5940</v>
      </c>
      <c r="G600" t="s">
        <v>5841</v>
      </c>
      <c r="H600" t="s">
        <v>6097</v>
      </c>
      <c r="I600" t="s">
        <v>3326</v>
      </c>
      <c r="J600" t="s">
        <v>6098</v>
      </c>
      <c r="K600" t="s">
        <v>6099</v>
      </c>
      <c r="L600" t="s">
        <v>6100</v>
      </c>
      <c r="M600" t="s">
        <v>393</v>
      </c>
      <c r="N600" t="s">
        <v>394</v>
      </c>
      <c r="O600">
        <v>0.34</v>
      </c>
      <c r="Q600">
        <v>136</v>
      </c>
      <c r="T600" t="s">
        <v>43</v>
      </c>
      <c r="U600">
        <v>0</v>
      </c>
      <c r="Z600" t="s">
        <v>43</v>
      </c>
      <c r="AA600">
        <v>0</v>
      </c>
    </row>
    <row r="601" spans="1:27">
      <c r="A601" t="s">
        <v>4865</v>
      </c>
      <c r="B601">
        <v>1219092007</v>
      </c>
      <c r="C601" t="s">
        <v>4866</v>
      </c>
      <c r="D601" t="s">
        <v>4867</v>
      </c>
      <c r="F601" t="s">
        <v>5940</v>
      </c>
      <c r="G601" t="s">
        <v>2766</v>
      </c>
      <c r="H601" t="s">
        <v>6101</v>
      </c>
      <c r="I601" t="s">
        <v>3363</v>
      </c>
      <c r="J601" t="s">
        <v>3583</v>
      </c>
      <c r="K601" t="s">
        <v>6102</v>
      </c>
      <c r="L601" t="s">
        <v>6103</v>
      </c>
      <c r="M601" t="s">
        <v>393</v>
      </c>
      <c r="N601" t="s">
        <v>394</v>
      </c>
      <c r="O601">
        <v>0.55000000000000004</v>
      </c>
      <c r="Q601">
        <v>220</v>
      </c>
      <c r="T601" t="s">
        <v>43</v>
      </c>
      <c r="U601">
        <v>0</v>
      </c>
      <c r="Z601" t="s">
        <v>43</v>
      </c>
      <c r="AA601">
        <v>0</v>
      </c>
    </row>
    <row r="602" spans="1:27">
      <c r="A602" t="s">
        <v>4865</v>
      </c>
      <c r="B602">
        <v>1219092007</v>
      </c>
      <c r="C602" t="s">
        <v>4866</v>
      </c>
      <c r="D602" t="s">
        <v>4867</v>
      </c>
      <c r="F602" t="s">
        <v>5940</v>
      </c>
      <c r="G602" t="s">
        <v>2766</v>
      </c>
      <c r="H602" t="s">
        <v>6104</v>
      </c>
      <c r="I602" t="s">
        <v>2071</v>
      </c>
      <c r="J602" t="s">
        <v>6105</v>
      </c>
      <c r="K602" t="s">
        <v>4912</v>
      </c>
      <c r="L602" t="s">
        <v>5944</v>
      </c>
      <c r="M602" t="s">
        <v>393</v>
      </c>
      <c r="N602" t="s">
        <v>394</v>
      </c>
      <c r="O602">
        <v>0.6</v>
      </c>
      <c r="Q602">
        <v>240</v>
      </c>
      <c r="T602" t="s">
        <v>43</v>
      </c>
      <c r="U602">
        <v>0</v>
      </c>
      <c r="Z602" t="s">
        <v>43</v>
      </c>
      <c r="AA602">
        <v>0</v>
      </c>
    </row>
    <row r="603" spans="1:27">
      <c r="A603" t="s">
        <v>4865</v>
      </c>
      <c r="B603">
        <v>1219092007</v>
      </c>
      <c r="C603" t="s">
        <v>4866</v>
      </c>
      <c r="D603" t="s">
        <v>4867</v>
      </c>
      <c r="F603" t="s">
        <v>5940</v>
      </c>
      <c r="G603" t="s">
        <v>6106</v>
      </c>
      <c r="H603" t="s">
        <v>6107</v>
      </c>
      <c r="I603" t="s">
        <v>2071</v>
      </c>
      <c r="J603" t="s">
        <v>6108</v>
      </c>
      <c r="K603" t="s">
        <v>6109</v>
      </c>
      <c r="L603" t="s">
        <v>6096</v>
      </c>
      <c r="M603" t="s">
        <v>393</v>
      </c>
      <c r="N603" t="s">
        <v>394</v>
      </c>
      <c r="O603">
        <v>0.6</v>
      </c>
      <c r="Q603">
        <v>240</v>
      </c>
      <c r="T603" t="s">
        <v>43</v>
      </c>
      <c r="U603">
        <v>0</v>
      </c>
      <c r="Z603" t="s">
        <v>43</v>
      </c>
      <c r="AA603">
        <v>0</v>
      </c>
    </row>
    <row r="604" spans="1:27">
      <c r="A604" t="s">
        <v>4865</v>
      </c>
      <c r="B604">
        <v>1219092007</v>
      </c>
      <c r="C604" t="s">
        <v>4866</v>
      </c>
      <c r="D604" t="s">
        <v>4867</v>
      </c>
      <c r="F604" t="s">
        <v>5826</v>
      </c>
      <c r="G604" t="s">
        <v>6110</v>
      </c>
      <c r="H604" t="s">
        <v>6111</v>
      </c>
      <c r="I604" t="s">
        <v>95</v>
      </c>
      <c r="J604" t="s">
        <v>6112</v>
      </c>
      <c r="K604" t="s">
        <v>6113</v>
      </c>
      <c r="L604" t="s">
        <v>5784</v>
      </c>
      <c r="M604" t="s">
        <v>393</v>
      </c>
      <c r="N604" t="s">
        <v>394</v>
      </c>
      <c r="O604">
        <v>0.92</v>
      </c>
      <c r="Q604">
        <v>368</v>
      </c>
      <c r="T604" t="s">
        <v>394</v>
      </c>
      <c r="U604">
        <v>0.92</v>
      </c>
      <c r="W604">
        <v>368</v>
      </c>
      <c r="Z604" t="s">
        <v>43</v>
      </c>
      <c r="AA604">
        <v>0</v>
      </c>
    </row>
    <row r="605" spans="1:27">
      <c r="A605" t="s">
        <v>4865</v>
      </c>
      <c r="B605">
        <v>1219092007</v>
      </c>
      <c r="C605" t="s">
        <v>4866</v>
      </c>
      <c r="D605" t="s">
        <v>4867</v>
      </c>
      <c r="F605" t="s">
        <v>5826</v>
      </c>
      <c r="G605" t="s">
        <v>6114</v>
      </c>
      <c r="H605" t="s">
        <v>6115</v>
      </c>
      <c r="I605" t="s">
        <v>280</v>
      </c>
      <c r="J605" t="s">
        <v>6116</v>
      </c>
      <c r="K605" t="s">
        <v>414</v>
      </c>
      <c r="L605" t="s">
        <v>6117</v>
      </c>
      <c r="M605" t="s">
        <v>393</v>
      </c>
      <c r="N605" t="s">
        <v>394</v>
      </c>
      <c r="O605">
        <v>0.16</v>
      </c>
      <c r="Q605">
        <v>64</v>
      </c>
      <c r="T605" t="s">
        <v>394</v>
      </c>
      <c r="U605">
        <v>0.16</v>
      </c>
      <c r="W605">
        <v>64</v>
      </c>
      <c r="Z605" t="s">
        <v>43</v>
      </c>
      <c r="AA605">
        <v>0</v>
      </c>
    </row>
    <row r="606" spans="1:27">
      <c r="A606" t="s">
        <v>4865</v>
      </c>
      <c r="B606">
        <v>1219092007</v>
      </c>
      <c r="C606" t="s">
        <v>4866</v>
      </c>
      <c r="D606" t="s">
        <v>4867</v>
      </c>
      <c r="F606" t="s">
        <v>5826</v>
      </c>
      <c r="G606" t="s">
        <v>6118</v>
      </c>
      <c r="H606" t="s">
        <v>6119</v>
      </c>
      <c r="I606" t="s">
        <v>5834</v>
      </c>
      <c r="J606" t="s">
        <v>6120</v>
      </c>
      <c r="K606" t="s">
        <v>6121</v>
      </c>
      <c r="L606" t="s">
        <v>6122</v>
      </c>
      <c r="M606" t="s">
        <v>393</v>
      </c>
      <c r="N606" t="s">
        <v>394</v>
      </c>
      <c r="O606">
        <v>0.28000000000000003</v>
      </c>
      <c r="Q606">
        <v>112</v>
      </c>
      <c r="T606" t="s">
        <v>394</v>
      </c>
      <c r="U606">
        <v>0.28000000000000003</v>
      </c>
      <c r="W606">
        <v>112</v>
      </c>
      <c r="Z606" t="s">
        <v>43</v>
      </c>
      <c r="AA606">
        <v>0</v>
      </c>
    </row>
    <row r="607" spans="1:27">
      <c r="A607" t="s">
        <v>4865</v>
      </c>
      <c r="B607">
        <v>1219092007</v>
      </c>
      <c r="C607" t="s">
        <v>4866</v>
      </c>
      <c r="D607" t="s">
        <v>4867</v>
      </c>
      <c r="F607" t="s">
        <v>5826</v>
      </c>
      <c r="G607" t="s">
        <v>6123</v>
      </c>
      <c r="H607" t="s">
        <v>6124</v>
      </c>
      <c r="I607" t="s">
        <v>5834</v>
      </c>
      <c r="J607" t="s">
        <v>6125</v>
      </c>
      <c r="K607" t="s">
        <v>6126</v>
      </c>
      <c r="L607" t="s">
        <v>5836</v>
      </c>
      <c r="M607" t="s">
        <v>393</v>
      </c>
      <c r="N607" t="s">
        <v>394</v>
      </c>
      <c r="O607">
        <v>0.68</v>
      </c>
      <c r="Q607">
        <v>272</v>
      </c>
      <c r="T607" t="s">
        <v>394</v>
      </c>
      <c r="U607">
        <v>0.68</v>
      </c>
      <c r="W607">
        <v>272</v>
      </c>
      <c r="Z607" t="s">
        <v>43</v>
      </c>
      <c r="AA607">
        <v>0</v>
      </c>
    </row>
    <row r="608" spans="1:27">
      <c r="A608" t="s">
        <v>4865</v>
      </c>
      <c r="B608">
        <v>1219092007</v>
      </c>
      <c r="C608" t="s">
        <v>4866</v>
      </c>
      <c r="D608" t="s">
        <v>4867</v>
      </c>
      <c r="F608" t="s">
        <v>5826</v>
      </c>
      <c r="G608" t="s">
        <v>6127</v>
      </c>
      <c r="H608" t="s">
        <v>6128</v>
      </c>
      <c r="I608" t="s">
        <v>280</v>
      </c>
      <c r="J608" t="s">
        <v>6129</v>
      </c>
      <c r="K608" t="s">
        <v>6130</v>
      </c>
      <c r="L608" t="s">
        <v>6131</v>
      </c>
      <c r="M608" t="s">
        <v>393</v>
      </c>
      <c r="N608" t="s">
        <v>394</v>
      </c>
      <c r="O608">
        <v>0.84</v>
      </c>
      <c r="Q608">
        <v>336</v>
      </c>
      <c r="T608" t="s">
        <v>394</v>
      </c>
      <c r="U608">
        <v>0.84</v>
      </c>
      <c r="W608">
        <v>336</v>
      </c>
      <c r="Z608" t="s">
        <v>43</v>
      </c>
      <c r="AA608">
        <v>0</v>
      </c>
    </row>
    <row r="609" spans="1:27">
      <c r="A609" t="s">
        <v>4865</v>
      </c>
      <c r="B609">
        <v>1219092007</v>
      </c>
      <c r="C609" t="s">
        <v>4866</v>
      </c>
      <c r="D609" t="s">
        <v>4867</v>
      </c>
      <c r="F609" t="s">
        <v>5826</v>
      </c>
      <c r="G609" t="s">
        <v>5841</v>
      </c>
      <c r="H609" t="s">
        <v>6132</v>
      </c>
      <c r="I609" t="s">
        <v>5834</v>
      </c>
      <c r="J609" t="s">
        <v>6133</v>
      </c>
      <c r="K609" t="s">
        <v>6134</v>
      </c>
      <c r="L609" t="s">
        <v>5836</v>
      </c>
      <c r="M609" t="s">
        <v>393</v>
      </c>
      <c r="N609" t="s">
        <v>394</v>
      </c>
      <c r="O609">
        <v>0.2</v>
      </c>
      <c r="Q609">
        <v>80</v>
      </c>
      <c r="T609" t="s">
        <v>394</v>
      </c>
      <c r="U609">
        <v>0.2</v>
      </c>
      <c r="W609">
        <v>80</v>
      </c>
      <c r="Z609" t="s">
        <v>43</v>
      </c>
      <c r="AA609">
        <v>0</v>
      </c>
    </row>
    <row r="610" spans="1:27">
      <c r="A610" t="s">
        <v>4865</v>
      </c>
      <c r="B610">
        <v>1219092007</v>
      </c>
      <c r="C610" t="s">
        <v>4866</v>
      </c>
      <c r="D610" t="s">
        <v>4867</v>
      </c>
      <c r="F610" t="s">
        <v>5826</v>
      </c>
      <c r="G610" t="s">
        <v>6135</v>
      </c>
      <c r="H610" t="s">
        <v>6136</v>
      </c>
      <c r="I610" t="s">
        <v>3869</v>
      </c>
      <c r="J610" t="s">
        <v>1748</v>
      </c>
      <c r="K610" t="s">
        <v>6137</v>
      </c>
      <c r="L610" t="s">
        <v>5840</v>
      </c>
      <c r="M610" t="s">
        <v>393</v>
      </c>
      <c r="N610" t="s">
        <v>394</v>
      </c>
      <c r="O610">
        <v>0.24</v>
      </c>
      <c r="Q610">
        <v>96</v>
      </c>
      <c r="T610" t="s">
        <v>394</v>
      </c>
      <c r="U610">
        <v>0.24</v>
      </c>
      <c r="W610">
        <v>96</v>
      </c>
      <c r="Z610" t="s">
        <v>43</v>
      </c>
      <c r="AA610">
        <v>0</v>
      </c>
    </row>
    <row r="611" spans="1:27">
      <c r="A611" t="s">
        <v>4865</v>
      </c>
      <c r="B611">
        <v>1219092007</v>
      </c>
      <c r="C611" t="s">
        <v>4866</v>
      </c>
      <c r="D611" t="s">
        <v>4867</v>
      </c>
      <c r="F611" t="s">
        <v>5826</v>
      </c>
      <c r="G611" t="s">
        <v>875</v>
      </c>
      <c r="H611" t="s">
        <v>6138</v>
      </c>
      <c r="I611" t="s">
        <v>280</v>
      </c>
      <c r="J611" t="s">
        <v>6139</v>
      </c>
      <c r="K611" t="s">
        <v>6140</v>
      </c>
      <c r="L611" t="s">
        <v>5836</v>
      </c>
      <c r="M611" t="s">
        <v>393</v>
      </c>
      <c r="N611" t="s">
        <v>394</v>
      </c>
      <c r="O611">
        <v>0.32</v>
      </c>
      <c r="Q611">
        <v>128</v>
      </c>
      <c r="T611" t="s">
        <v>394</v>
      </c>
      <c r="U611">
        <v>0.32</v>
      </c>
      <c r="W611">
        <v>128</v>
      </c>
      <c r="Z611" t="s">
        <v>43</v>
      </c>
      <c r="AA611">
        <v>0</v>
      </c>
    </row>
    <row r="612" spans="1:27">
      <c r="A612" t="s">
        <v>4865</v>
      </c>
      <c r="B612">
        <v>1219092007</v>
      </c>
      <c r="C612" t="s">
        <v>4866</v>
      </c>
      <c r="D612" t="s">
        <v>4867</v>
      </c>
      <c r="F612" t="s">
        <v>5826</v>
      </c>
      <c r="G612" t="s">
        <v>5750</v>
      </c>
      <c r="H612" t="s">
        <v>6141</v>
      </c>
      <c r="I612" t="s">
        <v>3326</v>
      </c>
      <c r="J612" t="s">
        <v>6142</v>
      </c>
      <c r="K612" t="s">
        <v>6143</v>
      </c>
      <c r="L612" t="s">
        <v>5836</v>
      </c>
      <c r="M612" t="s">
        <v>393</v>
      </c>
      <c r="N612" t="s">
        <v>394</v>
      </c>
      <c r="O612">
        <v>0.8</v>
      </c>
      <c r="Q612">
        <v>320</v>
      </c>
      <c r="T612" t="s">
        <v>394</v>
      </c>
      <c r="U612">
        <v>0.8</v>
      </c>
      <c r="W612">
        <v>320</v>
      </c>
      <c r="Z612" t="s">
        <v>43</v>
      </c>
      <c r="AA612">
        <v>0</v>
      </c>
    </row>
    <row r="613" spans="1:27">
      <c r="A613" t="s">
        <v>4865</v>
      </c>
      <c r="B613">
        <v>1219092007</v>
      </c>
      <c r="C613" t="s">
        <v>4866</v>
      </c>
      <c r="D613" t="s">
        <v>4867</v>
      </c>
      <c r="F613" t="s">
        <v>5826</v>
      </c>
      <c r="G613" t="s">
        <v>6144</v>
      </c>
      <c r="H613" t="s">
        <v>6145</v>
      </c>
      <c r="I613" t="s">
        <v>5834</v>
      </c>
      <c r="J613" t="s">
        <v>6146</v>
      </c>
      <c r="K613" t="s">
        <v>6147</v>
      </c>
      <c r="L613" t="s">
        <v>6148</v>
      </c>
      <c r="M613" t="s">
        <v>393</v>
      </c>
      <c r="N613" t="s">
        <v>394</v>
      </c>
      <c r="O613">
        <v>0.12</v>
      </c>
      <c r="Q613">
        <v>48</v>
      </c>
      <c r="T613" t="s">
        <v>394</v>
      </c>
      <c r="U613">
        <v>0.12</v>
      </c>
      <c r="W613">
        <v>48</v>
      </c>
      <c r="Z613" t="s">
        <v>43</v>
      </c>
      <c r="AA613">
        <v>0</v>
      </c>
    </row>
    <row r="614" spans="1:27">
      <c r="A614" t="s">
        <v>4865</v>
      </c>
      <c r="B614">
        <v>1219092007</v>
      </c>
      <c r="C614" t="s">
        <v>4866</v>
      </c>
      <c r="D614" t="s">
        <v>4867</v>
      </c>
      <c r="F614" t="s">
        <v>5826</v>
      </c>
      <c r="G614" t="s">
        <v>6149</v>
      </c>
      <c r="H614" t="s">
        <v>6150</v>
      </c>
      <c r="I614" t="s">
        <v>3459</v>
      </c>
      <c r="J614" t="s">
        <v>6151</v>
      </c>
      <c r="K614" t="s">
        <v>6152</v>
      </c>
      <c r="L614" t="s">
        <v>6153</v>
      </c>
      <c r="M614" t="s">
        <v>393</v>
      </c>
      <c r="N614" t="s">
        <v>394</v>
      </c>
      <c r="O614">
        <v>0.72</v>
      </c>
      <c r="Q614">
        <v>288</v>
      </c>
      <c r="T614" t="s">
        <v>394</v>
      </c>
      <c r="U614">
        <v>0.72</v>
      </c>
      <c r="W614">
        <v>288</v>
      </c>
      <c r="Z614" t="s">
        <v>43</v>
      </c>
      <c r="AA614">
        <v>0</v>
      </c>
    </row>
    <row r="615" spans="1:27">
      <c r="A615" t="s">
        <v>4865</v>
      </c>
      <c r="B615">
        <v>1219092007</v>
      </c>
      <c r="C615" t="s">
        <v>4866</v>
      </c>
      <c r="D615" t="s">
        <v>4867</v>
      </c>
      <c r="F615" t="s">
        <v>5826</v>
      </c>
      <c r="G615" t="s">
        <v>3713</v>
      </c>
      <c r="H615" t="s">
        <v>3714</v>
      </c>
      <c r="I615" t="s">
        <v>3715</v>
      </c>
      <c r="J615" t="s">
        <v>3716</v>
      </c>
      <c r="K615" t="s">
        <v>6154</v>
      </c>
      <c r="L615" t="s">
        <v>6153</v>
      </c>
      <c r="M615" t="s">
        <v>393</v>
      </c>
      <c r="N615" t="s">
        <v>394</v>
      </c>
      <c r="O615">
        <v>0.68</v>
      </c>
      <c r="Q615">
        <v>272</v>
      </c>
      <c r="T615" t="s">
        <v>394</v>
      </c>
      <c r="U615">
        <v>0.68</v>
      </c>
      <c r="W615">
        <v>272</v>
      </c>
      <c r="Z615" t="s">
        <v>43</v>
      </c>
      <c r="AA615">
        <v>0</v>
      </c>
    </row>
    <row r="616" spans="1:27">
      <c r="A616" t="s">
        <v>4865</v>
      </c>
      <c r="B616">
        <v>1219092007</v>
      </c>
      <c r="C616" t="s">
        <v>4866</v>
      </c>
      <c r="D616" t="s">
        <v>4867</v>
      </c>
      <c r="F616" t="s">
        <v>5826</v>
      </c>
      <c r="G616" t="s">
        <v>6155</v>
      </c>
      <c r="H616" t="s">
        <v>6156</v>
      </c>
      <c r="I616" t="s">
        <v>1897</v>
      </c>
      <c r="J616" t="s">
        <v>6157</v>
      </c>
      <c r="K616" t="s">
        <v>6158</v>
      </c>
      <c r="L616" t="s">
        <v>5917</v>
      </c>
      <c r="M616" t="s">
        <v>393</v>
      </c>
      <c r="N616" t="s">
        <v>394</v>
      </c>
      <c r="O616">
        <v>0.48</v>
      </c>
      <c r="Q616">
        <v>192</v>
      </c>
      <c r="T616" t="s">
        <v>394</v>
      </c>
      <c r="U616">
        <v>0.48</v>
      </c>
      <c r="W616">
        <v>192</v>
      </c>
      <c r="Z616" t="s">
        <v>43</v>
      </c>
      <c r="AA616">
        <v>0</v>
      </c>
    </row>
    <row r="617" spans="1:27">
      <c r="A617" t="s">
        <v>4865</v>
      </c>
      <c r="B617">
        <v>1219092007</v>
      </c>
      <c r="C617" t="s">
        <v>4866</v>
      </c>
      <c r="D617" t="s">
        <v>4867</v>
      </c>
      <c r="F617" t="s">
        <v>5826</v>
      </c>
      <c r="G617" t="s">
        <v>5581</v>
      </c>
      <c r="H617" t="s">
        <v>5582</v>
      </c>
      <c r="I617" t="s">
        <v>2071</v>
      </c>
      <c r="J617" t="s">
        <v>5583</v>
      </c>
      <c r="K617" t="s">
        <v>5948</v>
      </c>
      <c r="L617" t="s">
        <v>6159</v>
      </c>
      <c r="M617" t="s">
        <v>393</v>
      </c>
      <c r="N617" t="s">
        <v>394</v>
      </c>
      <c r="O617">
        <v>0.4</v>
      </c>
      <c r="Q617">
        <v>160</v>
      </c>
      <c r="T617" t="s">
        <v>394</v>
      </c>
      <c r="U617">
        <v>0.4</v>
      </c>
      <c r="W617">
        <v>160</v>
      </c>
      <c r="Z617" t="s">
        <v>43</v>
      </c>
      <c r="AA617">
        <v>0</v>
      </c>
    </row>
    <row r="618" spans="1:27">
      <c r="A618" t="s">
        <v>4865</v>
      </c>
      <c r="B618">
        <v>1219092007</v>
      </c>
      <c r="C618" t="s">
        <v>4866</v>
      </c>
      <c r="D618" t="s">
        <v>4867</v>
      </c>
      <c r="F618" t="s">
        <v>5826</v>
      </c>
      <c r="G618" t="s">
        <v>6046</v>
      </c>
      <c r="H618" t="s">
        <v>6047</v>
      </c>
      <c r="I618" t="s">
        <v>3869</v>
      </c>
      <c r="J618" t="s">
        <v>5458</v>
      </c>
      <c r="K618" t="s">
        <v>6160</v>
      </c>
      <c r="L618" t="s">
        <v>6161</v>
      </c>
      <c r="M618" t="s">
        <v>393</v>
      </c>
      <c r="N618" t="s">
        <v>394</v>
      </c>
      <c r="O618">
        <v>0.92</v>
      </c>
      <c r="Q618">
        <v>368</v>
      </c>
      <c r="T618" t="s">
        <v>394</v>
      </c>
      <c r="U618">
        <v>0.92</v>
      </c>
      <c r="W618">
        <v>368</v>
      </c>
      <c r="Z618" t="s">
        <v>43</v>
      </c>
      <c r="AA618">
        <v>0</v>
      </c>
    </row>
    <row r="619" spans="1:27">
      <c r="A619" t="s">
        <v>4865</v>
      </c>
      <c r="B619">
        <v>1219092007</v>
      </c>
      <c r="C619" t="s">
        <v>4866</v>
      </c>
      <c r="D619" t="s">
        <v>4867</v>
      </c>
      <c r="F619" t="s">
        <v>5826</v>
      </c>
      <c r="G619" t="s">
        <v>6018</v>
      </c>
      <c r="H619" t="s">
        <v>6019</v>
      </c>
      <c r="I619" t="s">
        <v>2071</v>
      </c>
      <c r="J619" t="s">
        <v>6020</v>
      </c>
      <c r="K619" t="s">
        <v>6021</v>
      </c>
      <c r="L619" t="s">
        <v>6162</v>
      </c>
      <c r="M619" t="s">
        <v>393</v>
      </c>
      <c r="N619" t="s">
        <v>394</v>
      </c>
      <c r="O619">
        <v>0.52</v>
      </c>
      <c r="Q619">
        <v>208</v>
      </c>
      <c r="T619" t="s">
        <v>394</v>
      </c>
      <c r="U619">
        <v>0.52</v>
      </c>
      <c r="W619">
        <v>208</v>
      </c>
      <c r="Z619" t="s">
        <v>43</v>
      </c>
      <c r="AA619">
        <v>0</v>
      </c>
    </row>
    <row r="620" spans="1:27">
      <c r="A620" t="s">
        <v>4865</v>
      </c>
      <c r="B620">
        <v>1219092007</v>
      </c>
      <c r="C620" t="s">
        <v>4866</v>
      </c>
      <c r="D620" t="s">
        <v>4867</v>
      </c>
      <c r="F620" t="s">
        <v>5826</v>
      </c>
      <c r="G620" t="s">
        <v>6163</v>
      </c>
      <c r="H620" t="s">
        <v>6164</v>
      </c>
      <c r="I620" t="s">
        <v>255</v>
      </c>
      <c r="J620" t="s">
        <v>6165</v>
      </c>
      <c r="K620" t="s">
        <v>5922</v>
      </c>
      <c r="L620" t="s">
        <v>5923</v>
      </c>
      <c r="M620" t="s">
        <v>393</v>
      </c>
      <c r="N620" t="s">
        <v>394</v>
      </c>
      <c r="O620">
        <v>0.28000000000000003</v>
      </c>
      <c r="Q620">
        <v>112</v>
      </c>
      <c r="T620" t="s">
        <v>394</v>
      </c>
      <c r="U620">
        <v>0.28000000000000003</v>
      </c>
      <c r="W620">
        <v>112</v>
      </c>
      <c r="Z620" t="s">
        <v>43</v>
      </c>
      <c r="AA620">
        <v>0</v>
      </c>
    </row>
    <row r="621" spans="1:27">
      <c r="A621" t="s">
        <v>4865</v>
      </c>
      <c r="B621">
        <v>1219092007</v>
      </c>
      <c r="C621" t="s">
        <v>4866</v>
      </c>
      <c r="D621" t="s">
        <v>4867</v>
      </c>
      <c r="F621" t="s">
        <v>5826</v>
      </c>
      <c r="G621" t="s">
        <v>1347</v>
      </c>
      <c r="H621" t="s">
        <v>6166</v>
      </c>
      <c r="I621" t="s">
        <v>5834</v>
      </c>
      <c r="J621" t="s">
        <v>6167</v>
      </c>
      <c r="K621" t="s">
        <v>5921</v>
      </c>
      <c r="L621" t="s">
        <v>5832</v>
      </c>
      <c r="M621" t="s">
        <v>393</v>
      </c>
      <c r="N621" t="s">
        <v>394</v>
      </c>
      <c r="O621">
        <v>0.8</v>
      </c>
      <c r="Q621">
        <v>320</v>
      </c>
      <c r="T621" t="s">
        <v>394</v>
      </c>
      <c r="U621">
        <v>0.8</v>
      </c>
      <c r="W621">
        <v>320</v>
      </c>
      <c r="Z621" t="s">
        <v>43</v>
      </c>
      <c r="AA621">
        <v>0</v>
      </c>
    </row>
    <row r="622" spans="1:27">
      <c r="A622" t="s">
        <v>4865</v>
      </c>
      <c r="B622">
        <v>1219092007</v>
      </c>
      <c r="C622" t="s">
        <v>4866</v>
      </c>
      <c r="D622" t="s">
        <v>4867</v>
      </c>
      <c r="F622" t="s">
        <v>5826</v>
      </c>
      <c r="G622" t="s">
        <v>2084</v>
      </c>
      <c r="H622" t="s">
        <v>6168</v>
      </c>
      <c r="I622" t="s">
        <v>280</v>
      </c>
      <c r="J622" t="s">
        <v>6169</v>
      </c>
      <c r="K622" t="s">
        <v>6170</v>
      </c>
      <c r="L622" t="s">
        <v>5836</v>
      </c>
      <c r="M622" t="s">
        <v>393</v>
      </c>
      <c r="N622" t="s">
        <v>394</v>
      </c>
      <c r="O622">
        <v>0.44</v>
      </c>
      <c r="Q622">
        <v>176</v>
      </c>
      <c r="T622" t="s">
        <v>394</v>
      </c>
      <c r="U622">
        <v>0.44</v>
      </c>
      <c r="W622">
        <v>176</v>
      </c>
      <c r="Z622" t="s">
        <v>43</v>
      </c>
      <c r="AA622">
        <v>0</v>
      </c>
    </row>
    <row r="623" spans="1:27">
      <c r="A623" t="s">
        <v>4865</v>
      </c>
      <c r="B623">
        <v>1219092007</v>
      </c>
      <c r="C623" t="s">
        <v>4866</v>
      </c>
      <c r="D623" t="s">
        <v>4867</v>
      </c>
      <c r="F623" t="s">
        <v>5826</v>
      </c>
      <c r="G623" t="s">
        <v>1400</v>
      </c>
      <c r="H623" t="s">
        <v>4748</v>
      </c>
      <c r="I623" t="s">
        <v>280</v>
      </c>
      <c r="J623" t="s">
        <v>4749</v>
      </c>
      <c r="K623" t="s">
        <v>6171</v>
      </c>
      <c r="L623" t="s">
        <v>6122</v>
      </c>
      <c r="M623" t="s">
        <v>393</v>
      </c>
      <c r="N623" t="s">
        <v>394</v>
      </c>
      <c r="O623">
        <v>0.48</v>
      </c>
      <c r="Q623">
        <v>192</v>
      </c>
      <c r="T623" t="s">
        <v>394</v>
      </c>
      <c r="U623">
        <v>0.48</v>
      </c>
      <c r="W623">
        <v>192</v>
      </c>
      <c r="Z623" t="s">
        <v>43</v>
      </c>
      <c r="AA623">
        <v>0</v>
      </c>
    </row>
    <row r="624" spans="1:27">
      <c r="A624" t="s">
        <v>4865</v>
      </c>
      <c r="B624">
        <v>1219092007</v>
      </c>
      <c r="C624" t="s">
        <v>4866</v>
      </c>
      <c r="D624" t="s">
        <v>4867</v>
      </c>
      <c r="F624" t="s">
        <v>5826</v>
      </c>
      <c r="G624" t="s">
        <v>1347</v>
      </c>
      <c r="H624" t="s">
        <v>6172</v>
      </c>
      <c r="I624" t="s">
        <v>5834</v>
      </c>
      <c r="J624" t="s">
        <v>6173</v>
      </c>
      <c r="K624" t="s">
        <v>6174</v>
      </c>
      <c r="L624" t="s">
        <v>5861</v>
      </c>
      <c r="M624" t="s">
        <v>393</v>
      </c>
      <c r="N624" t="s">
        <v>394</v>
      </c>
      <c r="O624">
        <v>0.48</v>
      </c>
      <c r="Q624">
        <v>192</v>
      </c>
      <c r="T624" t="s">
        <v>394</v>
      </c>
      <c r="U624">
        <v>0.48</v>
      </c>
      <c r="W624">
        <v>192</v>
      </c>
      <c r="Z624" t="s">
        <v>43</v>
      </c>
      <c r="AA624">
        <v>0</v>
      </c>
    </row>
    <row r="625" spans="1:27">
      <c r="A625" t="s">
        <v>4865</v>
      </c>
      <c r="B625">
        <v>1219092007</v>
      </c>
      <c r="C625" t="s">
        <v>4866</v>
      </c>
      <c r="D625" t="s">
        <v>4867</v>
      </c>
      <c r="F625" t="s">
        <v>5940</v>
      </c>
      <c r="G625" t="s">
        <v>6175</v>
      </c>
      <c r="H625" t="s">
        <v>6176</v>
      </c>
      <c r="I625" t="s">
        <v>167</v>
      </c>
      <c r="J625" t="s">
        <v>6177</v>
      </c>
      <c r="K625" t="s">
        <v>6065</v>
      </c>
      <c r="L625" t="s">
        <v>5949</v>
      </c>
      <c r="M625" t="s">
        <v>393</v>
      </c>
      <c r="N625" t="s">
        <v>394</v>
      </c>
      <c r="O625">
        <v>0.33</v>
      </c>
      <c r="Q625">
        <v>132</v>
      </c>
      <c r="T625" t="s">
        <v>43</v>
      </c>
      <c r="U625">
        <v>0</v>
      </c>
      <c r="Z625" t="s">
        <v>43</v>
      </c>
      <c r="AA625">
        <v>0</v>
      </c>
    </row>
    <row r="626" spans="1:27">
      <c r="A626" t="s">
        <v>4865</v>
      </c>
      <c r="B626">
        <v>1219092007</v>
      </c>
      <c r="C626" t="s">
        <v>4866</v>
      </c>
      <c r="D626" t="s">
        <v>4867</v>
      </c>
      <c r="F626" t="s">
        <v>5826</v>
      </c>
      <c r="G626" t="s">
        <v>6178</v>
      </c>
      <c r="H626" t="s">
        <v>6179</v>
      </c>
      <c r="I626" t="s">
        <v>5329</v>
      </c>
      <c r="J626" t="s">
        <v>6180</v>
      </c>
      <c r="K626" t="s">
        <v>6181</v>
      </c>
      <c r="L626" t="s">
        <v>5832</v>
      </c>
      <c r="M626" t="s">
        <v>393</v>
      </c>
      <c r="N626" t="s">
        <v>394</v>
      </c>
      <c r="O626">
        <v>0.56000000000000005</v>
      </c>
      <c r="Q626">
        <v>224</v>
      </c>
      <c r="T626" t="s">
        <v>394</v>
      </c>
      <c r="U626">
        <v>0.56000000000000005</v>
      </c>
      <c r="W626">
        <v>224</v>
      </c>
      <c r="Z626" t="s">
        <v>43</v>
      </c>
      <c r="AA626">
        <v>0</v>
      </c>
    </row>
    <row r="627" spans="1:27">
      <c r="A627" t="s">
        <v>4865</v>
      </c>
      <c r="B627">
        <v>1219092007</v>
      </c>
      <c r="C627" t="s">
        <v>4866</v>
      </c>
      <c r="D627" t="s">
        <v>4867</v>
      </c>
      <c r="F627" t="s">
        <v>5826</v>
      </c>
      <c r="G627" t="s">
        <v>6182</v>
      </c>
      <c r="H627" t="s">
        <v>6183</v>
      </c>
      <c r="I627" t="s">
        <v>6184</v>
      </c>
      <c r="J627" t="s">
        <v>6185</v>
      </c>
      <c r="K627" t="s">
        <v>6186</v>
      </c>
      <c r="L627" t="s">
        <v>5929</v>
      </c>
      <c r="M627" t="s">
        <v>393</v>
      </c>
      <c r="N627" t="s">
        <v>394</v>
      </c>
      <c r="O627">
        <v>0.28000000000000003</v>
      </c>
      <c r="Q627">
        <v>112</v>
      </c>
      <c r="T627" t="s">
        <v>394</v>
      </c>
      <c r="U627">
        <v>0.28000000000000003</v>
      </c>
      <c r="W627">
        <v>112</v>
      </c>
      <c r="Z627" t="s">
        <v>43</v>
      </c>
      <c r="AA627">
        <v>0</v>
      </c>
    </row>
    <row r="628" spans="1:27">
      <c r="A628" t="s">
        <v>4865</v>
      </c>
      <c r="B628">
        <v>1219092007</v>
      </c>
      <c r="C628" t="s">
        <v>4866</v>
      </c>
      <c r="D628" t="s">
        <v>4867</v>
      </c>
      <c r="F628" t="s">
        <v>5826</v>
      </c>
      <c r="G628" t="s">
        <v>6187</v>
      </c>
      <c r="H628" t="s">
        <v>6188</v>
      </c>
      <c r="I628" t="s">
        <v>5834</v>
      </c>
      <c r="J628" t="s">
        <v>6189</v>
      </c>
      <c r="K628" t="s">
        <v>6190</v>
      </c>
      <c r="L628" t="s">
        <v>5832</v>
      </c>
      <c r="M628" t="s">
        <v>393</v>
      </c>
      <c r="N628" t="s">
        <v>394</v>
      </c>
      <c r="O628">
        <v>0.84</v>
      </c>
      <c r="Q628">
        <v>336</v>
      </c>
      <c r="T628" t="s">
        <v>394</v>
      </c>
      <c r="U628">
        <v>0.84</v>
      </c>
      <c r="W628">
        <v>336</v>
      </c>
      <c r="Z628" t="s">
        <v>43</v>
      </c>
      <c r="AA628">
        <v>0</v>
      </c>
    </row>
    <row r="629" spans="1:27">
      <c r="A629" t="s">
        <v>4865</v>
      </c>
      <c r="B629">
        <v>1219092007</v>
      </c>
      <c r="C629" t="s">
        <v>4866</v>
      </c>
      <c r="D629" t="s">
        <v>4867</v>
      </c>
      <c r="F629" t="s">
        <v>5826</v>
      </c>
      <c r="G629" t="s">
        <v>3518</v>
      </c>
      <c r="H629" t="s">
        <v>6191</v>
      </c>
      <c r="I629" t="s">
        <v>2071</v>
      </c>
      <c r="J629" t="s">
        <v>6192</v>
      </c>
      <c r="K629" t="s">
        <v>6102</v>
      </c>
      <c r="L629" t="s">
        <v>6193</v>
      </c>
      <c r="M629" t="s">
        <v>393</v>
      </c>
      <c r="N629" t="s">
        <v>394</v>
      </c>
      <c r="O629">
        <v>0.44</v>
      </c>
      <c r="Q629">
        <v>176</v>
      </c>
      <c r="T629" t="s">
        <v>394</v>
      </c>
      <c r="U629">
        <v>0.44</v>
      </c>
      <c r="W629">
        <v>176</v>
      </c>
      <c r="Z629" t="s">
        <v>43</v>
      </c>
      <c r="AA629">
        <v>0</v>
      </c>
    </row>
    <row r="630" spans="1:27">
      <c r="A630" t="s">
        <v>4865</v>
      </c>
      <c r="B630">
        <v>1219092007</v>
      </c>
      <c r="C630" t="s">
        <v>4866</v>
      </c>
      <c r="D630" t="s">
        <v>4867</v>
      </c>
      <c r="F630" t="s">
        <v>5826</v>
      </c>
      <c r="G630" t="s">
        <v>6194</v>
      </c>
      <c r="H630" t="s">
        <v>6195</v>
      </c>
      <c r="I630" t="s">
        <v>6196</v>
      </c>
      <c r="J630" t="s">
        <v>2168</v>
      </c>
      <c r="K630" t="s">
        <v>6197</v>
      </c>
      <c r="L630" t="s">
        <v>5836</v>
      </c>
      <c r="M630" t="s">
        <v>393</v>
      </c>
      <c r="N630" t="s">
        <v>394</v>
      </c>
      <c r="O630">
        <v>1.04</v>
      </c>
      <c r="Q630">
        <v>416</v>
      </c>
      <c r="T630" t="s">
        <v>394</v>
      </c>
      <c r="U630">
        <v>1.04</v>
      </c>
      <c r="W630">
        <v>416</v>
      </c>
      <c r="Z630" t="s">
        <v>43</v>
      </c>
      <c r="AA630">
        <v>0</v>
      </c>
    </row>
    <row r="631" spans="1:27">
      <c r="A631" t="s">
        <v>4865</v>
      </c>
      <c r="B631">
        <v>1219092007</v>
      </c>
      <c r="C631" t="s">
        <v>4866</v>
      </c>
      <c r="D631" t="s">
        <v>4867</v>
      </c>
      <c r="F631" t="s">
        <v>5826</v>
      </c>
      <c r="G631" t="s">
        <v>2927</v>
      </c>
      <c r="H631" t="s">
        <v>6198</v>
      </c>
      <c r="I631" t="s">
        <v>6199</v>
      </c>
      <c r="J631" t="s">
        <v>1861</v>
      </c>
      <c r="K631" t="s">
        <v>6200</v>
      </c>
      <c r="L631" t="s">
        <v>5836</v>
      </c>
      <c r="M631" t="s">
        <v>393</v>
      </c>
      <c r="N631" t="s">
        <v>394</v>
      </c>
      <c r="O631">
        <v>0.28000000000000003</v>
      </c>
      <c r="Q631">
        <v>112</v>
      </c>
      <c r="T631" t="s">
        <v>394</v>
      </c>
      <c r="U631">
        <v>0.28000000000000003</v>
      </c>
      <c r="W631">
        <v>112</v>
      </c>
      <c r="Z631" t="s">
        <v>43</v>
      </c>
      <c r="AA631">
        <v>0</v>
      </c>
    </row>
    <row r="632" spans="1:27">
      <c r="A632" t="s">
        <v>4865</v>
      </c>
      <c r="B632">
        <v>1219092007</v>
      </c>
      <c r="C632" t="s">
        <v>4866</v>
      </c>
      <c r="D632" t="s">
        <v>4867</v>
      </c>
      <c r="F632" t="s">
        <v>5826</v>
      </c>
      <c r="G632" t="s">
        <v>6201</v>
      </c>
      <c r="H632" t="s">
        <v>6202</v>
      </c>
      <c r="I632" t="s">
        <v>5834</v>
      </c>
      <c r="J632" t="s">
        <v>6203</v>
      </c>
      <c r="K632" t="s">
        <v>6099</v>
      </c>
      <c r="L632" t="s">
        <v>6148</v>
      </c>
      <c r="M632" t="s">
        <v>393</v>
      </c>
      <c r="N632" t="s">
        <v>394</v>
      </c>
      <c r="O632">
        <v>0.36</v>
      </c>
      <c r="Q632">
        <v>144</v>
      </c>
      <c r="T632" t="s">
        <v>394</v>
      </c>
      <c r="U632">
        <v>0.36</v>
      </c>
      <c r="W632">
        <v>144</v>
      </c>
      <c r="Z632" t="s">
        <v>43</v>
      </c>
      <c r="AA632">
        <v>0</v>
      </c>
    </row>
    <row r="633" spans="1:27">
      <c r="A633" t="s">
        <v>4865</v>
      </c>
      <c r="B633">
        <v>1219092007</v>
      </c>
      <c r="C633" t="s">
        <v>4866</v>
      </c>
      <c r="D633" t="s">
        <v>4867</v>
      </c>
      <c r="F633" t="s">
        <v>5826</v>
      </c>
      <c r="G633" t="s">
        <v>6204</v>
      </c>
      <c r="H633" t="s">
        <v>6205</v>
      </c>
      <c r="I633" t="s">
        <v>2071</v>
      </c>
      <c r="J633" t="s">
        <v>6206</v>
      </c>
      <c r="K633" t="s">
        <v>6207</v>
      </c>
      <c r="L633" t="s">
        <v>6208</v>
      </c>
      <c r="M633" t="s">
        <v>393</v>
      </c>
      <c r="N633" t="s">
        <v>394</v>
      </c>
      <c r="O633">
        <v>0.6</v>
      </c>
      <c r="Q633">
        <v>240</v>
      </c>
      <c r="T633" t="s">
        <v>394</v>
      </c>
      <c r="U633">
        <v>0.6</v>
      </c>
      <c r="W633">
        <v>240</v>
      </c>
      <c r="Z633" t="s">
        <v>43</v>
      </c>
      <c r="AA633">
        <v>0</v>
      </c>
    </row>
    <row r="634" spans="1:27">
      <c r="A634" t="s">
        <v>4865</v>
      </c>
      <c r="B634">
        <v>1219092007</v>
      </c>
      <c r="C634" t="s">
        <v>4866</v>
      </c>
      <c r="D634" t="s">
        <v>4867</v>
      </c>
      <c r="F634" t="s">
        <v>5826</v>
      </c>
      <c r="G634" t="s">
        <v>2930</v>
      </c>
      <c r="H634" t="s">
        <v>6209</v>
      </c>
      <c r="I634" t="s">
        <v>4923</v>
      </c>
      <c r="J634" t="s">
        <v>6210</v>
      </c>
      <c r="K634" t="s">
        <v>5921</v>
      </c>
      <c r="L634" t="s">
        <v>6211</v>
      </c>
      <c r="M634" t="s">
        <v>393</v>
      </c>
      <c r="N634" t="s">
        <v>394</v>
      </c>
      <c r="O634">
        <v>0.56000000000000005</v>
      </c>
      <c r="Q634">
        <v>224</v>
      </c>
      <c r="T634" t="s">
        <v>394</v>
      </c>
      <c r="U634">
        <v>0.56000000000000005</v>
      </c>
      <c r="W634">
        <v>224</v>
      </c>
      <c r="Z634" t="s">
        <v>43</v>
      </c>
      <c r="AA634">
        <v>0</v>
      </c>
    </row>
    <row r="635" spans="1:27">
      <c r="A635" t="s">
        <v>4865</v>
      </c>
      <c r="B635">
        <v>1219092007</v>
      </c>
      <c r="C635" t="s">
        <v>4866</v>
      </c>
      <c r="D635" t="s">
        <v>4867</v>
      </c>
      <c r="F635" t="s">
        <v>5826</v>
      </c>
      <c r="G635" t="s">
        <v>6212</v>
      </c>
      <c r="H635" t="s">
        <v>6213</v>
      </c>
      <c r="I635" t="s">
        <v>153</v>
      </c>
      <c r="J635" t="s">
        <v>6214</v>
      </c>
      <c r="K635" t="s">
        <v>6215</v>
      </c>
      <c r="L635" t="s">
        <v>6161</v>
      </c>
      <c r="M635" t="s">
        <v>393</v>
      </c>
      <c r="N635" t="s">
        <v>394</v>
      </c>
      <c r="O635">
        <v>0.8</v>
      </c>
      <c r="Q635">
        <v>320</v>
      </c>
      <c r="T635" t="s">
        <v>394</v>
      </c>
      <c r="U635">
        <v>0.8</v>
      </c>
      <c r="W635">
        <v>320</v>
      </c>
      <c r="Z635" t="s">
        <v>43</v>
      </c>
      <c r="AA635">
        <v>0</v>
      </c>
    </row>
    <row r="636" spans="1:27">
      <c r="A636" t="s">
        <v>4865</v>
      </c>
      <c r="B636">
        <v>1219092007</v>
      </c>
      <c r="C636" t="s">
        <v>4866</v>
      </c>
      <c r="D636" t="s">
        <v>4867</v>
      </c>
      <c r="F636" t="s">
        <v>5826</v>
      </c>
      <c r="G636" t="s">
        <v>221</v>
      </c>
      <c r="H636" t="s">
        <v>6216</v>
      </c>
      <c r="I636" t="s">
        <v>132</v>
      </c>
      <c r="J636" t="s">
        <v>6217</v>
      </c>
      <c r="K636" t="s">
        <v>6218</v>
      </c>
      <c r="L636" t="s">
        <v>5836</v>
      </c>
      <c r="M636" t="s">
        <v>393</v>
      </c>
      <c r="N636" t="s">
        <v>394</v>
      </c>
      <c r="O636">
        <v>0.36</v>
      </c>
      <c r="Q636">
        <v>144</v>
      </c>
      <c r="T636" t="s">
        <v>394</v>
      </c>
      <c r="U636">
        <v>0.36</v>
      </c>
      <c r="W636">
        <v>144</v>
      </c>
      <c r="Z636" t="s">
        <v>43</v>
      </c>
      <c r="AA636">
        <v>0</v>
      </c>
    </row>
    <row r="637" spans="1:27">
      <c r="A637" t="s">
        <v>6699</v>
      </c>
      <c r="B637">
        <v>1219092009</v>
      </c>
      <c r="C637" t="s">
        <v>4866</v>
      </c>
      <c r="D637" t="s">
        <v>4867</v>
      </c>
      <c r="F637" t="s">
        <v>6700</v>
      </c>
      <c r="G637" t="s">
        <v>1974</v>
      </c>
      <c r="H637" t="s">
        <v>1975</v>
      </c>
      <c r="I637" t="s">
        <v>314</v>
      </c>
      <c r="J637" t="s">
        <v>1976</v>
      </c>
      <c r="K637" t="s">
        <v>1202</v>
      </c>
      <c r="L637" t="s">
        <v>464</v>
      </c>
      <c r="M637" t="s">
        <v>393</v>
      </c>
      <c r="N637" t="s">
        <v>394</v>
      </c>
      <c r="O637">
        <v>0.4</v>
      </c>
      <c r="Q637">
        <v>160</v>
      </c>
      <c r="T637" t="s">
        <v>394</v>
      </c>
      <c r="U637">
        <v>0.4</v>
      </c>
      <c r="W637">
        <v>160</v>
      </c>
      <c r="Z637" t="s">
        <v>43</v>
      </c>
      <c r="AA637">
        <v>0</v>
      </c>
    </row>
    <row r="638" spans="1:27">
      <c r="A638" t="s">
        <v>6699</v>
      </c>
      <c r="B638">
        <v>1219092009</v>
      </c>
      <c r="C638" t="s">
        <v>2763</v>
      </c>
      <c r="D638" t="s">
        <v>2764</v>
      </c>
      <c r="F638" t="s">
        <v>6701</v>
      </c>
      <c r="G638" t="s">
        <v>6702</v>
      </c>
      <c r="H638" t="s">
        <v>6703</v>
      </c>
      <c r="I638" t="s">
        <v>280</v>
      </c>
      <c r="J638" t="s">
        <v>6704</v>
      </c>
      <c r="K638" t="s">
        <v>682</v>
      </c>
      <c r="L638" t="s">
        <v>6705</v>
      </c>
      <c r="M638" t="s">
        <v>393</v>
      </c>
      <c r="N638" t="s">
        <v>394</v>
      </c>
      <c r="O638">
        <v>0.44</v>
      </c>
      <c r="Q638">
        <v>176</v>
      </c>
      <c r="T638" t="s">
        <v>394</v>
      </c>
      <c r="U638">
        <v>0.44</v>
      </c>
      <c r="W638">
        <v>176</v>
      </c>
      <c r="Z638" t="s">
        <v>43</v>
      </c>
      <c r="AA638">
        <v>0</v>
      </c>
    </row>
    <row r="639" spans="1:27">
      <c r="A639" t="s">
        <v>6699</v>
      </c>
      <c r="B639">
        <v>1219092009</v>
      </c>
      <c r="C639" t="s">
        <v>4866</v>
      </c>
      <c r="D639" t="s">
        <v>4867</v>
      </c>
      <c r="F639" t="s">
        <v>6700</v>
      </c>
      <c r="G639" t="s">
        <v>1461</v>
      </c>
      <c r="H639" t="s">
        <v>5837</v>
      </c>
      <c r="I639" t="s">
        <v>3869</v>
      </c>
      <c r="J639" t="s">
        <v>5838</v>
      </c>
      <c r="K639" t="s">
        <v>6720</v>
      </c>
      <c r="L639" t="s">
        <v>6263</v>
      </c>
      <c r="M639" t="s">
        <v>393</v>
      </c>
      <c r="N639" t="s">
        <v>394</v>
      </c>
      <c r="O639">
        <v>0.24</v>
      </c>
      <c r="Q639">
        <v>96</v>
      </c>
      <c r="T639" t="s">
        <v>394</v>
      </c>
      <c r="U639">
        <v>0.24</v>
      </c>
      <c r="W639">
        <v>96</v>
      </c>
      <c r="Z639" t="s">
        <v>43</v>
      </c>
      <c r="AA639">
        <v>0</v>
      </c>
    </row>
    <row r="640" spans="1:27">
      <c r="A640" t="s">
        <v>6699</v>
      </c>
      <c r="B640">
        <v>1219092009</v>
      </c>
      <c r="C640" t="s">
        <v>4866</v>
      </c>
      <c r="D640" t="s">
        <v>4867</v>
      </c>
      <c r="F640" t="s">
        <v>6700</v>
      </c>
      <c r="G640" t="s">
        <v>6380</v>
      </c>
      <c r="H640" t="s">
        <v>6381</v>
      </c>
      <c r="I640" t="s">
        <v>1570</v>
      </c>
      <c r="J640" t="s">
        <v>6382</v>
      </c>
      <c r="K640" t="s">
        <v>6383</v>
      </c>
      <c r="L640" t="s">
        <v>1995</v>
      </c>
      <c r="M640" t="s">
        <v>393</v>
      </c>
      <c r="N640" t="s">
        <v>394</v>
      </c>
      <c r="O640">
        <v>0.34</v>
      </c>
      <c r="Q640">
        <v>136</v>
      </c>
      <c r="T640" t="s">
        <v>394</v>
      </c>
      <c r="U640">
        <v>0.34</v>
      </c>
      <c r="W640">
        <v>136</v>
      </c>
      <c r="Z640" t="s">
        <v>43</v>
      </c>
      <c r="AA640">
        <v>0</v>
      </c>
    </row>
    <row r="641" spans="1:27">
      <c r="A641" t="s">
        <v>6699</v>
      </c>
      <c r="B641">
        <v>1219092009</v>
      </c>
      <c r="C641" t="s">
        <v>4866</v>
      </c>
      <c r="D641" t="s">
        <v>4867</v>
      </c>
      <c r="F641" t="s">
        <v>6700</v>
      </c>
      <c r="G641" t="s">
        <v>6712</v>
      </c>
      <c r="H641" t="s">
        <v>6713</v>
      </c>
      <c r="I641" t="s">
        <v>280</v>
      </c>
      <c r="J641" t="s">
        <v>6714</v>
      </c>
      <c r="K641" t="s">
        <v>4823</v>
      </c>
      <c r="L641" t="s">
        <v>6721</v>
      </c>
      <c r="M641" t="s">
        <v>393</v>
      </c>
      <c r="N641" t="s">
        <v>394</v>
      </c>
      <c r="O641">
        <v>0.36</v>
      </c>
      <c r="Q641">
        <v>144</v>
      </c>
      <c r="T641" t="s">
        <v>394</v>
      </c>
      <c r="U641">
        <v>0.36</v>
      </c>
      <c r="W641">
        <v>144</v>
      </c>
      <c r="Z641" t="s">
        <v>43</v>
      </c>
      <c r="AA641">
        <v>0</v>
      </c>
    </row>
    <row r="642" spans="1:27">
      <c r="A642" t="s">
        <v>6699</v>
      </c>
      <c r="B642">
        <v>1219092009</v>
      </c>
      <c r="C642" t="s">
        <v>4866</v>
      </c>
      <c r="D642" t="s">
        <v>4867</v>
      </c>
      <c r="F642" t="s">
        <v>6700</v>
      </c>
      <c r="G642" t="s">
        <v>3256</v>
      </c>
      <c r="H642" t="s">
        <v>3257</v>
      </c>
      <c r="I642" t="s">
        <v>624</v>
      </c>
      <c r="J642" t="s">
        <v>3258</v>
      </c>
      <c r="K642" t="s">
        <v>3259</v>
      </c>
      <c r="L642" t="s">
        <v>6721</v>
      </c>
      <c r="M642" t="s">
        <v>393</v>
      </c>
      <c r="N642" t="s">
        <v>394</v>
      </c>
      <c r="O642">
        <v>0.36</v>
      </c>
      <c r="Q642">
        <v>144</v>
      </c>
      <c r="T642" t="s">
        <v>394</v>
      </c>
      <c r="U642">
        <v>0.36</v>
      </c>
      <c r="W642">
        <v>144</v>
      </c>
      <c r="Z642" t="s">
        <v>43</v>
      </c>
      <c r="AA642">
        <v>0</v>
      </c>
    </row>
    <row r="643" spans="1:27">
      <c r="A643" t="s">
        <v>6699</v>
      </c>
      <c r="B643">
        <v>1219092009</v>
      </c>
      <c r="C643" t="s">
        <v>4866</v>
      </c>
      <c r="D643" t="s">
        <v>4867</v>
      </c>
      <c r="F643" t="s">
        <v>6700</v>
      </c>
      <c r="G643" t="s">
        <v>3180</v>
      </c>
      <c r="H643" t="s">
        <v>6722</v>
      </c>
      <c r="I643" t="s">
        <v>6723</v>
      </c>
      <c r="J643" t="s">
        <v>2893</v>
      </c>
      <c r="K643" t="s">
        <v>5812</v>
      </c>
      <c r="L643" t="s">
        <v>6724</v>
      </c>
      <c r="M643" t="s">
        <v>393</v>
      </c>
      <c r="N643" t="s">
        <v>394</v>
      </c>
      <c r="O643">
        <v>0.28000000000000003</v>
      </c>
      <c r="Q643">
        <v>112</v>
      </c>
      <c r="T643" t="s">
        <v>394</v>
      </c>
      <c r="U643">
        <v>0.28000000000000003</v>
      </c>
      <c r="W643">
        <v>112</v>
      </c>
      <c r="Z643" t="s">
        <v>43</v>
      </c>
      <c r="AA643">
        <v>0</v>
      </c>
    </row>
    <row r="644" spans="1:27">
      <c r="A644" t="s">
        <v>6699</v>
      </c>
      <c r="B644">
        <v>1219092009</v>
      </c>
      <c r="C644" t="s">
        <v>4866</v>
      </c>
      <c r="D644" t="s">
        <v>4867</v>
      </c>
      <c r="F644" t="s">
        <v>6700</v>
      </c>
      <c r="G644" t="s">
        <v>2036</v>
      </c>
      <c r="H644" t="s">
        <v>3694</v>
      </c>
      <c r="I644" t="s">
        <v>153</v>
      </c>
      <c r="J644" t="s">
        <v>3695</v>
      </c>
      <c r="K644" t="s">
        <v>6725</v>
      </c>
      <c r="L644" t="s">
        <v>6721</v>
      </c>
      <c r="M644" t="s">
        <v>393</v>
      </c>
      <c r="N644" t="s">
        <v>394</v>
      </c>
      <c r="O644">
        <v>0.16</v>
      </c>
      <c r="Q644">
        <v>64</v>
      </c>
      <c r="T644" t="s">
        <v>394</v>
      </c>
      <c r="U644">
        <v>0.16</v>
      </c>
      <c r="W644">
        <v>64</v>
      </c>
      <c r="Z644" t="s">
        <v>43</v>
      </c>
      <c r="AA644">
        <v>0</v>
      </c>
    </row>
    <row r="645" spans="1:27">
      <c r="A645" t="s">
        <v>6699</v>
      </c>
      <c r="B645">
        <v>1219092009</v>
      </c>
      <c r="C645" t="s">
        <v>4866</v>
      </c>
      <c r="D645" t="s">
        <v>4867</v>
      </c>
      <c r="F645" t="s">
        <v>6700</v>
      </c>
      <c r="G645" t="s">
        <v>6726</v>
      </c>
      <c r="H645" t="s">
        <v>6727</v>
      </c>
      <c r="I645" t="s">
        <v>280</v>
      </c>
      <c r="J645" t="s">
        <v>6728</v>
      </c>
      <c r="K645" t="s">
        <v>3312</v>
      </c>
      <c r="L645" t="s">
        <v>6721</v>
      </c>
      <c r="M645" t="s">
        <v>393</v>
      </c>
      <c r="N645" t="s">
        <v>394</v>
      </c>
      <c r="O645">
        <v>0.36</v>
      </c>
      <c r="Q645">
        <v>144</v>
      </c>
      <c r="T645" t="s">
        <v>394</v>
      </c>
      <c r="U645">
        <v>0.36</v>
      </c>
      <c r="W645">
        <v>144</v>
      </c>
      <c r="Z645" t="s">
        <v>43</v>
      </c>
      <c r="AA645">
        <v>0</v>
      </c>
    </row>
    <row r="646" spans="1:27">
      <c r="A646" t="s">
        <v>6699</v>
      </c>
      <c r="B646">
        <v>1219092009</v>
      </c>
      <c r="C646" t="s">
        <v>4866</v>
      </c>
      <c r="D646" t="s">
        <v>4867</v>
      </c>
      <c r="F646" t="s">
        <v>6700</v>
      </c>
      <c r="G646" t="s">
        <v>6729</v>
      </c>
      <c r="H646" t="s">
        <v>6730</v>
      </c>
      <c r="I646" t="s">
        <v>280</v>
      </c>
      <c r="J646" t="s">
        <v>6731</v>
      </c>
      <c r="K646" t="s">
        <v>6732</v>
      </c>
      <c r="L646" t="s">
        <v>441</v>
      </c>
      <c r="M646" t="s">
        <v>393</v>
      </c>
      <c r="N646" t="s">
        <v>394</v>
      </c>
      <c r="O646">
        <v>0.52</v>
      </c>
      <c r="Q646">
        <v>208</v>
      </c>
      <c r="T646" t="s">
        <v>394</v>
      </c>
      <c r="U646">
        <v>0.52</v>
      </c>
      <c r="W646">
        <v>208</v>
      </c>
      <c r="Z646" t="s">
        <v>43</v>
      </c>
      <c r="AA646">
        <v>0</v>
      </c>
    </row>
    <row r="647" spans="1:27">
      <c r="A647" t="s">
        <v>6699</v>
      </c>
      <c r="B647">
        <v>1219092009</v>
      </c>
      <c r="C647" t="s">
        <v>4866</v>
      </c>
      <c r="D647" t="s">
        <v>4867</v>
      </c>
      <c r="F647" t="s">
        <v>6700</v>
      </c>
      <c r="G647" t="s">
        <v>1047</v>
      </c>
      <c r="H647" t="s">
        <v>6733</v>
      </c>
      <c r="I647" t="s">
        <v>5052</v>
      </c>
      <c r="J647" t="s">
        <v>6734</v>
      </c>
      <c r="K647" t="s">
        <v>6735</v>
      </c>
      <c r="L647" t="s">
        <v>6721</v>
      </c>
      <c r="M647" t="s">
        <v>393</v>
      </c>
      <c r="N647" t="s">
        <v>394</v>
      </c>
      <c r="O647">
        <v>0.36</v>
      </c>
      <c r="Q647">
        <v>144</v>
      </c>
      <c r="T647" t="s">
        <v>394</v>
      </c>
      <c r="U647">
        <v>0.36</v>
      </c>
      <c r="W647">
        <v>144</v>
      </c>
      <c r="Z647" t="s">
        <v>43</v>
      </c>
      <c r="AA647">
        <v>0</v>
      </c>
    </row>
    <row r="648" spans="1:27">
      <c r="A648" t="s">
        <v>6699</v>
      </c>
      <c r="B648">
        <v>1219092009</v>
      </c>
      <c r="C648" t="s">
        <v>4866</v>
      </c>
      <c r="D648" t="s">
        <v>4867</v>
      </c>
      <c r="F648" t="s">
        <v>6700</v>
      </c>
      <c r="G648" t="s">
        <v>6702</v>
      </c>
      <c r="H648" t="s">
        <v>6703</v>
      </c>
      <c r="I648" t="s">
        <v>280</v>
      </c>
      <c r="J648" t="s">
        <v>6704</v>
      </c>
      <c r="K648" t="s">
        <v>682</v>
      </c>
      <c r="L648" t="s">
        <v>6721</v>
      </c>
      <c r="M648" t="s">
        <v>393</v>
      </c>
      <c r="N648" t="s">
        <v>394</v>
      </c>
      <c r="O648">
        <v>0.44</v>
      </c>
      <c r="Q648">
        <v>176</v>
      </c>
      <c r="T648" t="s">
        <v>394</v>
      </c>
      <c r="U648">
        <v>0.44</v>
      </c>
      <c r="W648">
        <v>176</v>
      </c>
      <c r="Z648" t="s">
        <v>43</v>
      </c>
      <c r="AA648">
        <v>0</v>
      </c>
    </row>
    <row r="649" spans="1:27">
      <c r="A649" t="s">
        <v>6699</v>
      </c>
      <c r="B649">
        <v>1219092009</v>
      </c>
      <c r="C649" t="s">
        <v>4866</v>
      </c>
      <c r="D649" t="s">
        <v>4867</v>
      </c>
      <c r="F649" t="s">
        <v>6700</v>
      </c>
      <c r="G649" t="s">
        <v>6736</v>
      </c>
      <c r="H649" t="s">
        <v>6737</v>
      </c>
      <c r="I649" t="s">
        <v>280</v>
      </c>
      <c r="J649" t="s">
        <v>6738</v>
      </c>
      <c r="K649" t="s">
        <v>3709</v>
      </c>
      <c r="L649" t="s">
        <v>597</v>
      </c>
      <c r="M649" t="s">
        <v>393</v>
      </c>
      <c r="N649" t="s">
        <v>394</v>
      </c>
      <c r="O649">
        <v>0.24</v>
      </c>
      <c r="Q649">
        <v>96</v>
      </c>
      <c r="T649" t="s">
        <v>394</v>
      </c>
      <c r="U649">
        <v>0.24</v>
      </c>
      <c r="W649">
        <v>96</v>
      </c>
      <c r="Z649" t="s">
        <v>43</v>
      </c>
      <c r="AA649">
        <v>0</v>
      </c>
    </row>
    <row r="650" spans="1:27">
      <c r="A650" t="s">
        <v>6699</v>
      </c>
      <c r="B650">
        <v>1219092009</v>
      </c>
      <c r="C650" t="s">
        <v>4866</v>
      </c>
      <c r="D650" t="s">
        <v>4867</v>
      </c>
      <c r="F650" t="s">
        <v>6700</v>
      </c>
      <c r="G650" t="s">
        <v>6739</v>
      </c>
      <c r="H650" t="s">
        <v>6740</v>
      </c>
      <c r="I650" t="s">
        <v>6741</v>
      </c>
      <c r="J650" t="s">
        <v>6742</v>
      </c>
      <c r="K650" t="s">
        <v>6743</v>
      </c>
      <c r="L650" t="s">
        <v>464</v>
      </c>
      <c r="M650" t="s">
        <v>393</v>
      </c>
      <c r="N650" t="s">
        <v>394</v>
      </c>
      <c r="O650">
        <v>0.16</v>
      </c>
      <c r="Q650">
        <v>64</v>
      </c>
      <c r="T650" t="s">
        <v>394</v>
      </c>
      <c r="U650">
        <v>0.16</v>
      </c>
      <c r="W650">
        <v>64</v>
      </c>
      <c r="Z650" t="s">
        <v>43</v>
      </c>
      <c r="AA650">
        <v>0</v>
      </c>
    </row>
    <row r="651" spans="1:27">
      <c r="A651" t="s">
        <v>6699</v>
      </c>
      <c r="B651">
        <v>1219092009</v>
      </c>
      <c r="C651" t="s">
        <v>4866</v>
      </c>
      <c r="D651" t="s">
        <v>4867</v>
      </c>
      <c r="F651" t="s">
        <v>6700</v>
      </c>
      <c r="G651" t="s">
        <v>6744</v>
      </c>
      <c r="H651" t="s">
        <v>6745</v>
      </c>
      <c r="I651" t="s">
        <v>6746</v>
      </c>
      <c r="J651" t="s">
        <v>6747</v>
      </c>
      <c r="K651" t="s">
        <v>6748</v>
      </c>
      <c r="L651" t="s">
        <v>6749</v>
      </c>
      <c r="M651" t="s">
        <v>393</v>
      </c>
      <c r="N651" t="s">
        <v>394</v>
      </c>
      <c r="O651">
        <v>0.12</v>
      </c>
      <c r="Q651">
        <v>48</v>
      </c>
      <c r="T651" t="s">
        <v>394</v>
      </c>
      <c r="U651">
        <v>0.12</v>
      </c>
      <c r="W651">
        <v>48</v>
      </c>
      <c r="Z651" t="s">
        <v>43</v>
      </c>
      <c r="AA651">
        <v>0</v>
      </c>
    </row>
    <row r="652" spans="1:27">
      <c r="A652" t="s">
        <v>6699</v>
      </c>
      <c r="B652">
        <v>1219092009</v>
      </c>
      <c r="C652" t="s">
        <v>4866</v>
      </c>
      <c r="D652" t="s">
        <v>4867</v>
      </c>
      <c r="F652" t="s">
        <v>6700</v>
      </c>
      <c r="G652" t="s">
        <v>6750</v>
      </c>
      <c r="H652" t="s">
        <v>6751</v>
      </c>
      <c r="I652" t="s">
        <v>1570</v>
      </c>
      <c r="J652" t="s">
        <v>4239</v>
      </c>
      <c r="K652" t="s">
        <v>6743</v>
      </c>
      <c r="L652" t="s">
        <v>464</v>
      </c>
      <c r="M652" t="s">
        <v>393</v>
      </c>
      <c r="N652" t="s">
        <v>394</v>
      </c>
      <c r="O652">
        <v>0.44</v>
      </c>
      <c r="Q652">
        <v>176</v>
      </c>
      <c r="T652" t="s">
        <v>394</v>
      </c>
      <c r="U652">
        <v>0.44</v>
      </c>
      <c r="W652">
        <v>176</v>
      </c>
      <c r="Z652" t="s">
        <v>43</v>
      </c>
      <c r="AA652">
        <v>0</v>
      </c>
    </row>
    <row r="653" spans="1:27">
      <c r="A653" t="s">
        <v>6699</v>
      </c>
      <c r="B653">
        <v>1219092009</v>
      </c>
      <c r="C653" t="s">
        <v>4866</v>
      </c>
      <c r="D653" t="s">
        <v>4867</v>
      </c>
      <c r="F653" t="s">
        <v>6700</v>
      </c>
      <c r="G653" t="s">
        <v>347</v>
      </c>
      <c r="H653" t="s">
        <v>6752</v>
      </c>
      <c r="I653" t="s">
        <v>1676</v>
      </c>
      <c r="J653" t="s">
        <v>6753</v>
      </c>
      <c r="K653" t="s">
        <v>3208</v>
      </c>
      <c r="L653" t="s">
        <v>1995</v>
      </c>
      <c r="M653" t="s">
        <v>393</v>
      </c>
      <c r="N653" t="s">
        <v>394</v>
      </c>
      <c r="O653">
        <v>0.12</v>
      </c>
      <c r="Q653">
        <v>48</v>
      </c>
      <c r="T653" t="s">
        <v>394</v>
      </c>
      <c r="U653">
        <v>0.12</v>
      </c>
      <c r="W653">
        <v>48</v>
      </c>
      <c r="Z653" t="s">
        <v>43</v>
      </c>
      <c r="AA653">
        <v>0</v>
      </c>
    </row>
    <row r="654" spans="1:27">
      <c r="A654" t="s">
        <v>6699</v>
      </c>
      <c r="B654">
        <v>1219092009</v>
      </c>
      <c r="C654" t="s">
        <v>4866</v>
      </c>
      <c r="D654" t="s">
        <v>4867</v>
      </c>
      <c r="F654" t="s">
        <v>6700</v>
      </c>
      <c r="G654" t="s">
        <v>6754</v>
      </c>
      <c r="H654" t="s">
        <v>6755</v>
      </c>
      <c r="I654" t="s">
        <v>65</v>
      </c>
      <c r="J654" t="s">
        <v>6756</v>
      </c>
      <c r="K654" t="s">
        <v>6757</v>
      </c>
      <c r="L654" t="s">
        <v>263</v>
      </c>
      <c r="M654" t="s">
        <v>393</v>
      </c>
      <c r="N654" t="s">
        <v>394</v>
      </c>
      <c r="O654">
        <v>0.2</v>
      </c>
      <c r="Q654">
        <v>80</v>
      </c>
      <c r="T654" t="s">
        <v>394</v>
      </c>
      <c r="U654">
        <v>0.2</v>
      </c>
      <c r="W654">
        <v>80</v>
      </c>
      <c r="Z654" t="s">
        <v>43</v>
      </c>
      <c r="AA654">
        <v>0</v>
      </c>
    </row>
    <row r="655" spans="1:27">
      <c r="A655" t="s">
        <v>6699</v>
      </c>
      <c r="B655">
        <v>1219092009</v>
      </c>
      <c r="C655" t="s">
        <v>4866</v>
      </c>
      <c r="D655" t="s">
        <v>4867</v>
      </c>
      <c r="F655" t="s">
        <v>6700</v>
      </c>
      <c r="G655" t="s">
        <v>4852</v>
      </c>
      <c r="H655" t="s">
        <v>6715</v>
      </c>
      <c r="I655" t="s">
        <v>6716</v>
      </c>
      <c r="J655" t="s">
        <v>6717</v>
      </c>
      <c r="K655" t="s">
        <v>6718</v>
      </c>
      <c r="L655" t="s">
        <v>6758</v>
      </c>
      <c r="M655" t="s">
        <v>393</v>
      </c>
      <c r="N655" t="s">
        <v>394</v>
      </c>
      <c r="O655">
        <v>0.24</v>
      </c>
      <c r="Q655">
        <v>96</v>
      </c>
      <c r="T655" t="s">
        <v>394</v>
      </c>
      <c r="U655">
        <v>0.24</v>
      </c>
      <c r="W655">
        <v>96</v>
      </c>
      <c r="Z655" t="s">
        <v>43</v>
      </c>
      <c r="AA655">
        <v>0</v>
      </c>
    </row>
    <row r="656" spans="1:27">
      <c r="A656" t="s">
        <v>6699</v>
      </c>
      <c r="B656">
        <v>1219092009</v>
      </c>
      <c r="C656" t="s">
        <v>4866</v>
      </c>
      <c r="D656" t="s">
        <v>4867</v>
      </c>
      <c r="F656" t="s">
        <v>6700</v>
      </c>
      <c r="G656" t="s">
        <v>4341</v>
      </c>
      <c r="H656" t="s">
        <v>4342</v>
      </c>
      <c r="I656" t="s">
        <v>95</v>
      </c>
      <c r="J656" t="s">
        <v>4343</v>
      </c>
      <c r="K656" t="s">
        <v>6759</v>
      </c>
      <c r="L656" t="s">
        <v>464</v>
      </c>
      <c r="M656" t="s">
        <v>393</v>
      </c>
      <c r="N656" t="s">
        <v>394</v>
      </c>
      <c r="O656">
        <v>0.2</v>
      </c>
      <c r="Q656">
        <v>80</v>
      </c>
      <c r="T656" t="s">
        <v>394</v>
      </c>
      <c r="U656">
        <v>0.2</v>
      </c>
      <c r="W656">
        <v>80</v>
      </c>
      <c r="Z656" t="s">
        <v>43</v>
      </c>
      <c r="AA656">
        <v>0</v>
      </c>
    </row>
    <row r="657" spans="1:27">
      <c r="A657" t="s">
        <v>6699</v>
      </c>
      <c r="B657">
        <v>1219092009</v>
      </c>
      <c r="C657" t="s">
        <v>4866</v>
      </c>
      <c r="D657" t="s">
        <v>4867</v>
      </c>
      <c r="F657" t="s">
        <v>6700</v>
      </c>
      <c r="G657" t="s">
        <v>6760</v>
      </c>
      <c r="H657" t="s">
        <v>6761</v>
      </c>
      <c r="I657" t="s">
        <v>280</v>
      </c>
      <c r="J657" t="s">
        <v>6762</v>
      </c>
      <c r="K657" t="s">
        <v>6763</v>
      </c>
      <c r="L657" t="s">
        <v>6721</v>
      </c>
      <c r="M657" t="s">
        <v>393</v>
      </c>
      <c r="N657" t="s">
        <v>394</v>
      </c>
      <c r="O657">
        <v>0.16</v>
      </c>
      <c r="Q657">
        <v>64</v>
      </c>
      <c r="T657" t="s">
        <v>394</v>
      </c>
      <c r="U657">
        <v>0.16</v>
      </c>
      <c r="W657">
        <v>64</v>
      </c>
      <c r="Z657" t="s">
        <v>43</v>
      </c>
      <c r="AA657">
        <v>0</v>
      </c>
    </row>
    <row r="658" spans="1:27">
      <c r="A658" t="s">
        <v>6699</v>
      </c>
      <c r="B658">
        <v>1219092009</v>
      </c>
      <c r="C658" t="s">
        <v>4866</v>
      </c>
      <c r="D658" t="s">
        <v>4867</v>
      </c>
      <c r="F658" t="s">
        <v>6700</v>
      </c>
      <c r="G658" t="s">
        <v>5909</v>
      </c>
      <c r="H658" t="s">
        <v>6764</v>
      </c>
      <c r="I658" t="s">
        <v>1676</v>
      </c>
      <c r="J658" t="s">
        <v>6765</v>
      </c>
      <c r="K658" t="s">
        <v>4503</v>
      </c>
      <c r="L658" t="s">
        <v>6724</v>
      </c>
      <c r="M658" t="s">
        <v>393</v>
      </c>
      <c r="N658" t="s">
        <v>394</v>
      </c>
      <c r="O658">
        <v>0.2</v>
      </c>
      <c r="Q658">
        <v>80</v>
      </c>
      <c r="T658" t="s">
        <v>394</v>
      </c>
      <c r="U658">
        <v>0.2</v>
      </c>
      <c r="W658">
        <v>80</v>
      </c>
      <c r="Z658" t="s">
        <v>43</v>
      </c>
      <c r="AA658">
        <v>0</v>
      </c>
    </row>
    <row r="659" spans="1:27">
      <c r="A659" t="s">
        <v>6699</v>
      </c>
      <c r="B659">
        <v>1219092009</v>
      </c>
      <c r="C659" t="s">
        <v>4866</v>
      </c>
      <c r="D659" t="s">
        <v>4867</v>
      </c>
      <c r="F659" t="s">
        <v>6700</v>
      </c>
      <c r="G659" t="s">
        <v>5886</v>
      </c>
      <c r="H659" t="s">
        <v>5887</v>
      </c>
      <c r="I659" t="s">
        <v>2071</v>
      </c>
      <c r="J659" t="s">
        <v>5888</v>
      </c>
      <c r="K659" t="s">
        <v>6766</v>
      </c>
      <c r="L659" t="s">
        <v>6767</v>
      </c>
      <c r="M659" t="s">
        <v>393</v>
      </c>
      <c r="N659" t="s">
        <v>394</v>
      </c>
      <c r="O659">
        <v>0.48</v>
      </c>
      <c r="Q659">
        <v>192</v>
      </c>
      <c r="T659" t="s">
        <v>394</v>
      </c>
      <c r="U659">
        <v>0.48</v>
      </c>
      <c r="W659">
        <v>192</v>
      </c>
      <c r="Z659" t="s">
        <v>43</v>
      </c>
      <c r="AA659">
        <v>0</v>
      </c>
    </row>
    <row r="660" spans="1:27">
      <c r="A660" t="s">
        <v>6699</v>
      </c>
      <c r="B660">
        <v>1219092009</v>
      </c>
      <c r="C660" t="s">
        <v>4866</v>
      </c>
      <c r="D660" t="s">
        <v>4867</v>
      </c>
      <c r="F660" t="s">
        <v>6700</v>
      </c>
      <c r="G660" t="s">
        <v>6706</v>
      </c>
      <c r="H660" t="s">
        <v>6707</v>
      </c>
      <c r="I660" t="s">
        <v>6708</v>
      </c>
      <c r="J660" t="s">
        <v>6709</v>
      </c>
      <c r="K660" t="s">
        <v>6710</v>
      </c>
      <c r="L660" t="s">
        <v>441</v>
      </c>
      <c r="M660" t="s">
        <v>393</v>
      </c>
      <c r="N660" t="s">
        <v>394</v>
      </c>
      <c r="O660">
        <v>0.3</v>
      </c>
      <c r="Q660">
        <v>120</v>
      </c>
      <c r="T660" t="s">
        <v>394</v>
      </c>
      <c r="U660">
        <v>0.3</v>
      </c>
      <c r="W660">
        <v>120</v>
      </c>
      <c r="Z660" t="s">
        <v>43</v>
      </c>
      <c r="AA660">
        <v>0</v>
      </c>
    </row>
    <row r="661" spans="1:27">
      <c r="A661" t="s">
        <v>6699</v>
      </c>
      <c r="B661">
        <v>1219092009</v>
      </c>
      <c r="C661" t="s">
        <v>4866</v>
      </c>
      <c r="D661" t="s">
        <v>4867</v>
      </c>
      <c r="F661" t="s">
        <v>6700</v>
      </c>
      <c r="G661" t="s">
        <v>3483</v>
      </c>
      <c r="H661" t="s">
        <v>3484</v>
      </c>
      <c r="I661" t="s">
        <v>314</v>
      </c>
      <c r="J661" t="s">
        <v>3485</v>
      </c>
      <c r="K661" t="s">
        <v>848</v>
      </c>
      <c r="L661" t="s">
        <v>464</v>
      </c>
      <c r="M661" t="s">
        <v>393</v>
      </c>
      <c r="N661" t="s">
        <v>394</v>
      </c>
      <c r="O661">
        <v>0.16</v>
      </c>
      <c r="Q661">
        <v>64</v>
      </c>
      <c r="T661" t="s">
        <v>394</v>
      </c>
      <c r="U661">
        <v>0.16</v>
      </c>
      <c r="W661">
        <v>64</v>
      </c>
      <c r="Z661" t="s">
        <v>43</v>
      </c>
      <c r="AA661">
        <v>0</v>
      </c>
    </row>
    <row r="662" spans="1:27">
      <c r="A662" t="s">
        <v>6699</v>
      </c>
      <c r="B662">
        <v>1219092009</v>
      </c>
      <c r="C662" t="s">
        <v>4866</v>
      </c>
      <c r="D662" t="s">
        <v>4867</v>
      </c>
      <c r="F662" t="s">
        <v>6700</v>
      </c>
      <c r="G662" t="s">
        <v>6768</v>
      </c>
      <c r="H662" t="s">
        <v>6769</v>
      </c>
      <c r="I662" t="s">
        <v>6770</v>
      </c>
      <c r="J662" t="s">
        <v>6771</v>
      </c>
      <c r="K662" t="s">
        <v>6772</v>
      </c>
      <c r="L662" t="s">
        <v>464</v>
      </c>
      <c r="M662" t="s">
        <v>393</v>
      </c>
      <c r="N662" t="s">
        <v>394</v>
      </c>
      <c r="O662">
        <v>0.32</v>
      </c>
      <c r="Q662">
        <v>128</v>
      </c>
      <c r="T662" t="s">
        <v>394</v>
      </c>
      <c r="U662">
        <v>0.32</v>
      </c>
      <c r="W662">
        <v>128</v>
      </c>
      <c r="Z662" t="s">
        <v>43</v>
      </c>
      <c r="AA662">
        <v>0</v>
      </c>
    </row>
    <row r="663" spans="1:27">
      <c r="A663" t="s">
        <v>6699</v>
      </c>
      <c r="B663">
        <v>1219092009</v>
      </c>
      <c r="C663" t="s">
        <v>4866</v>
      </c>
      <c r="D663" t="s">
        <v>4867</v>
      </c>
      <c r="F663" t="s">
        <v>6700</v>
      </c>
      <c r="G663" t="s">
        <v>6773</v>
      </c>
      <c r="H663" t="s">
        <v>6774</v>
      </c>
      <c r="I663" t="s">
        <v>280</v>
      </c>
      <c r="J663" t="s">
        <v>6775</v>
      </c>
      <c r="K663" t="s">
        <v>6776</v>
      </c>
      <c r="L663" t="s">
        <v>464</v>
      </c>
      <c r="M663" t="s">
        <v>393</v>
      </c>
      <c r="N663" t="s">
        <v>394</v>
      </c>
      <c r="O663">
        <v>0.2</v>
      </c>
      <c r="Q663">
        <v>80</v>
      </c>
      <c r="T663" t="s">
        <v>394</v>
      </c>
      <c r="U663">
        <v>0.2</v>
      </c>
      <c r="W663">
        <v>80</v>
      </c>
      <c r="Z663" t="s">
        <v>43</v>
      </c>
      <c r="AA663">
        <v>0</v>
      </c>
    </row>
    <row r="664" spans="1:27">
      <c r="A664" t="s">
        <v>6699</v>
      </c>
      <c r="B664">
        <v>1219092009</v>
      </c>
      <c r="C664" t="s">
        <v>4866</v>
      </c>
      <c r="D664" t="s">
        <v>4867</v>
      </c>
      <c r="F664" t="s">
        <v>6700</v>
      </c>
      <c r="G664" t="s">
        <v>1944</v>
      </c>
      <c r="H664" t="s">
        <v>1945</v>
      </c>
      <c r="I664" t="s">
        <v>121</v>
      </c>
      <c r="J664" t="s">
        <v>1946</v>
      </c>
      <c r="K664" t="s">
        <v>6777</v>
      </c>
      <c r="L664" t="s">
        <v>263</v>
      </c>
      <c r="M664" t="s">
        <v>393</v>
      </c>
      <c r="N664" t="s">
        <v>394</v>
      </c>
      <c r="O664">
        <v>0.48</v>
      </c>
      <c r="Q664">
        <v>192</v>
      </c>
      <c r="T664" t="s">
        <v>394</v>
      </c>
      <c r="U664">
        <v>0.48</v>
      </c>
      <c r="W664">
        <v>192</v>
      </c>
      <c r="Z664" t="s">
        <v>43</v>
      </c>
      <c r="AA664">
        <v>0</v>
      </c>
    </row>
    <row r="665" spans="1:27">
      <c r="A665" t="s">
        <v>6699</v>
      </c>
      <c r="B665">
        <v>1219092009</v>
      </c>
      <c r="C665" t="s">
        <v>4866</v>
      </c>
      <c r="D665" t="s">
        <v>4867</v>
      </c>
      <c r="F665" t="s">
        <v>6700</v>
      </c>
      <c r="G665" t="s">
        <v>6778</v>
      </c>
      <c r="H665" t="s">
        <v>6779</v>
      </c>
      <c r="I665" t="s">
        <v>95</v>
      </c>
      <c r="J665" t="s">
        <v>6780</v>
      </c>
      <c r="K665" t="s">
        <v>3729</v>
      </c>
      <c r="L665" t="s">
        <v>6781</v>
      </c>
      <c r="M665" t="s">
        <v>393</v>
      </c>
      <c r="N665" t="s">
        <v>394</v>
      </c>
      <c r="O665">
        <v>0.12</v>
      </c>
      <c r="Q665">
        <v>48</v>
      </c>
      <c r="T665" t="s">
        <v>394</v>
      </c>
      <c r="U665">
        <v>0.12</v>
      </c>
      <c r="W665">
        <v>48</v>
      </c>
      <c r="Z665" t="s">
        <v>43</v>
      </c>
      <c r="AA665">
        <v>0</v>
      </c>
    </row>
    <row r="666" spans="1:27">
      <c r="A666" t="s">
        <v>6699</v>
      </c>
      <c r="B666">
        <v>1219092009</v>
      </c>
      <c r="C666" t="s">
        <v>4866</v>
      </c>
      <c r="D666" t="s">
        <v>4867</v>
      </c>
      <c r="F666" t="s">
        <v>6700</v>
      </c>
      <c r="G666" t="s">
        <v>6782</v>
      </c>
      <c r="H666" t="s">
        <v>6783</v>
      </c>
      <c r="I666" t="s">
        <v>739</v>
      </c>
      <c r="J666" t="s">
        <v>6784</v>
      </c>
      <c r="K666" t="s">
        <v>6785</v>
      </c>
      <c r="L666" t="s">
        <v>6721</v>
      </c>
      <c r="M666" t="s">
        <v>393</v>
      </c>
      <c r="N666" t="s">
        <v>394</v>
      </c>
      <c r="O666">
        <v>0.12</v>
      </c>
      <c r="Q666">
        <v>48</v>
      </c>
      <c r="T666" t="s">
        <v>394</v>
      </c>
      <c r="U666">
        <v>0.12</v>
      </c>
      <c r="W666">
        <v>48</v>
      </c>
      <c r="Z666" t="s">
        <v>43</v>
      </c>
      <c r="AA666">
        <v>0</v>
      </c>
    </row>
    <row r="667" spans="1:27">
      <c r="A667" t="s">
        <v>6699</v>
      </c>
      <c r="B667">
        <v>1219092009</v>
      </c>
      <c r="C667" t="s">
        <v>4866</v>
      </c>
      <c r="D667" t="s">
        <v>4867</v>
      </c>
      <c r="F667" t="s">
        <v>6700</v>
      </c>
      <c r="G667" t="s">
        <v>4089</v>
      </c>
      <c r="H667" t="s">
        <v>4606</v>
      </c>
      <c r="I667" t="s">
        <v>4607</v>
      </c>
      <c r="J667" t="s">
        <v>4294</v>
      </c>
      <c r="K667" t="s">
        <v>6786</v>
      </c>
      <c r="L667" t="s">
        <v>464</v>
      </c>
      <c r="M667" t="s">
        <v>393</v>
      </c>
      <c r="N667" t="s">
        <v>394</v>
      </c>
      <c r="O667">
        <v>0.48</v>
      </c>
      <c r="Q667">
        <v>192</v>
      </c>
      <c r="T667" t="s">
        <v>394</v>
      </c>
      <c r="U667">
        <v>0.48</v>
      </c>
      <c r="W667">
        <v>192</v>
      </c>
      <c r="Z667" t="s">
        <v>43</v>
      </c>
      <c r="AA667">
        <v>0</v>
      </c>
    </row>
    <row r="668" spans="1:27">
      <c r="A668" t="s">
        <v>6699</v>
      </c>
      <c r="B668">
        <v>1219092009</v>
      </c>
      <c r="C668" t="s">
        <v>4866</v>
      </c>
      <c r="D668" t="s">
        <v>4867</v>
      </c>
      <c r="F668" t="s">
        <v>6700</v>
      </c>
      <c r="G668" t="s">
        <v>6787</v>
      </c>
      <c r="H668" t="s">
        <v>6788</v>
      </c>
      <c r="I668" t="s">
        <v>280</v>
      </c>
      <c r="J668" t="s">
        <v>3308</v>
      </c>
      <c r="K668" t="s">
        <v>719</v>
      </c>
      <c r="L668" t="s">
        <v>464</v>
      </c>
      <c r="M668" t="s">
        <v>393</v>
      </c>
      <c r="N668" t="s">
        <v>394</v>
      </c>
      <c r="O668">
        <v>1.1599999999999999</v>
      </c>
      <c r="Q668">
        <v>464</v>
      </c>
      <c r="T668" t="s">
        <v>394</v>
      </c>
      <c r="U668">
        <v>1.1599999999999999</v>
      </c>
      <c r="W668">
        <v>464</v>
      </c>
      <c r="Z668" t="s">
        <v>43</v>
      </c>
      <c r="AA668">
        <v>0</v>
      </c>
    </row>
    <row r="669" spans="1:27">
      <c r="A669" t="s">
        <v>6699</v>
      </c>
      <c r="B669">
        <v>1219092009</v>
      </c>
      <c r="C669" t="s">
        <v>4866</v>
      </c>
      <c r="D669" t="s">
        <v>4867</v>
      </c>
      <c r="F669" t="s">
        <v>6700</v>
      </c>
      <c r="G669" t="s">
        <v>6789</v>
      </c>
      <c r="H669" t="s">
        <v>6790</v>
      </c>
      <c r="I669" t="s">
        <v>6791</v>
      </c>
      <c r="J669" t="s">
        <v>6792</v>
      </c>
      <c r="K669" t="s">
        <v>112</v>
      </c>
      <c r="L669" t="s">
        <v>464</v>
      </c>
      <c r="M669" t="s">
        <v>393</v>
      </c>
      <c r="N669" t="s">
        <v>394</v>
      </c>
      <c r="O669">
        <v>0.12</v>
      </c>
      <c r="Q669">
        <v>48</v>
      </c>
      <c r="T669" t="s">
        <v>394</v>
      </c>
      <c r="U669">
        <v>0.12</v>
      </c>
      <c r="W669">
        <v>48</v>
      </c>
      <c r="Z669" t="s">
        <v>43</v>
      </c>
      <c r="AA669">
        <v>0</v>
      </c>
    </row>
    <row r="670" spans="1:27">
      <c r="A670" t="s">
        <v>6699</v>
      </c>
      <c r="B670">
        <v>1219092009</v>
      </c>
      <c r="C670" t="s">
        <v>4866</v>
      </c>
      <c r="D670" t="s">
        <v>4867</v>
      </c>
      <c r="F670" t="s">
        <v>6700</v>
      </c>
      <c r="G670" t="s">
        <v>221</v>
      </c>
      <c r="H670" t="s">
        <v>6793</v>
      </c>
      <c r="I670" t="s">
        <v>1676</v>
      </c>
      <c r="J670" t="s">
        <v>6794</v>
      </c>
      <c r="K670" t="s">
        <v>719</v>
      </c>
      <c r="L670" t="s">
        <v>6795</v>
      </c>
      <c r="M670" t="s">
        <v>393</v>
      </c>
      <c r="N670" t="s">
        <v>394</v>
      </c>
      <c r="O670">
        <v>0.12</v>
      </c>
      <c r="Q670">
        <v>48</v>
      </c>
      <c r="T670" t="s">
        <v>394</v>
      </c>
      <c r="U670">
        <v>0.12</v>
      </c>
      <c r="W670">
        <v>48</v>
      </c>
      <c r="Z670" t="s">
        <v>43</v>
      </c>
      <c r="AA670">
        <v>0</v>
      </c>
    </row>
    <row r="671" spans="1:27">
      <c r="A671" t="s">
        <v>6699</v>
      </c>
      <c r="B671">
        <v>1219092009</v>
      </c>
      <c r="C671" t="s">
        <v>4866</v>
      </c>
      <c r="D671" t="s">
        <v>4867</v>
      </c>
      <c r="F671" t="s">
        <v>6700</v>
      </c>
      <c r="G671" t="s">
        <v>6306</v>
      </c>
      <c r="H671" t="s">
        <v>6796</v>
      </c>
      <c r="I671" t="s">
        <v>2802</v>
      </c>
      <c r="J671" t="s">
        <v>6797</v>
      </c>
      <c r="K671" t="s">
        <v>6660</v>
      </c>
      <c r="L671" t="s">
        <v>464</v>
      </c>
      <c r="M671" t="s">
        <v>393</v>
      </c>
      <c r="N671" t="s">
        <v>394</v>
      </c>
      <c r="O671">
        <v>0.24</v>
      </c>
      <c r="Q671">
        <v>96</v>
      </c>
      <c r="T671" t="s">
        <v>394</v>
      </c>
      <c r="U671">
        <v>0.24</v>
      </c>
      <c r="W671">
        <v>96</v>
      </c>
      <c r="Z671" t="s">
        <v>43</v>
      </c>
      <c r="AA671">
        <v>0</v>
      </c>
    </row>
    <row r="672" spans="1:27">
      <c r="A672" t="s">
        <v>6699</v>
      </c>
      <c r="B672">
        <v>1219092009</v>
      </c>
      <c r="C672" t="s">
        <v>4866</v>
      </c>
      <c r="D672" t="s">
        <v>4867</v>
      </c>
      <c r="F672" t="s">
        <v>6700</v>
      </c>
      <c r="G672" t="s">
        <v>6798</v>
      </c>
      <c r="H672" t="s">
        <v>6799</v>
      </c>
      <c r="I672" t="s">
        <v>2802</v>
      </c>
      <c r="J672" t="s">
        <v>6800</v>
      </c>
      <c r="K672" t="s">
        <v>6801</v>
      </c>
      <c r="L672" t="s">
        <v>464</v>
      </c>
      <c r="M672" t="s">
        <v>393</v>
      </c>
      <c r="N672" t="s">
        <v>394</v>
      </c>
      <c r="O672">
        <v>0.16</v>
      </c>
      <c r="Q672">
        <v>64</v>
      </c>
      <c r="T672" t="s">
        <v>394</v>
      </c>
      <c r="U672">
        <v>0.16</v>
      </c>
      <c r="W672">
        <v>64</v>
      </c>
      <c r="Z672" t="s">
        <v>43</v>
      </c>
      <c r="AA672">
        <v>0</v>
      </c>
    </row>
    <row r="673" spans="1:27">
      <c r="A673" t="s">
        <v>6699</v>
      </c>
      <c r="B673">
        <v>1219092009</v>
      </c>
      <c r="C673" t="s">
        <v>4866</v>
      </c>
      <c r="D673" t="s">
        <v>4867</v>
      </c>
      <c r="F673" t="s">
        <v>6700</v>
      </c>
      <c r="G673" t="s">
        <v>6802</v>
      </c>
      <c r="H673" t="s">
        <v>6803</v>
      </c>
      <c r="I673" t="s">
        <v>95</v>
      </c>
      <c r="J673" t="s">
        <v>6804</v>
      </c>
      <c r="K673" t="s">
        <v>6805</v>
      </c>
      <c r="L673" t="s">
        <v>597</v>
      </c>
      <c r="M673" t="s">
        <v>393</v>
      </c>
      <c r="N673" t="s">
        <v>394</v>
      </c>
      <c r="O673">
        <v>0.16</v>
      </c>
      <c r="Q673">
        <v>64</v>
      </c>
      <c r="T673" t="s">
        <v>394</v>
      </c>
      <c r="U673">
        <v>0.16</v>
      </c>
      <c r="W673">
        <v>64</v>
      </c>
      <c r="Z673" t="s">
        <v>43</v>
      </c>
      <c r="AA673">
        <v>0</v>
      </c>
    </row>
    <row r="674" spans="1:27">
      <c r="A674" t="s">
        <v>6699</v>
      </c>
      <c r="B674">
        <v>1219092009</v>
      </c>
      <c r="C674" t="s">
        <v>4866</v>
      </c>
      <c r="D674" t="s">
        <v>4867</v>
      </c>
      <c r="F674" t="s">
        <v>6700</v>
      </c>
      <c r="G674" t="s">
        <v>6806</v>
      </c>
      <c r="H674" t="s">
        <v>6807</v>
      </c>
      <c r="I674" t="s">
        <v>1499</v>
      </c>
      <c r="J674" t="s">
        <v>1175</v>
      </c>
      <c r="K674" t="s">
        <v>6808</v>
      </c>
      <c r="L674" t="s">
        <v>464</v>
      </c>
      <c r="M674" t="s">
        <v>393</v>
      </c>
      <c r="N674" t="s">
        <v>394</v>
      </c>
      <c r="O674">
        <v>0.12</v>
      </c>
      <c r="Q674">
        <v>48</v>
      </c>
      <c r="T674" t="s">
        <v>394</v>
      </c>
      <c r="U674">
        <v>0.12</v>
      </c>
      <c r="W674">
        <v>48</v>
      </c>
      <c r="Z674" t="s">
        <v>43</v>
      </c>
      <c r="AA674">
        <v>0</v>
      </c>
    </row>
    <row r="675" spans="1:27">
      <c r="A675" t="s">
        <v>6699</v>
      </c>
      <c r="B675">
        <v>1219092009</v>
      </c>
      <c r="C675" t="s">
        <v>4866</v>
      </c>
      <c r="D675" t="s">
        <v>4867</v>
      </c>
      <c r="F675" t="s">
        <v>6700</v>
      </c>
      <c r="G675" t="s">
        <v>492</v>
      </c>
      <c r="H675" t="s">
        <v>6809</v>
      </c>
      <c r="I675" t="s">
        <v>2802</v>
      </c>
      <c r="J675" t="s">
        <v>6810</v>
      </c>
      <c r="K675" t="s">
        <v>6811</v>
      </c>
      <c r="L675" t="s">
        <v>464</v>
      </c>
      <c r="M675" t="s">
        <v>393</v>
      </c>
      <c r="N675" t="s">
        <v>394</v>
      </c>
      <c r="O675">
        <v>0.32</v>
      </c>
      <c r="Q675">
        <v>128</v>
      </c>
      <c r="T675" t="s">
        <v>394</v>
      </c>
      <c r="U675">
        <v>0.32</v>
      </c>
      <c r="W675">
        <v>128</v>
      </c>
      <c r="Z675" t="s">
        <v>43</v>
      </c>
      <c r="AA675">
        <v>0</v>
      </c>
    </row>
    <row r="676" spans="1:27">
      <c r="A676" t="s">
        <v>6699</v>
      </c>
      <c r="B676">
        <v>1219092009</v>
      </c>
      <c r="C676" t="s">
        <v>4866</v>
      </c>
      <c r="D676" t="s">
        <v>4867</v>
      </c>
      <c r="F676" t="s">
        <v>6700</v>
      </c>
      <c r="G676" t="s">
        <v>6812</v>
      </c>
      <c r="H676" t="s">
        <v>6813</v>
      </c>
      <c r="I676" t="s">
        <v>126</v>
      </c>
      <c r="J676" t="s">
        <v>6814</v>
      </c>
      <c r="K676" t="s">
        <v>6815</v>
      </c>
      <c r="L676" t="s">
        <v>441</v>
      </c>
      <c r="M676" t="s">
        <v>393</v>
      </c>
      <c r="N676" t="s">
        <v>394</v>
      </c>
      <c r="O676">
        <v>0.4</v>
      </c>
      <c r="Q676">
        <v>160</v>
      </c>
      <c r="T676" t="s">
        <v>394</v>
      </c>
      <c r="U676">
        <v>0.4</v>
      </c>
      <c r="W676">
        <v>160</v>
      </c>
      <c r="Z676" t="s">
        <v>43</v>
      </c>
      <c r="AA676">
        <v>0</v>
      </c>
    </row>
    <row r="677" spans="1:27">
      <c r="A677" t="s">
        <v>6699</v>
      </c>
      <c r="B677">
        <v>1219092009</v>
      </c>
      <c r="C677" t="s">
        <v>4866</v>
      </c>
      <c r="D677" t="s">
        <v>4867</v>
      </c>
      <c r="F677" t="s">
        <v>6700</v>
      </c>
      <c r="G677" t="s">
        <v>6816</v>
      </c>
      <c r="H677" t="s">
        <v>6817</v>
      </c>
      <c r="I677" t="s">
        <v>6818</v>
      </c>
      <c r="J677" t="s">
        <v>6819</v>
      </c>
      <c r="K677" t="s">
        <v>869</v>
      </c>
      <c r="L677" t="s">
        <v>6749</v>
      </c>
      <c r="M677" t="s">
        <v>393</v>
      </c>
      <c r="N677" t="s">
        <v>394</v>
      </c>
      <c r="O677">
        <v>0.2</v>
      </c>
      <c r="Q677">
        <v>80</v>
      </c>
      <c r="T677" t="s">
        <v>394</v>
      </c>
      <c r="U677">
        <v>0.2</v>
      </c>
      <c r="W677">
        <v>80</v>
      </c>
      <c r="Z677" t="s">
        <v>43</v>
      </c>
      <c r="AA677">
        <v>0</v>
      </c>
    </row>
    <row r="678" spans="1:27">
      <c r="A678" t="s">
        <v>6699</v>
      </c>
      <c r="B678">
        <v>1219092009</v>
      </c>
      <c r="C678" t="s">
        <v>4866</v>
      </c>
      <c r="D678" t="s">
        <v>4867</v>
      </c>
      <c r="F678" t="s">
        <v>6700</v>
      </c>
      <c r="G678" t="s">
        <v>6820</v>
      </c>
      <c r="H678" t="s">
        <v>6821</v>
      </c>
      <c r="I678" t="s">
        <v>101</v>
      </c>
      <c r="J678" t="s">
        <v>6822</v>
      </c>
      <c r="K678" t="s">
        <v>6823</v>
      </c>
      <c r="L678" t="s">
        <v>464</v>
      </c>
      <c r="M678" t="s">
        <v>393</v>
      </c>
      <c r="N678" t="s">
        <v>394</v>
      </c>
      <c r="O678">
        <v>0.2</v>
      </c>
      <c r="Q678">
        <v>80</v>
      </c>
      <c r="T678" t="s">
        <v>394</v>
      </c>
      <c r="U678">
        <v>0.2</v>
      </c>
      <c r="W678">
        <v>80</v>
      </c>
      <c r="Z678" t="s">
        <v>43</v>
      </c>
      <c r="AA678">
        <v>0</v>
      </c>
    </row>
    <row r="679" spans="1:27">
      <c r="A679" t="s">
        <v>6699</v>
      </c>
      <c r="B679">
        <v>1219092009</v>
      </c>
      <c r="C679" t="s">
        <v>4866</v>
      </c>
      <c r="D679" t="s">
        <v>4867</v>
      </c>
      <c r="F679" t="s">
        <v>6700</v>
      </c>
      <c r="G679" t="s">
        <v>6062</v>
      </c>
      <c r="H679" t="s">
        <v>6824</v>
      </c>
      <c r="I679" t="s">
        <v>5693</v>
      </c>
      <c r="J679" t="s">
        <v>6825</v>
      </c>
      <c r="K679" t="s">
        <v>6826</v>
      </c>
      <c r="L679" t="s">
        <v>464</v>
      </c>
      <c r="M679" t="s">
        <v>393</v>
      </c>
      <c r="N679" t="s">
        <v>394</v>
      </c>
      <c r="O679">
        <v>0.4</v>
      </c>
      <c r="Q679">
        <v>160</v>
      </c>
      <c r="T679" t="s">
        <v>394</v>
      </c>
      <c r="U679">
        <v>0.4</v>
      </c>
      <c r="W679">
        <v>160</v>
      </c>
      <c r="Z679" t="s">
        <v>43</v>
      </c>
      <c r="AA679">
        <v>0</v>
      </c>
    </row>
    <row r="680" spans="1:27">
      <c r="A680" t="s">
        <v>6699</v>
      </c>
      <c r="B680">
        <v>1219092009</v>
      </c>
      <c r="C680" t="s">
        <v>4866</v>
      </c>
      <c r="D680" t="s">
        <v>4867</v>
      </c>
      <c r="F680" t="s">
        <v>6700</v>
      </c>
      <c r="G680" t="s">
        <v>6827</v>
      </c>
      <c r="H680" t="s">
        <v>6828</v>
      </c>
      <c r="I680" t="s">
        <v>1676</v>
      </c>
      <c r="J680" t="s">
        <v>6829</v>
      </c>
      <c r="K680" t="s">
        <v>6830</v>
      </c>
      <c r="L680" t="s">
        <v>464</v>
      </c>
      <c r="M680" t="s">
        <v>393</v>
      </c>
      <c r="N680" t="s">
        <v>394</v>
      </c>
      <c r="O680">
        <v>0.08</v>
      </c>
      <c r="Q680">
        <v>32</v>
      </c>
      <c r="T680" t="s">
        <v>394</v>
      </c>
      <c r="U680">
        <v>0.08</v>
      </c>
      <c r="W680">
        <v>32</v>
      </c>
      <c r="Z680" t="s">
        <v>43</v>
      </c>
      <c r="AA680">
        <v>0</v>
      </c>
    </row>
    <row r="681" spans="1:27">
      <c r="A681" t="s">
        <v>6699</v>
      </c>
      <c r="B681">
        <v>1219092009</v>
      </c>
      <c r="C681" t="s">
        <v>4866</v>
      </c>
      <c r="D681" t="s">
        <v>4867</v>
      </c>
      <c r="F681" t="s">
        <v>6700</v>
      </c>
      <c r="G681" t="s">
        <v>1711</v>
      </c>
      <c r="H681" t="s">
        <v>1712</v>
      </c>
      <c r="I681" t="s">
        <v>1713</v>
      </c>
      <c r="J681" t="s">
        <v>419</v>
      </c>
      <c r="K681" t="s">
        <v>1714</v>
      </c>
      <c r="L681" t="s">
        <v>464</v>
      </c>
      <c r="M681" t="s">
        <v>393</v>
      </c>
      <c r="N681" t="s">
        <v>394</v>
      </c>
      <c r="O681">
        <v>0.5</v>
      </c>
      <c r="Q681">
        <v>200</v>
      </c>
      <c r="T681" t="s">
        <v>394</v>
      </c>
      <c r="U681">
        <v>0.5</v>
      </c>
      <c r="W681">
        <v>200</v>
      </c>
      <c r="Z681" t="s">
        <v>43</v>
      </c>
      <c r="AA681">
        <v>0</v>
      </c>
    </row>
    <row r="682" spans="1:27">
      <c r="A682" t="s">
        <v>6699</v>
      </c>
      <c r="B682">
        <v>1219092009</v>
      </c>
      <c r="C682" t="s">
        <v>4866</v>
      </c>
      <c r="D682" t="s">
        <v>4867</v>
      </c>
      <c r="F682" t="s">
        <v>6700</v>
      </c>
      <c r="G682" t="s">
        <v>2230</v>
      </c>
      <c r="H682" t="s">
        <v>6567</v>
      </c>
      <c r="I682" t="s">
        <v>1676</v>
      </c>
      <c r="J682" t="s">
        <v>6568</v>
      </c>
      <c r="K682" t="s">
        <v>4846</v>
      </c>
      <c r="L682" t="s">
        <v>1995</v>
      </c>
      <c r="M682" t="s">
        <v>393</v>
      </c>
      <c r="N682" t="s">
        <v>394</v>
      </c>
      <c r="O682">
        <v>0.28000000000000003</v>
      </c>
      <c r="Q682">
        <v>112</v>
      </c>
      <c r="T682" t="s">
        <v>394</v>
      </c>
      <c r="U682">
        <v>0.28000000000000003</v>
      </c>
      <c r="W682">
        <v>112</v>
      </c>
      <c r="Z682" t="s">
        <v>43</v>
      </c>
      <c r="AA682">
        <v>0</v>
      </c>
    </row>
    <row r="683" spans="1:27">
      <c r="A683" t="s">
        <v>6699</v>
      </c>
      <c r="B683">
        <v>1219092009</v>
      </c>
      <c r="C683" t="s">
        <v>4866</v>
      </c>
      <c r="D683" t="s">
        <v>4867</v>
      </c>
      <c r="F683" t="s">
        <v>6700</v>
      </c>
      <c r="G683" t="s">
        <v>3249</v>
      </c>
      <c r="H683" t="s">
        <v>6831</v>
      </c>
      <c r="I683" t="s">
        <v>2802</v>
      </c>
      <c r="J683" t="s">
        <v>2949</v>
      </c>
      <c r="K683" t="s">
        <v>3541</v>
      </c>
      <c r="L683" t="s">
        <v>6832</v>
      </c>
      <c r="M683" t="s">
        <v>393</v>
      </c>
      <c r="N683" t="s">
        <v>394</v>
      </c>
      <c r="O683">
        <v>0.18</v>
      </c>
      <c r="Q683">
        <v>72</v>
      </c>
      <c r="T683" t="s">
        <v>394</v>
      </c>
      <c r="U683">
        <v>0.18</v>
      </c>
      <c r="W683">
        <v>72</v>
      </c>
      <c r="Z683" t="s">
        <v>43</v>
      </c>
      <c r="AA683">
        <v>0</v>
      </c>
    </row>
    <row r="684" spans="1:27">
      <c r="A684" t="s">
        <v>6699</v>
      </c>
      <c r="B684">
        <v>1219092009</v>
      </c>
      <c r="C684" t="s">
        <v>4866</v>
      </c>
      <c r="D684" t="s">
        <v>4867</v>
      </c>
      <c r="F684" t="s">
        <v>6700</v>
      </c>
      <c r="G684" t="s">
        <v>539</v>
      </c>
      <c r="H684" t="s">
        <v>540</v>
      </c>
      <c r="I684" t="s">
        <v>483</v>
      </c>
      <c r="J684" t="s">
        <v>541</v>
      </c>
      <c r="K684" t="s">
        <v>6833</v>
      </c>
      <c r="L684" t="s">
        <v>6795</v>
      </c>
      <c r="M684" t="s">
        <v>393</v>
      </c>
      <c r="N684" t="s">
        <v>394</v>
      </c>
      <c r="O684">
        <v>0.22</v>
      </c>
      <c r="Q684">
        <v>88</v>
      </c>
      <c r="T684" t="s">
        <v>394</v>
      </c>
      <c r="U684">
        <v>0.22</v>
      </c>
      <c r="W684">
        <v>88</v>
      </c>
      <c r="Z684" t="s">
        <v>43</v>
      </c>
      <c r="AA684">
        <v>0</v>
      </c>
    </row>
    <row r="685" spans="1:27">
      <c r="A685" t="s">
        <v>6699</v>
      </c>
      <c r="B685">
        <v>1219092009</v>
      </c>
      <c r="C685" t="s">
        <v>4866</v>
      </c>
      <c r="D685" t="s">
        <v>4867</v>
      </c>
      <c r="F685" t="s">
        <v>6700</v>
      </c>
      <c r="G685" t="s">
        <v>1400</v>
      </c>
      <c r="H685" t="s">
        <v>4748</v>
      </c>
      <c r="I685" t="s">
        <v>280</v>
      </c>
      <c r="J685" t="s">
        <v>4749</v>
      </c>
      <c r="K685" t="s">
        <v>4750</v>
      </c>
      <c r="L685" t="s">
        <v>464</v>
      </c>
      <c r="M685" t="s">
        <v>393</v>
      </c>
      <c r="N685" t="s">
        <v>394</v>
      </c>
      <c r="O685">
        <v>0.5</v>
      </c>
      <c r="Q685">
        <v>200</v>
      </c>
      <c r="T685" t="s">
        <v>394</v>
      </c>
      <c r="U685">
        <v>0.5</v>
      </c>
      <c r="W685">
        <v>200</v>
      </c>
      <c r="Z685" t="s">
        <v>43</v>
      </c>
      <c r="AA685">
        <v>0</v>
      </c>
    </row>
    <row r="686" spans="1:27">
      <c r="A686" t="s">
        <v>6699</v>
      </c>
      <c r="B686">
        <v>1219092009</v>
      </c>
      <c r="C686" t="s">
        <v>4866</v>
      </c>
      <c r="D686" t="s">
        <v>4867</v>
      </c>
      <c r="F686" t="s">
        <v>6700</v>
      </c>
      <c r="G686" t="s">
        <v>1473</v>
      </c>
      <c r="H686" t="s">
        <v>6834</v>
      </c>
      <c r="I686" t="s">
        <v>2802</v>
      </c>
      <c r="J686" t="s">
        <v>799</v>
      </c>
      <c r="K686" t="s">
        <v>6835</v>
      </c>
      <c r="L686" t="s">
        <v>464</v>
      </c>
      <c r="M686" t="s">
        <v>393</v>
      </c>
      <c r="N686" t="s">
        <v>394</v>
      </c>
      <c r="O686">
        <v>0.44</v>
      </c>
      <c r="Q686">
        <v>176</v>
      </c>
      <c r="T686" t="s">
        <v>394</v>
      </c>
      <c r="U686">
        <v>0.44</v>
      </c>
      <c r="W686">
        <v>176</v>
      </c>
      <c r="Z686" t="s">
        <v>43</v>
      </c>
      <c r="AA686">
        <v>0</v>
      </c>
    </row>
    <row r="687" spans="1:27">
      <c r="A687" t="s">
        <v>6699</v>
      </c>
      <c r="B687">
        <v>1219092009</v>
      </c>
      <c r="C687" t="s">
        <v>4866</v>
      </c>
      <c r="D687" t="s">
        <v>4867</v>
      </c>
      <c r="F687" t="s">
        <v>6700</v>
      </c>
      <c r="G687" t="s">
        <v>339</v>
      </c>
      <c r="H687" t="s">
        <v>6836</v>
      </c>
      <c r="I687" t="s">
        <v>3807</v>
      </c>
      <c r="J687" t="s">
        <v>625</v>
      </c>
      <c r="K687" t="s">
        <v>6436</v>
      </c>
      <c r="L687" t="s">
        <v>464</v>
      </c>
      <c r="M687" t="s">
        <v>393</v>
      </c>
      <c r="N687" t="s">
        <v>394</v>
      </c>
      <c r="O687">
        <v>0.16</v>
      </c>
      <c r="Q687">
        <v>64</v>
      </c>
      <c r="T687" t="s">
        <v>394</v>
      </c>
      <c r="U687">
        <v>0.16</v>
      </c>
      <c r="W687">
        <v>64</v>
      </c>
      <c r="Z687" t="s">
        <v>43</v>
      </c>
      <c r="AA687">
        <v>0</v>
      </c>
    </row>
    <row r="688" spans="1:27">
      <c r="A688" t="s">
        <v>6699</v>
      </c>
      <c r="B688">
        <v>1219092009</v>
      </c>
      <c r="C688" t="s">
        <v>4866</v>
      </c>
      <c r="D688" t="s">
        <v>4867</v>
      </c>
      <c r="F688" t="s">
        <v>6700</v>
      </c>
      <c r="G688" t="s">
        <v>4856</v>
      </c>
      <c r="H688" t="s">
        <v>4857</v>
      </c>
      <c r="I688" t="s">
        <v>138</v>
      </c>
      <c r="J688" t="s">
        <v>4858</v>
      </c>
      <c r="K688" t="s">
        <v>4859</v>
      </c>
      <c r="L688" t="s">
        <v>277</v>
      </c>
      <c r="M688" t="s">
        <v>393</v>
      </c>
      <c r="N688" t="s">
        <v>394</v>
      </c>
      <c r="O688">
        <v>0.28000000000000003</v>
      </c>
      <c r="Q688">
        <v>112</v>
      </c>
      <c r="T688" t="s">
        <v>394</v>
      </c>
      <c r="U688">
        <v>0.28000000000000003</v>
      </c>
      <c r="W688">
        <v>112</v>
      </c>
      <c r="Z688" t="s">
        <v>43</v>
      </c>
      <c r="AA688">
        <v>0</v>
      </c>
    </row>
    <row r="689" spans="1:27">
      <c r="A689" t="s">
        <v>6699</v>
      </c>
      <c r="B689">
        <v>1219092009</v>
      </c>
      <c r="C689" t="s">
        <v>4866</v>
      </c>
      <c r="D689" t="s">
        <v>4867</v>
      </c>
      <c r="F689" t="s">
        <v>6700</v>
      </c>
      <c r="G689" t="s">
        <v>6837</v>
      </c>
      <c r="H689" t="s">
        <v>6838</v>
      </c>
      <c r="I689" t="s">
        <v>255</v>
      </c>
      <c r="J689" t="s">
        <v>6839</v>
      </c>
      <c r="K689" t="s">
        <v>6840</v>
      </c>
      <c r="L689" t="s">
        <v>464</v>
      </c>
      <c r="M689" t="s">
        <v>393</v>
      </c>
      <c r="N689" t="s">
        <v>394</v>
      </c>
      <c r="O689">
        <v>0.2</v>
      </c>
      <c r="Q689">
        <v>80</v>
      </c>
      <c r="T689" t="s">
        <v>394</v>
      </c>
      <c r="U689">
        <v>0.2</v>
      </c>
      <c r="W689">
        <v>80</v>
      </c>
      <c r="Z689" t="s">
        <v>43</v>
      </c>
      <c r="AA689">
        <v>0</v>
      </c>
    </row>
    <row r="690" spans="1:27">
      <c r="A690" t="s">
        <v>6699</v>
      </c>
      <c r="B690">
        <v>1219092009</v>
      </c>
      <c r="C690" t="s">
        <v>4866</v>
      </c>
      <c r="D690" t="s">
        <v>4867</v>
      </c>
      <c r="F690" t="s">
        <v>6700</v>
      </c>
      <c r="G690" t="s">
        <v>3726</v>
      </c>
      <c r="H690" t="s">
        <v>3727</v>
      </c>
      <c r="I690" t="s">
        <v>95</v>
      </c>
      <c r="J690" t="s">
        <v>3728</v>
      </c>
      <c r="K690" t="s">
        <v>3729</v>
      </c>
      <c r="L690" t="s">
        <v>464</v>
      </c>
      <c r="M690" t="s">
        <v>393</v>
      </c>
      <c r="N690" t="s">
        <v>394</v>
      </c>
      <c r="O690">
        <v>0.12</v>
      </c>
      <c r="Q690">
        <v>48</v>
      </c>
      <c r="T690" t="s">
        <v>394</v>
      </c>
      <c r="U690">
        <v>0.12</v>
      </c>
      <c r="W690">
        <v>48</v>
      </c>
      <c r="Z690" t="s">
        <v>43</v>
      </c>
      <c r="AA690">
        <v>0</v>
      </c>
    </row>
    <row r="691" spans="1:27">
      <c r="A691" t="s">
        <v>6699</v>
      </c>
      <c r="B691">
        <v>1219092009</v>
      </c>
      <c r="C691" t="s">
        <v>4866</v>
      </c>
      <c r="D691" t="s">
        <v>4867</v>
      </c>
      <c r="F691" t="s">
        <v>6700</v>
      </c>
      <c r="G691" t="s">
        <v>6841</v>
      </c>
      <c r="H691" t="s">
        <v>6842</v>
      </c>
      <c r="I691" t="s">
        <v>2071</v>
      </c>
      <c r="J691" t="s">
        <v>6843</v>
      </c>
      <c r="K691" t="s">
        <v>3312</v>
      </c>
      <c r="L691" t="s">
        <v>6721</v>
      </c>
      <c r="M691" t="s">
        <v>393</v>
      </c>
      <c r="N691" t="s">
        <v>394</v>
      </c>
      <c r="O691">
        <v>0.24</v>
      </c>
      <c r="Q691">
        <v>96</v>
      </c>
      <c r="T691" t="s">
        <v>394</v>
      </c>
      <c r="U691">
        <v>0.24</v>
      </c>
      <c r="W691">
        <v>96</v>
      </c>
      <c r="Z691" t="s">
        <v>43</v>
      </c>
      <c r="AA691">
        <v>0</v>
      </c>
    </row>
    <row r="692" spans="1:27">
      <c r="A692" t="s">
        <v>6699</v>
      </c>
      <c r="B692">
        <v>1219092009</v>
      </c>
      <c r="C692" t="s">
        <v>4866</v>
      </c>
      <c r="D692" t="s">
        <v>4867</v>
      </c>
      <c r="F692" t="s">
        <v>6700</v>
      </c>
      <c r="G692" t="s">
        <v>6844</v>
      </c>
      <c r="H692" t="s">
        <v>6845</v>
      </c>
      <c r="I692" t="s">
        <v>167</v>
      </c>
      <c r="J692" t="s">
        <v>489</v>
      </c>
      <c r="K692" t="s">
        <v>3909</v>
      </c>
      <c r="L692" t="s">
        <v>464</v>
      </c>
      <c r="M692" t="s">
        <v>393</v>
      </c>
      <c r="N692" t="s">
        <v>394</v>
      </c>
      <c r="O692">
        <v>0.18</v>
      </c>
      <c r="Q692">
        <v>72</v>
      </c>
      <c r="T692" t="s">
        <v>394</v>
      </c>
      <c r="U692">
        <v>0.18</v>
      </c>
      <c r="W692">
        <v>72</v>
      </c>
      <c r="Z692" t="s">
        <v>43</v>
      </c>
      <c r="AA692">
        <v>0</v>
      </c>
    </row>
    <row r="693" spans="1:27">
      <c r="A693" t="s">
        <v>6699</v>
      </c>
      <c r="B693">
        <v>1219092009</v>
      </c>
      <c r="C693" t="s">
        <v>4866</v>
      </c>
      <c r="D693" t="s">
        <v>4867</v>
      </c>
      <c r="F693" t="s">
        <v>6700</v>
      </c>
      <c r="G693" t="s">
        <v>3514</v>
      </c>
      <c r="H693" t="s">
        <v>3515</v>
      </c>
      <c r="I693" t="s">
        <v>280</v>
      </c>
      <c r="J693" t="s">
        <v>3516</v>
      </c>
      <c r="K693" t="s">
        <v>3517</v>
      </c>
      <c r="L693" t="s">
        <v>464</v>
      </c>
      <c r="M693" t="s">
        <v>393</v>
      </c>
      <c r="N693" t="s">
        <v>394</v>
      </c>
      <c r="O693">
        <v>0.08</v>
      </c>
      <c r="Q693">
        <v>32</v>
      </c>
      <c r="T693" t="s">
        <v>394</v>
      </c>
      <c r="U693">
        <v>0.08</v>
      </c>
      <c r="W693">
        <v>32</v>
      </c>
      <c r="Z693" t="s">
        <v>43</v>
      </c>
      <c r="AA693">
        <v>0</v>
      </c>
    </row>
    <row r="694" spans="1:27">
      <c r="A694" t="s">
        <v>6699</v>
      </c>
      <c r="B694">
        <v>1219092009</v>
      </c>
      <c r="C694" t="s">
        <v>2763</v>
      </c>
      <c r="D694" t="s">
        <v>2764</v>
      </c>
      <c r="F694" t="s">
        <v>6701</v>
      </c>
      <c r="G694" t="s">
        <v>1118</v>
      </c>
      <c r="H694" t="s">
        <v>6846</v>
      </c>
      <c r="I694" t="s">
        <v>6847</v>
      </c>
      <c r="J694" t="s">
        <v>6848</v>
      </c>
      <c r="K694" t="s">
        <v>6849</v>
      </c>
      <c r="L694" t="s">
        <v>6721</v>
      </c>
      <c r="M694" t="s">
        <v>393</v>
      </c>
      <c r="N694" t="s">
        <v>394</v>
      </c>
      <c r="O694">
        <v>0.8</v>
      </c>
      <c r="Q694">
        <v>320</v>
      </c>
      <c r="T694" t="s">
        <v>394</v>
      </c>
      <c r="U694">
        <v>0.8</v>
      </c>
      <c r="W694">
        <v>320</v>
      </c>
      <c r="Z694" t="s">
        <v>43</v>
      </c>
      <c r="AA694">
        <v>0</v>
      </c>
    </row>
    <row r="695" spans="1:27">
      <c r="A695" t="s">
        <v>6699</v>
      </c>
      <c r="B695">
        <v>1219092009</v>
      </c>
      <c r="C695" t="s">
        <v>2763</v>
      </c>
      <c r="D695" t="s">
        <v>2764</v>
      </c>
      <c r="F695" t="s">
        <v>6701</v>
      </c>
      <c r="G695" t="s">
        <v>6850</v>
      </c>
      <c r="H695" t="s">
        <v>6851</v>
      </c>
      <c r="I695" t="s">
        <v>3459</v>
      </c>
      <c r="J695" t="s">
        <v>6852</v>
      </c>
      <c r="K695" t="s">
        <v>5573</v>
      </c>
      <c r="L695" t="s">
        <v>464</v>
      </c>
      <c r="M695" t="s">
        <v>393</v>
      </c>
      <c r="N695" t="s">
        <v>394</v>
      </c>
      <c r="O695">
        <v>0.8</v>
      </c>
      <c r="Q695">
        <v>320</v>
      </c>
      <c r="T695" t="s">
        <v>394</v>
      </c>
      <c r="U695">
        <v>0.8</v>
      </c>
      <c r="W695">
        <v>320</v>
      </c>
      <c r="Z695" t="s">
        <v>43</v>
      </c>
      <c r="AA695">
        <v>0</v>
      </c>
    </row>
    <row r="696" spans="1:27">
      <c r="A696" t="s">
        <v>6699</v>
      </c>
      <c r="B696">
        <v>1219092009</v>
      </c>
      <c r="C696" t="s">
        <v>2763</v>
      </c>
      <c r="D696" t="s">
        <v>2764</v>
      </c>
      <c r="F696" t="s">
        <v>6701</v>
      </c>
      <c r="G696" t="s">
        <v>3161</v>
      </c>
      <c r="H696" t="s">
        <v>6853</v>
      </c>
      <c r="I696" t="s">
        <v>6854</v>
      </c>
      <c r="J696" t="s">
        <v>6855</v>
      </c>
      <c r="K696" t="s">
        <v>328</v>
      </c>
      <c r="L696" t="s">
        <v>6856</v>
      </c>
      <c r="M696" t="s">
        <v>393</v>
      </c>
      <c r="N696" t="s">
        <v>394</v>
      </c>
      <c r="O696">
        <v>0.6</v>
      </c>
      <c r="Q696">
        <v>240</v>
      </c>
      <c r="T696" t="s">
        <v>394</v>
      </c>
      <c r="U696">
        <v>0.6</v>
      </c>
      <c r="W696">
        <v>240</v>
      </c>
      <c r="Z696" t="s">
        <v>43</v>
      </c>
      <c r="AA696">
        <v>0</v>
      </c>
    </row>
    <row r="697" spans="1:27">
      <c r="A697" t="s">
        <v>6699</v>
      </c>
      <c r="B697">
        <v>1219092009</v>
      </c>
      <c r="C697" t="s">
        <v>2763</v>
      </c>
      <c r="D697" t="s">
        <v>2764</v>
      </c>
      <c r="F697" t="s">
        <v>6701</v>
      </c>
      <c r="G697" t="s">
        <v>6857</v>
      </c>
      <c r="H697" t="s">
        <v>6858</v>
      </c>
      <c r="I697" t="s">
        <v>624</v>
      </c>
      <c r="J697" t="s">
        <v>6859</v>
      </c>
      <c r="K697" t="s">
        <v>3541</v>
      </c>
      <c r="L697" t="s">
        <v>6721</v>
      </c>
      <c r="M697" t="s">
        <v>393</v>
      </c>
      <c r="N697" t="s">
        <v>394</v>
      </c>
      <c r="O697">
        <v>0.56000000000000005</v>
      </c>
      <c r="Q697">
        <v>224</v>
      </c>
      <c r="T697" t="s">
        <v>394</v>
      </c>
      <c r="U697">
        <v>0.56000000000000005</v>
      </c>
      <c r="W697">
        <v>224</v>
      </c>
      <c r="Z697" t="s">
        <v>43</v>
      </c>
      <c r="AA697">
        <v>0</v>
      </c>
    </row>
    <row r="698" spans="1:27">
      <c r="A698" t="s">
        <v>6699</v>
      </c>
      <c r="B698">
        <v>1219092009</v>
      </c>
      <c r="C698" t="s">
        <v>2763</v>
      </c>
      <c r="D698" t="s">
        <v>2764</v>
      </c>
      <c r="F698" t="s">
        <v>6701</v>
      </c>
      <c r="G698" t="s">
        <v>6860</v>
      </c>
      <c r="H698" t="s">
        <v>6861</v>
      </c>
      <c r="I698" t="s">
        <v>2071</v>
      </c>
      <c r="J698" t="s">
        <v>4507</v>
      </c>
      <c r="K698" t="s">
        <v>1648</v>
      </c>
      <c r="L698" t="s">
        <v>597</v>
      </c>
      <c r="M698" t="s">
        <v>393</v>
      </c>
      <c r="N698" t="s">
        <v>394</v>
      </c>
      <c r="O698">
        <v>1.5</v>
      </c>
      <c r="Q698">
        <v>600</v>
      </c>
      <c r="T698" t="s">
        <v>394</v>
      </c>
      <c r="U698">
        <v>1.5</v>
      </c>
      <c r="W698">
        <v>600</v>
      </c>
      <c r="Z698" t="s">
        <v>43</v>
      </c>
      <c r="AA698">
        <v>0</v>
      </c>
    </row>
    <row r="699" spans="1:27">
      <c r="A699" t="s">
        <v>6699</v>
      </c>
      <c r="B699">
        <v>1219092009</v>
      </c>
      <c r="C699" t="s">
        <v>2763</v>
      </c>
      <c r="D699" t="s">
        <v>2764</v>
      </c>
      <c r="F699" t="s">
        <v>6701</v>
      </c>
      <c r="G699" t="s">
        <v>2463</v>
      </c>
      <c r="H699" t="s">
        <v>6862</v>
      </c>
      <c r="I699" t="s">
        <v>3869</v>
      </c>
      <c r="J699" t="s">
        <v>6863</v>
      </c>
      <c r="K699" t="s">
        <v>1648</v>
      </c>
      <c r="L699" t="s">
        <v>6413</v>
      </c>
      <c r="M699" t="s">
        <v>393</v>
      </c>
      <c r="N699" t="s">
        <v>394</v>
      </c>
      <c r="O699">
        <v>0.5</v>
      </c>
      <c r="Q699">
        <v>200</v>
      </c>
      <c r="T699" t="s">
        <v>394</v>
      </c>
      <c r="U699">
        <v>0.5</v>
      </c>
      <c r="W699">
        <v>200</v>
      </c>
      <c r="Z699" t="s">
        <v>43</v>
      </c>
      <c r="AA699">
        <v>0</v>
      </c>
    </row>
    <row r="700" spans="1:27">
      <c r="A700" t="s">
        <v>6699</v>
      </c>
      <c r="B700">
        <v>1219092009</v>
      </c>
      <c r="C700" t="s">
        <v>2763</v>
      </c>
      <c r="D700" t="s">
        <v>2764</v>
      </c>
      <c r="F700" t="s">
        <v>6701</v>
      </c>
      <c r="G700" t="s">
        <v>737</v>
      </c>
      <c r="H700" t="s">
        <v>4296</v>
      </c>
      <c r="I700" t="s">
        <v>46</v>
      </c>
      <c r="J700" t="s">
        <v>3757</v>
      </c>
      <c r="K700" t="s">
        <v>6921</v>
      </c>
      <c r="L700" t="s">
        <v>464</v>
      </c>
      <c r="M700" t="s">
        <v>393</v>
      </c>
      <c r="N700" t="s">
        <v>394</v>
      </c>
      <c r="O700">
        <v>0.36</v>
      </c>
      <c r="Q700">
        <v>144</v>
      </c>
      <c r="T700" t="s">
        <v>394</v>
      </c>
      <c r="U700">
        <v>0.36</v>
      </c>
      <c r="W700">
        <v>144</v>
      </c>
      <c r="Z700" t="s">
        <v>43</v>
      </c>
      <c r="AA700">
        <v>0</v>
      </c>
    </row>
    <row r="701" spans="1:27">
      <c r="A701" t="s">
        <v>6699</v>
      </c>
      <c r="B701">
        <v>1219092009</v>
      </c>
      <c r="C701" t="s">
        <v>2763</v>
      </c>
      <c r="D701" t="s">
        <v>2764</v>
      </c>
      <c r="F701" t="s">
        <v>6701</v>
      </c>
      <c r="G701" t="s">
        <v>6922</v>
      </c>
      <c r="H701" t="s">
        <v>6923</v>
      </c>
      <c r="I701" t="s">
        <v>1797</v>
      </c>
      <c r="J701" t="s">
        <v>6924</v>
      </c>
      <c r="K701" t="s">
        <v>6925</v>
      </c>
      <c r="L701" t="s">
        <v>6926</v>
      </c>
      <c r="M701" t="s">
        <v>393</v>
      </c>
      <c r="N701" t="s">
        <v>394</v>
      </c>
      <c r="O701">
        <v>0.48</v>
      </c>
      <c r="Q701">
        <v>192</v>
      </c>
      <c r="T701" t="s">
        <v>394</v>
      </c>
      <c r="U701">
        <v>0.48</v>
      </c>
      <c r="W701">
        <v>192</v>
      </c>
      <c r="Z701" t="s">
        <v>43</v>
      </c>
      <c r="AA701">
        <v>0</v>
      </c>
    </row>
    <row r="702" spans="1:27">
      <c r="A702" t="s">
        <v>6699</v>
      </c>
      <c r="B702">
        <v>1219092009</v>
      </c>
      <c r="C702" t="s">
        <v>2763</v>
      </c>
      <c r="D702" t="s">
        <v>2764</v>
      </c>
      <c r="F702" t="s">
        <v>6701</v>
      </c>
      <c r="G702" t="s">
        <v>3421</v>
      </c>
      <c r="H702" t="s">
        <v>3422</v>
      </c>
      <c r="I702" t="s">
        <v>3400</v>
      </c>
      <c r="J702" t="s">
        <v>3423</v>
      </c>
      <c r="K702" t="s">
        <v>6927</v>
      </c>
      <c r="L702" t="s">
        <v>464</v>
      </c>
      <c r="M702" t="s">
        <v>393</v>
      </c>
      <c r="N702" t="s">
        <v>394</v>
      </c>
      <c r="O702">
        <v>0.56000000000000005</v>
      </c>
      <c r="Q702">
        <v>224</v>
      </c>
      <c r="T702" t="s">
        <v>394</v>
      </c>
      <c r="U702">
        <v>0.56000000000000005</v>
      </c>
      <c r="W702">
        <v>224</v>
      </c>
      <c r="Z702" t="s">
        <v>43</v>
      </c>
      <c r="AA702">
        <v>0</v>
      </c>
    </row>
    <row r="703" spans="1:27">
      <c r="A703" t="s">
        <v>6699</v>
      </c>
      <c r="B703">
        <v>1219092009</v>
      </c>
      <c r="C703" t="s">
        <v>4866</v>
      </c>
      <c r="D703" t="s">
        <v>4867</v>
      </c>
      <c r="F703" t="s">
        <v>6700</v>
      </c>
      <c r="G703" t="s">
        <v>1347</v>
      </c>
      <c r="H703" t="s">
        <v>6172</v>
      </c>
      <c r="I703" t="s">
        <v>5834</v>
      </c>
      <c r="J703" t="s">
        <v>6173</v>
      </c>
      <c r="K703" t="s">
        <v>6928</v>
      </c>
      <c r="L703" t="s">
        <v>6721</v>
      </c>
      <c r="M703" t="s">
        <v>393</v>
      </c>
      <c r="N703" t="s">
        <v>394</v>
      </c>
      <c r="O703">
        <v>0.16</v>
      </c>
      <c r="Q703">
        <v>64</v>
      </c>
      <c r="T703" t="s">
        <v>394</v>
      </c>
      <c r="U703">
        <v>0.16</v>
      </c>
      <c r="W703">
        <v>64</v>
      </c>
      <c r="Z703" t="s">
        <v>43</v>
      </c>
      <c r="AA703">
        <v>0</v>
      </c>
    </row>
    <row r="704" spans="1:27">
      <c r="A704" t="s">
        <v>6699</v>
      </c>
      <c r="B704">
        <v>1219092009</v>
      </c>
      <c r="C704" t="s">
        <v>2763</v>
      </c>
      <c r="D704" t="s">
        <v>2764</v>
      </c>
      <c r="F704" t="s">
        <v>6701</v>
      </c>
      <c r="G704" t="s">
        <v>6114</v>
      </c>
      <c r="H704" t="s">
        <v>6115</v>
      </c>
      <c r="I704" t="s">
        <v>280</v>
      </c>
      <c r="J704" t="s">
        <v>6116</v>
      </c>
      <c r="K704" t="s">
        <v>5388</v>
      </c>
      <c r="L704" t="s">
        <v>6878</v>
      </c>
      <c r="M704" t="s">
        <v>393</v>
      </c>
      <c r="N704" t="s">
        <v>394</v>
      </c>
      <c r="O704">
        <v>0.32</v>
      </c>
      <c r="Q704">
        <v>128</v>
      </c>
      <c r="T704" t="s">
        <v>394</v>
      </c>
      <c r="U704">
        <v>0.32</v>
      </c>
      <c r="W704">
        <v>128</v>
      </c>
      <c r="Z704" t="s">
        <v>43</v>
      </c>
      <c r="AA704">
        <v>0</v>
      </c>
    </row>
    <row r="705" spans="1:27">
      <c r="A705" t="s">
        <v>6699</v>
      </c>
      <c r="B705">
        <v>1219092009</v>
      </c>
      <c r="C705" t="s">
        <v>2763</v>
      </c>
      <c r="D705" t="s">
        <v>2764</v>
      </c>
      <c r="F705" t="s">
        <v>6701</v>
      </c>
      <c r="G705" t="s">
        <v>6929</v>
      </c>
      <c r="H705" t="s">
        <v>6930</v>
      </c>
      <c r="I705" t="s">
        <v>1659</v>
      </c>
      <c r="J705" t="s">
        <v>6931</v>
      </c>
      <c r="K705" t="s">
        <v>6932</v>
      </c>
      <c r="L705" t="s">
        <v>436</v>
      </c>
      <c r="M705" t="s">
        <v>393</v>
      </c>
      <c r="N705" t="s">
        <v>394</v>
      </c>
      <c r="O705">
        <v>0.4</v>
      </c>
      <c r="Q705">
        <v>160</v>
      </c>
      <c r="T705" t="s">
        <v>394</v>
      </c>
      <c r="U705">
        <v>0.4</v>
      </c>
      <c r="W705">
        <v>160</v>
      </c>
      <c r="Z705" t="s">
        <v>43</v>
      </c>
      <c r="AA705">
        <v>0</v>
      </c>
    </row>
    <row r="706" spans="1:27">
      <c r="A706" t="s">
        <v>6699</v>
      </c>
      <c r="B706">
        <v>1219092009</v>
      </c>
      <c r="C706" t="s">
        <v>2763</v>
      </c>
      <c r="D706" t="s">
        <v>2764</v>
      </c>
      <c r="F706" t="s">
        <v>6701</v>
      </c>
      <c r="G706" t="s">
        <v>44</v>
      </c>
      <c r="H706" t="s">
        <v>6935</v>
      </c>
      <c r="I706" t="s">
        <v>2071</v>
      </c>
      <c r="J706" t="s">
        <v>6936</v>
      </c>
      <c r="K706" t="s">
        <v>6937</v>
      </c>
      <c r="L706" t="s">
        <v>6721</v>
      </c>
      <c r="M706" t="s">
        <v>393</v>
      </c>
      <c r="N706" t="s">
        <v>394</v>
      </c>
      <c r="O706">
        <v>0.4</v>
      </c>
      <c r="Q706">
        <v>160</v>
      </c>
      <c r="T706" t="s">
        <v>394</v>
      </c>
      <c r="U706">
        <v>0.4</v>
      </c>
      <c r="W706">
        <v>160</v>
      </c>
      <c r="Z706" t="s">
        <v>43</v>
      </c>
      <c r="AA706">
        <v>0</v>
      </c>
    </row>
    <row r="707" spans="1:27">
      <c r="A707" t="s">
        <v>6699</v>
      </c>
      <c r="B707">
        <v>1219092009</v>
      </c>
      <c r="C707" t="s">
        <v>2763</v>
      </c>
      <c r="D707" t="s">
        <v>2764</v>
      </c>
      <c r="F707" t="s">
        <v>6701</v>
      </c>
      <c r="G707" t="s">
        <v>6938</v>
      </c>
      <c r="H707" t="s">
        <v>6939</v>
      </c>
      <c r="I707" t="s">
        <v>544</v>
      </c>
      <c r="J707" t="s">
        <v>6940</v>
      </c>
      <c r="K707" t="s">
        <v>6941</v>
      </c>
      <c r="L707" t="s">
        <v>441</v>
      </c>
      <c r="M707" t="s">
        <v>393</v>
      </c>
      <c r="N707" t="s">
        <v>394</v>
      </c>
      <c r="O707">
        <v>0.48</v>
      </c>
      <c r="Q707">
        <v>192</v>
      </c>
      <c r="T707" t="s">
        <v>394</v>
      </c>
      <c r="U707">
        <v>0.48</v>
      </c>
      <c r="W707">
        <v>192</v>
      </c>
      <c r="Z707" t="s">
        <v>43</v>
      </c>
      <c r="AA707">
        <v>0</v>
      </c>
    </row>
    <row r="708" spans="1:27">
      <c r="A708" t="s">
        <v>6699</v>
      </c>
      <c r="B708">
        <v>1219092009</v>
      </c>
      <c r="C708" t="s">
        <v>2763</v>
      </c>
      <c r="D708" t="s">
        <v>2764</v>
      </c>
      <c r="F708" t="s">
        <v>6701</v>
      </c>
      <c r="G708" t="s">
        <v>6942</v>
      </c>
      <c r="H708" t="s">
        <v>6943</v>
      </c>
      <c r="I708" t="s">
        <v>280</v>
      </c>
      <c r="J708" t="s">
        <v>6944</v>
      </c>
      <c r="K708" t="s">
        <v>3517</v>
      </c>
      <c r="L708" t="s">
        <v>6749</v>
      </c>
      <c r="M708" t="s">
        <v>393</v>
      </c>
      <c r="N708" t="s">
        <v>394</v>
      </c>
      <c r="O708">
        <v>0.32</v>
      </c>
      <c r="Q708">
        <v>128</v>
      </c>
      <c r="T708" t="s">
        <v>394</v>
      </c>
      <c r="U708">
        <v>0.32</v>
      </c>
      <c r="W708">
        <v>128</v>
      </c>
      <c r="Z708" t="s">
        <v>43</v>
      </c>
      <c r="AA708">
        <v>0</v>
      </c>
    </row>
    <row r="709" spans="1:27">
      <c r="A709" t="s">
        <v>6699</v>
      </c>
      <c r="B709">
        <v>1219092009</v>
      </c>
      <c r="C709" t="s">
        <v>2763</v>
      </c>
      <c r="D709" t="s">
        <v>2764</v>
      </c>
      <c r="F709" t="s">
        <v>6701</v>
      </c>
      <c r="G709" t="s">
        <v>6945</v>
      </c>
      <c r="H709" t="s">
        <v>6946</v>
      </c>
      <c r="I709" t="s">
        <v>68</v>
      </c>
      <c r="J709" t="s">
        <v>6947</v>
      </c>
      <c r="K709" t="s">
        <v>1714</v>
      </c>
      <c r="L709" t="s">
        <v>464</v>
      </c>
      <c r="M709" t="s">
        <v>393</v>
      </c>
      <c r="N709" t="s">
        <v>394</v>
      </c>
      <c r="O709">
        <v>0.6</v>
      </c>
      <c r="Q709">
        <v>240</v>
      </c>
      <c r="T709" t="s">
        <v>394</v>
      </c>
      <c r="U709">
        <v>0.6</v>
      </c>
      <c r="W709">
        <v>240</v>
      </c>
      <c r="Z709" t="s">
        <v>43</v>
      </c>
      <c r="AA709">
        <v>0</v>
      </c>
    </row>
    <row r="710" spans="1:27">
      <c r="A710" t="s">
        <v>6699</v>
      </c>
      <c r="B710">
        <v>1219092009</v>
      </c>
      <c r="C710" t="s">
        <v>2763</v>
      </c>
      <c r="D710" t="s">
        <v>2764</v>
      </c>
      <c r="F710" t="s">
        <v>6701</v>
      </c>
      <c r="G710" t="s">
        <v>5880</v>
      </c>
      <c r="H710" t="s">
        <v>5881</v>
      </c>
      <c r="I710" t="s">
        <v>280</v>
      </c>
      <c r="J710" t="s">
        <v>5882</v>
      </c>
      <c r="K710" t="s">
        <v>6933</v>
      </c>
      <c r="L710" t="s">
        <v>6934</v>
      </c>
      <c r="M710" t="s">
        <v>393</v>
      </c>
      <c r="N710" t="s">
        <v>394</v>
      </c>
      <c r="O710">
        <v>0.16</v>
      </c>
      <c r="Q710">
        <v>64</v>
      </c>
      <c r="T710" t="s">
        <v>394</v>
      </c>
      <c r="U710">
        <v>0.16</v>
      </c>
      <c r="W710">
        <v>64</v>
      </c>
      <c r="Z710" t="s">
        <v>43</v>
      </c>
      <c r="AA710">
        <v>0</v>
      </c>
    </row>
    <row r="711" spans="1:27">
      <c r="A711" t="s">
        <v>6699</v>
      </c>
      <c r="B711">
        <v>1219092009</v>
      </c>
      <c r="C711" t="s">
        <v>2763</v>
      </c>
      <c r="D711" t="s">
        <v>2764</v>
      </c>
      <c r="F711" t="s">
        <v>6701</v>
      </c>
      <c r="G711" t="s">
        <v>6948</v>
      </c>
      <c r="H711" t="s">
        <v>6949</v>
      </c>
      <c r="I711" t="s">
        <v>255</v>
      </c>
      <c r="J711" t="s">
        <v>6950</v>
      </c>
      <c r="K711" t="s">
        <v>6951</v>
      </c>
      <c r="L711" t="s">
        <v>277</v>
      </c>
      <c r="M711" t="s">
        <v>393</v>
      </c>
      <c r="N711" t="s">
        <v>394</v>
      </c>
      <c r="O711">
        <v>0.48</v>
      </c>
      <c r="Q711">
        <v>192</v>
      </c>
      <c r="T711" t="s">
        <v>394</v>
      </c>
      <c r="U711">
        <v>0.48</v>
      </c>
      <c r="W711">
        <v>192</v>
      </c>
      <c r="Z711" t="s">
        <v>43</v>
      </c>
      <c r="AA711">
        <v>0</v>
      </c>
    </row>
    <row r="712" spans="1:27">
      <c r="A712" t="s">
        <v>6699</v>
      </c>
      <c r="B712">
        <v>1219092009</v>
      </c>
      <c r="C712" t="s">
        <v>4866</v>
      </c>
      <c r="D712" t="s">
        <v>4867</v>
      </c>
      <c r="F712" t="s">
        <v>6700</v>
      </c>
      <c r="G712" t="s">
        <v>6954</v>
      </c>
      <c r="H712" t="s">
        <v>6955</v>
      </c>
      <c r="I712" t="s">
        <v>544</v>
      </c>
      <c r="J712" t="s">
        <v>6956</v>
      </c>
      <c r="K712" t="s">
        <v>6320</v>
      </c>
      <c r="L712" t="s">
        <v>6795</v>
      </c>
      <c r="M712" t="s">
        <v>393</v>
      </c>
      <c r="N712" t="s">
        <v>394</v>
      </c>
      <c r="O712">
        <v>0.12</v>
      </c>
      <c r="Q712">
        <v>48</v>
      </c>
      <c r="T712" t="s">
        <v>394</v>
      </c>
      <c r="U712">
        <v>0.12</v>
      </c>
      <c r="W712">
        <v>48</v>
      </c>
      <c r="Z712" t="s">
        <v>43</v>
      </c>
      <c r="AA712">
        <v>0</v>
      </c>
    </row>
    <row r="713" spans="1:27">
      <c r="A713" t="s">
        <v>6699</v>
      </c>
      <c r="B713">
        <v>1219092009</v>
      </c>
      <c r="C713" t="s">
        <v>2763</v>
      </c>
      <c r="D713" t="s">
        <v>2764</v>
      </c>
      <c r="F713" t="s">
        <v>6701</v>
      </c>
      <c r="G713" t="s">
        <v>5913</v>
      </c>
      <c r="H713" t="s">
        <v>5914</v>
      </c>
      <c r="I713" t="s">
        <v>246</v>
      </c>
      <c r="J713" t="s">
        <v>5915</v>
      </c>
      <c r="K713" t="s">
        <v>1768</v>
      </c>
      <c r="L713" t="s">
        <v>6721</v>
      </c>
      <c r="M713" t="s">
        <v>393</v>
      </c>
      <c r="N713" t="s">
        <v>394</v>
      </c>
      <c r="O713">
        <v>0.4</v>
      </c>
      <c r="Q713">
        <v>160</v>
      </c>
      <c r="T713" t="s">
        <v>394</v>
      </c>
      <c r="U713">
        <v>0.4</v>
      </c>
      <c r="W713">
        <v>160</v>
      </c>
      <c r="Z713" t="s">
        <v>43</v>
      </c>
      <c r="AA713">
        <v>0</v>
      </c>
    </row>
    <row r="714" spans="1:27">
      <c r="A714" t="s">
        <v>6699</v>
      </c>
      <c r="B714">
        <v>1219092009</v>
      </c>
      <c r="C714" t="s">
        <v>4866</v>
      </c>
      <c r="D714" t="s">
        <v>4867</v>
      </c>
      <c r="F714" t="s">
        <v>6700</v>
      </c>
      <c r="G714" t="s">
        <v>182</v>
      </c>
      <c r="H714" t="s">
        <v>6957</v>
      </c>
      <c r="I714" t="s">
        <v>624</v>
      </c>
      <c r="J714" t="s">
        <v>1007</v>
      </c>
      <c r="K714" t="s">
        <v>6833</v>
      </c>
      <c r="L714" t="s">
        <v>464</v>
      </c>
      <c r="M714" t="s">
        <v>393</v>
      </c>
      <c r="N714" t="s">
        <v>394</v>
      </c>
      <c r="O714">
        <v>0.4</v>
      </c>
      <c r="Q714">
        <v>160</v>
      </c>
      <c r="T714" t="s">
        <v>394</v>
      </c>
      <c r="U714">
        <v>0.4</v>
      </c>
      <c r="W714">
        <v>160</v>
      </c>
      <c r="Z714" t="s">
        <v>43</v>
      </c>
      <c r="AA714">
        <v>0</v>
      </c>
    </row>
    <row r="715" spans="1:27">
      <c r="A715" t="s">
        <v>6699</v>
      </c>
      <c r="B715">
        <v>1219092009</v>
      </c>
      <c r="C715" t="s">
        <v>4866</v>
      </c>
      <c r="D715" t="s">
        <v>4867</v>
      </c>
      <c r="F715" t="s">
        <v>6700</v>
      </c>
      <c r="G715" t="s">
        <v>3538</v>
      </c>
      <c r="H715" t="s">
        <v>3539</v>
      </c>
      <c r="I715" t="s">
        <v>1676</v>
      </c>
      <c r="J715" t="s">
        <v>3540</v>
      </c>
      <c r="K715" t="s">
        <v>4508</v>
      </c>
      <c r="L715" t="s">
        <v>464</v>
      </c>
      <c r="M715" t="s">
        <v>393</v>
      </c>
      <c r="N715" t="s">
        <v>394</v>
      </c>
      <c r="O715">
        <v>0.56000000000000005</v>
      </c>
      <c r="Q715">
        <v>224</v>
      </c>
      <c r="T715" t="s">
        <v>394</v>
      </c>
      <c r="U715">
        <v>0.56000000000000005</v>
      </c>
      <c r="W715">
        <v>224</v>
      </c>
      <c r="Z715" t="s">
        <v>43</v>
      </c>
      <c r="AA715">
        <v>0</v>
      </c>
    </row>
    <row r="716" spans="1:27">
      <c r="A716" t="s">
        <v>6699</v>
      </c>
      <c r="B716">
        <v>1219092009</v>
      </c>
      <c r="C716" t="s">
        <v>2763</v>
      </c>
      <c r="D716" t="s">
        <v>2764</v>
      </c>
      <c r="F716" t="s">
        <v>6701</v>
      </c>
      <c r="G716" t="s">
        <v>3654</v>
      </c>
      <c r="H716" t="s">
        <v>3655</v>
      </c>
      <c r="I716" t="s">
        <v>3656</v>
      </c>
      <c r="J716" t="s">
        <v>3657</v>
      </c>
      <c r="K716" t="s">
        <v>6925</v>
      </c>
      <c r="L716" t="s">
        <v>6721</v>
      </c>
      <c r="M716" t="s">
        <v>393</v>
      </c>
      <c r="N716" t="s">
        <v>394</v>
      </c>
      <c r="O716">
        <v>0.28000000000000003</v>
      </c>
      <c r="Q716">
        <v>112</v>
      </c>
      <c r="T716" t="s">
        <v>394</v>
      </c>
      <c r="U716">
        <v>0.28000000000000003</v>
      </c>
      <c r="W716">
        <v>112</v>
      </c>
      <c r="Z716" t="s">
        <v>43</v>
      </c>
      <c r="AA716">
        <v>0</v>
      </c>
    </row>
    <row r="717" spans="1:27">
      <c r="A717" t="s">
        <v>6699</v>
      </c>
      <c r="B717">
        <v>1219092009</v>
      </c>
      <c r="C717" t="s">
        <v>4866</v>
      </c>
      <c r="D717" t="s">
        <v>4867</v>
      </c>
      <c r="F717" t="s">
        <v>6700</v>
      </c>
      <c r="G717" t="s">
        <v>7000</v>
      </c>
      <c r="H717" t="s">
        <v>7001</v>
      </c>
      <c r="I717" t="s">
        <v>7002</v>
      </c>
      <c r="J717" t="s">
        <v>7003</v>
      </c>
      <c r="K717" t="s">
        <v>7004</v>
      </c>
      <c r="L717" t="s">
        <v>464</v>
      </c>
      <c r="M717" t="s">
        <v>393</v>
      </c>
      <c r="N717" t="s">
        <v>394</v>
      </c>
      <c r="O717">
        <v>0.1</v>
      </c>
      <c r="Q717">
        <v>40</v>
      </c>
      <c r="T717" t="s">
        <v>394</v>
      </c>
      <c r="U717">
        <v>0.1</v>
      </c>
      <c r="W717">
        <v>40</v>
      </c>
      <c r="Z717" t="s">
        <v>43</v>
      </c>
      <c r="AA717">
        <v>0</v>
      </c>
    </row>
    <row r="718" spans="1:27">
      <c r="A718" t="s">
        <v>6699</v>
      </c>
      <c r="B718">
        <v>1219092009</v>
      </c>
      <c r="C718" t="s">
        <v>4866</v>
      </c>
      <c r="D718" t="s">
        <v>4867</v>
      </c>
      <c r="F718" t="s">
        <v>6700</v>
      </c>
      <c r="G718" t="s">
        <v>2785</v>
      </c>
      <c r="H718" t="s">
        <v>2786</v>
      </c>
      <c r="I718" t="s">
        <v>57</v>
      </c>
      <c r="J718" t="s">
        <v>2787</v>
      </c>
      <c r="K718" t="s">
        <v>7005</v>
      </c>
      <c r="L718" t="s">
        <v>464</v>
      </c>
      <c r="M718" t="s">
        <v>393</v>
      </c>
      <c r="N718" t="s">
        <v>394</v>
      </c>
      <c r="O718">
        <v>0.2</v>
      </c>
      <c r="Q718">
        <v>80</v>
      </c>
      <c r="T718" t="s">
        <v>394</v>
      </c>
      <c r="U718">
        <v>0.2</v>
      </c>
      <c r="W718">
        <v>80</v>
      </c>
      <c r="Z718" t="s">
        <v>43</v>
      </c>
      <c r="AA718">
        <v>0</v>
      </c>
    </row>
    <row r="719" spans="1:27">
      <c r="A719" t="s">
        <v>6699</v>
      </c>
      <c r="B719">
        <v>1219092009</v>
      </c>
      <c r="C719" t="s">
        <v>2763</v>
      </c>
      <c r="D719" t="s">
        <v>2764</v>
      </c>
      <c r="F719" t="s">
        <v>6701</v>
      </c>
      <c r="G719" t="s">
        <v>6514</v>
      </c>
      <c r="H719" t="s">
        <v>6515</v>
      </c>
      <c r="I719" t="s">
        <v>4607</v>
      </c>
      <c r="J719" t="s">
        <v>6516</v>
      </c>
      <c r="K719" t="s">
        <v>3909</v>
      </c>
      <c r="L719" t="s">
        <v>1995</v>
      </c>
      <c r="M719" t="s">
        <v>393</v>
      </c>
      <c r="N719" t="s">
        <v>394</v>
      </c>
      <c r="O719">
        <v>0.56000000000000005</v>
      </c>
      <c r="Q719">
        <v>224</v>
      </c>
      <c r="T719" t="s">
        <v>394</v>
      </c>
      <c r="U719">
        <v>0.56000000000000005</v>
      </c>
      <c r="W719">
        <v>224</v>
      </c>
      <c r="Z719" t="s">
        <v>43</v>
      </c>
      <c r="AA719">
        <v>0</v>
      </c>
    </row>
    <row r="720" spans="1:27">
      <c r="A720" t="s">
        <v>6699</v>
      </c>
      <c r="B720">
        <v>1219092009</v>
      </c>
      <c r="C720" t="s">
        <v>2763</v>
      </c>
      <c r="D720" t="s">
        <v>2764</v>
      </c>
      <c r="F720" t="s">
        <v>6701</v>
      </c>
      <c r="G720" t="s">
        <v>6958</v>
      </c>
      <c r="H720" t="s">
        <v>6959</v>
      </c>
      <c r="I720" t="s">
        <v>2071</v>
      </c>
      <c r="J720" t="s">
        <v>6960</v>
      </c>
      <c r="K720" t="s">
        <v>6961</v>
      </c>
      <c r="L720" t="s">
        <v>6962</v>
      </c>
      <c r="M720" t="s">
        <v>393</v>
      </c>
      <c r="N720" t="s">
        <v>394</v>
      </c>
      <c r="O720">
        <v>0.48</v>
      </c>
      <c r="Q720">
        <v>192</v>
      </c>
      <c r="T720" t="s">
        <v>394</v>
      </c>
      <c r="U720">
        <v>0.48</v>
      </c>
      <c r="W720">
        <v>192</v>
      </c>
      <c r="Z720" t="s">
        <v>43</v>
      </c>
      <c r="AA720">
        <v>0</v>
      </c>
    </row>
    <row r="721" spans="1:27">
      <c r="A721" t="s">
        <v>6699</v>
      </c>
      <c r="B721">
        <v>1219092009</v>
      </c>
      <c r="C721" t="s">
        <v>2763</v>
      </c>
      <c r="D721" t="s">
        <v>2764</v>
      </c>
      <c r="F721" t="s">
        <v>6701</v>
      </c>
      <c r="G721" t="s">
        <v>6963</v>
      </c>
      <c r="H721" t="s">
        <v>6964</v>
      </c>
      <c r="I721" t="s">
        <v>153</v>
      </c>
      <c r="J721" t="s">
        <v>6965</v>
      </c>
      <c r="K721" t="s">
        <v>6966</v>
      </c>
      <c r="L721" t="s">
        <v>6832</v>
      </c>
      <c r="M721" t="s">
        <v>393</v>
      </c>
      <c r="N721" t="s">
        <v>394</v>
      </c>
      <c r="O721">
        <v>0.56000000000000005</v>
      </c>
      <c r="Q721">
        <v>224</v>
      </c>
      <c r="T721" t="s">
        <v>394</v>
      </c>
      <c r="U721">
        <v>0.56000000000000005</v>
      </c>
      <c r="W721">
        <v>224</v>
      </c>
      <c r="Z721" t="s">
        <v>43</v>
      </c>
      <c r="AA721">
        <v>0</v>
      </c>
    </row>
    <row r="722" spans="1:27">
      <c r="A722" t="s">
        <v>6699</v>
      </c>
      <c r="B722">
        <v>1219092009</v>
      </c>
      <c r="C722" t="s">
        <v>2763</v>
      </c>
      <c r="D722" t="s">
        <v>2764</v>
      </c>
      <c r="F722" t="s">
        <v>6701</v>
      </c>
      <c r="G722" t="s">
        <v>7006</v>
      </c>
      <c r="H722" t="s">
        <v>7007</v>
      </c>
      <c r="I722" t="s">
        <v>138</v>
      </c>
      <c r="J722" t="s">
        <v>7008</v>
      </c>
      <c r="K722" t="s">
        <v>7009</v>
      </c>
      <c r="L722" t="s">
        <v>392</v>
      </c>
      <c r="M722" t="s">
        <v>393</v>
      </c>
      <c r="N722" t="s">
        <v>394</v>
      </c>
      <c r="O722">
        <v>0.5</v>
      </c>
      <c r="Q722">
        <v>200</v>
      </c>
      <c r="T722" t="s">
        <v>394</v>
      </c>
      <c r="U722">
        <v>0.5</v>
      </c>
      <c r="W722">
        <v>200</v>
      </c>
      <c r="Z722" t="s">
        <v>43</v>
      </c>
      <c r="AA722">
        <v>0</v>
      </c>
    </row>
    <row r="723" spans="1:27">
      <c r="A723" t="s">
        <v>6699</v>
      </c>
      <c r="B723">
        <v>1219092009</v>
      </c>
      <c r="C723" t="s">
        <v>2763</v>
      </c>
      <c r="D723" t="s">
        <v>2764</v>
      </c>
      <c r="F723" t="s">
        <v>6701</v>
      </c>
      <c r="G723" t="s">
        <v>6967</v>
      </c>
      <c r="H723" t="s">
        <v>6968</v>
      </c>
      <c r="I723" t="s">
        <v>46</v>
      </c>
      <c r="J723" t="s">
        <v>6969</v>
      </c>
      <c r="K723" t="s">
        <v>4465</v>
      </c>
      <c r="L723" t="s">
        <v>6721</v>
      </c>
      <c r="M723" t="s">
        <v>393</v>
      </c>
      <c r="N723" t="s">
        <v>394</v>
      </c>
      <c r="O723">
        <v>0.4</v>
      </c>
      <c r="Q723">
        <v>160</v>
      </c>
      <c r="T723" t="s">
        <v>394</v>
      </c>
      <c r="U723">
        <v>0.4</v>
      </c>
      <c r="W723">
        <v>160</v>
      </c>
      <c r="Z723" t="s">
        <v>43</v>
      </c>
      <c r="AA723">
        <v>0</v>
      </c>
    </row>
    <row r="724" spans="1:27">
      <c r="A724" t="s">
        <v>6699</v>
      </c>
      <c r="B724">
        <v>1219092009</v>
      </c>
      <c r="C724" t="s">
        <v>2763</v>
      </c>
      <c r="D724" t="s">
        <v>2764</v>
      </c>
      <c r="F724" t="s">
        <v>6701</v>
      </c>
      <c r="G724" t="s">
        <v>5581</v>
      </c>
      <c r="H724" t="s">
        <v>5582</v>
      </c>
      <c r="I724" t="s">
        <v>2071</v>
      </c>
      <c r="J724" t="s">
        <v>5583</v>
      </c>
      <c r="K724" t="s">
        <v>4550</v>
      </c>
      <c r="L724" t="s">
        <v>464</v>
      </c>
      <c r="M724" t="s">
        <v>393</v>
      </c>
      <c r="N724" t="s">
        <v>394</v>
      </c>
      <c r="O724">
        <v>0.44</v>
      </c>
      <c r="Q724">
        <v>176</v>
      </c>
      <c r="T724" t="s">
        <v>394</v>
      </c>
      <c r="U724">
        <v>0.44</v>
      </c>
      <c r="W724">
        <v>176</v>
      </c>
      <c r="Z724" t="s">
        <v>43</v>
      </c>
      <c r="AA724">
        <v>0</v>
      </c>
    </row>
    <row r="725" spans="1:27">
      <c r="A725" t="s">
        <v>6699</v>
      </c>
      <c r="B725">
        <v>1219092009</v>
      </c>
      <c r="C725" t="s">
        <v>2763</v>
      </c>
      <c r="D725" t="s">
        <v>2764</v>
      </c>
      <c r="F725" t="s">
        <v>6701</v>
      </c>
      <c r="G725" t="s">
        <v>7010</v>
      </c>
      <c r="H725" t="s">
        <v>7011</v>
      </c>
      <c r="I725" t="s">
        <v>138</v>
      </c>
      <c r="J725" t="s">
        <v>475</v>
      </c>
      <c r="K725" t="s">
        <v>257</v>
      </c>
      <c r="L725" t="s">
        <v>441</v>
      </c>
      <c r="M725" t="s">
        <v>393</v>
      </c>
      <c r="N725" t="s">
        <v>394</v>
      </c>
      <c r="O725">
        <v>0.56000000000000005</v>
      </c>
      <c r="Q725">
        <v>224</v>
      </c>
      <c r="T725" t="s">
        <v>394</v>
      </c>
      <c r="U725">
        <v>0.56000000000000005</v>
      </c>
      <c r="W725">
        <v>224</v>
      </c>
      <c r="Z725" t="s">
        <v>43</v>
      </c>
      <c r="AA725">
        <v>0</v>
      </c>
    </row>
    <row r="726" spans="1:27">
      <c r="A726" t="s">
        <v>6699</v>
      </c>
      <c r="B726">
        <v>1219092009</v>
      </c>
      <c r="C726" t="s">
        <v>2763</v>
      </c>
      <c r="D726" t="s">
        <v>2764</v>
      </c>
      <c r="F726" t="s">
        <v>6701</v>
      </c>
      <c r="G726" t="s">
        <v>3160</v>
      </c>
      <c r="H726" t="s">
        <v>7012</v>
      </c>
      <c r="I726" t="s">
        <v>280</v>
      </c>
      <c r="J726" t="s">
        <v>7013</v>
      </c>
      <c r="K726" t="s">
        <v>2745</v>
      </c>
      <c r="L726" t="s">
        <v>6721</v>
      </c>
      <c r="M726" t="s">
        <v>393</v>
      </c>
      <c r="N726" t="s">
        <v>394</v>
      </c>
      <c r="O726">
        <v>0.36</v>
      </c>
      <c r="Q726">
        <v>144</v>
      </c>
      <c r="T726" t="s">
        <v>394</v>
      </c>
      <c r="U726">
        <v>0.36</v>
      </c>
      <c r="W726">
        <v>144</v>
      </c>
      <c r="Z726" t="s">
        <v>43</v>
      </c>
      <c r="AA726">
        <v>0</v>
      </c>
    </row>
    <row r="727" spans="1:27">
      <c r="A727" t="s">
        <v>6699</v>
      </c>
      <c r="B727">
        <v>1219092009</v>
      </c>
      <c r="C727" t="s">
        <v>2763</v>
      </c>
      <c r="D727" t="s">
        <v>2764</v>
      </c>
      <c r="F727" t="s">
        <v>6701</v>
      </c>
      <c r="G727" t="s">
        <v>7014</v>
      </c>
      <c r="H727" t="s">
        <v>7015</v>
      </c>
      <c r="I727" t="s">
        <v>280</v>
      </c>
      <c r="J727" t="s">
        <v>7016</v>
      </c>
      <c r="K727" t="s">
        <v>6992</v>
      </c>
      <c r="L727" t="s">
        <v>6721</v>
      </c>
      <c r="M727" t="s">
        <v>393</v>
      </c>
      <c r="N727" t="s">
        <v>394</v>
      </c>
      <c r="O727">
        <v>0.56000000000000005</v>
      </c>
      <c r="Q727">
        <v>224</v>
      </c>
      <c r="T727" t="s">
        <v>394</v>
      </c>
      <c r="U727">
        <v>0.56000000000000005</v>
      </c>
      <c r="W727">
        <v>224</v>
      </c>
      <c r="Z727" t="s">
        <v>43</v>
      </c>
      <c r="AA727">
        <v>0</v>
      </c>
    </row>
    <row r="728" spans="1:27">
      <c r="A728" t="s">
        <v>6699</v>
      </c>
      <c r="B728">
        <v>1219092009</v>
      </c>
      <c r="C728" t="s">
        <v>2763</v>
      </c>
      <c r="D728" t="s">
        <v>2764</v>
      </c>
      <c r="F728" t="s">
        <v>6701</v>
      </c>
      <c r="G728" t="s">
        <v>165</v>
      </c>
      <c r="H728" t="s">
        <v>7017</v>
      </c>
      <c r="I728" t="s">
        <v>167</v>
      </c>
      <c r="J728" t="s">
        <v>7018</v>
      </c>
      <c r="K728" t="s">
        <v>5215</v>
      </c>
      <c r="L728" t="s">
        <v>6721</v>
      </c>
      <c r="M728" t="s">
        <v>393</v>
      </c>
      <c r="N728" t="s">
        <v>394</v>
      </c>
      <c r="O728">
        <v>0.4</v>
      </c>
      <c r="Q728">
        <v>160</v>
      </c>
      <c r="T728" t="s">
        <v>394</v>
      </c>
      <c r="U728">
        <v>0.4</v>
      </c>
      <c r="W728">
        <v>160</v>
      </c>
      <c r="Z728" t="s">
        <v>43</v>
      </c>
      <c r="AA728">
        <v>0</v>
      </c>
    </row>
    <row r="729" spans="1:27">
      <c r="A729" t="s">
        <v>6699</v>
      </c>
      <c r="B729">
        <v>1219092009</v>
      </c>
      <c r="C729" t="s">
        <v>2763</v>
      </c>
      <c r="D729" t="s">
        <v>2764</v>
      </c>
      <c r="F729" t="s">
        <v>6701</v>
      </c>
      <c r="G729" t="s">
        <v>4184</v>
      </c>
      <c r="H729" t="s">
        <v>4185</v>
      </c>
      <c r="I729" t="s">
        <v>101</v>
      </c>
      <c r="J729" t="s">
        <v>4186</v>
      </c>
      <c r="K729" t="s">
        <v>4187</v>
      </c>
      <c r="L729" t="s">
        <v>7019</v>
      </c>
      <c r="M729" t="s">
        <v>393</v>
      </c>
      <c r="N729" t="s">
        <v>394</v>
      </c>
      <c r="O729">
        <v>0.6</v>
      </c>
      <c r="Q729">
        <v>240</v>
      </c>
      <c r="T729" t="s">
        <v>394</v>
      </c>
      <c r="U729">
        <v>0.6</v>
      </c>
      <c r="W729">
        <v>240</v>
      </c>
      <c r="Z729" t="s">
        <v>43</v>
      </c>
      <c r="AA729">
        <v>0</v>
      </c>
    </row>
    <row r="730" spans="1:27">
      <c r="A730" t="s">
        <v>6699</v>
      </c>
      <c r="B730">
        <v>1219092009</v>
      </c>
      <c r="C730" t="s">
        <v>2763</v>
      </c>
      <c r="D730" t="s">
        <v>2764</v>
      </c>
      <c r="F730" t="s">
        <v>6701</v>
      </c>
      <c r="G730" t="s">
        <v>6970</v>
      </c>
      <c r="H730" t="s">
        <v>6971</v>
      </c>
      <c r="I730" t="s">
        <v>544</v>
      </c>
      <c r="J730" t="s">
        <v>6972</v>
      </c>
      <c r="K730" t="s">
        <v>257</v>
      </c>
      <c r="L730" t="s">
        <v>441</v>
      </c>
      <c r="M730" t="s">
        <v>393</v>
      </c>
      <c r="N730" t="s">
        <v>394</v>
      </c>
      <c r="O730">
        <v>0.4</v>
      </c>
      <c r="Q730">
        <v>160</v>
      </c>
      <c r="T730" t="s">
        <v>394</v>
      </c>
      <c r="U730">
        <v>0.4</v>
      </c>
      <c r="W730">
        <v>160</v>
      </c>
      <c r="Z730" t="s">
        <v>43</v>
      </c>
      <c r="AA730">
        <v>0</v>
      </c>
    </row>
    <row r="731" spans="1:27">
      <c r="A731" t="s">
        <v>6699</v>
      </c>
      <c r="B731">
        <v>1219092009</v>
      </c>
      <c r="C731" t="s">
        <v>2763</v>
      </c>
      <c r="D731" t="s">
        <v>2764</v>
      </c>
      <c r="F731" t="s">
        <v>6701</v>
      </c>
      <c r="G731" t="s">
        <v>875</v>
      </c>
      <c r="H731" t="s">
        <v>6138</v>
      </c>
      <c r="I731" t="s">
        <v>280</v>
      </c>
      <c r="J731" t="s">
        <v>6139</v>
      </c>
      <c r="K731" t="s">
        <v>7020</v>
      </c>
      <c r="L731" t="s">
        <v>6721</v>
      </c>
      <c r="M731" t="s">
        <v>393</v>
      </c>
      <c r="N731" t="s">
        <v>394</v>
      </c>
      <c r="O731">
        <v>0.44</v>
      </c>
      <c r="Q731">
        <v>176</v>
      </c>
      <c r="T731" t="s">
        <v>394</v>
      </c>
      <c r="U731">
        <v>0.44</v>
      </c>
      <c r="W731">
        <v>176</v>
      </c>
      <c r="Z731" t="s">
        <v>43</v>
      </c>
      <c r="AA731">
        <v>0</v>
      </c>
    </row>
    <row r="732" spans="1:27">
      <c r="A732" t="s">
        <v>6699</v>
      </c>
      <c r="B732">
        <v>1219092009</v>
      </c>
      <c r="C732" t="s">
        <v>2763</v>
      </c>
      <c r="D732" t="s">
        <v>2764</v>
      </c>
      <c r="F732" t="s">
        <v>6701</v>
      </c>
      <c r="G732" t="s">
        <v>2084</v>
      </c>
      <c r="H732" t="s">
        <v>6168</v>
      </c>
      <c r="I732" t="s">
        <v>280</v>
      </c>
      <c r="J732" t="s">
        <v>6169</v>
      </c>
      <c r="K732" t="s">
        <v>2718</v>
      </c>
      <c r="L732" t="s">
        <v>6721</v>
      </c>
      <c r="M732" t="s">
        <v>393</v>
      </c>
      <c r="N732" t="s">
        <v>394</v>
      </c>
      <c r="O732">
        <v>0.48</v>
      </c>
      <c r="Q732">
        <v>192</v>
      </c>
      <c r="T732" t="s">
        <v>394</v>
      </c>
      <c r="U732">
        <v>0.48</v>
      </c>
      <c r="W732">
        <v>192</v>
      </c>
      <c r="Z732" t="s">
        <v>43</v>
      </c>
      <c r="AA732">
        <v>0</v>
      </c>
    </row>
    <row r="733" spans="1:27">
      <c r="A733" t="s">
        <v>6699</v>
      </c>
      <c r="B733">
        <v>1219092009</v>
      </c>
      <c r="C733" t="s">
        <v>2763</v>
      </c>
      <c r="D733" t="s">
        <v>2764</v>
      </c>
      <c r="F733" t="s">
        <v>6701</v>
      </c>
      <c r="G733" t="s">
        <v>5095</v>
      </c>
      <c r="H733" t="s">
        <v>5096</v>
      </c>
      <c r="I733" t="s">
        <v>280</v>
      </c>
      <c r="J733" t="s">
        <v>5097</v>
      </c>
      <c r="K733" t="s">
        <v>2664</v>
      </c>
      <c r="L733" t="s">
        <v>7021</v>
      </c>
      <c r="M733" t="s">
        <v>393</v>
      </c>
      <c r="N733" t="s">
        <v>394</v>
      </c>
      <c r="O733">
        <v>0.44</v>
      </c>
      <c r="Q733">
        <v>176</v>
      </c>
      <c r="T733" t="s">
        <v>394</v>
      </c>
      <c r="U733">
        <v>0.44</v>
      </c>
      <c r="W733">
        <v>176</v>
      </c>
      <c r="Z733" t="s">
        <v>43</v>
      </c>
      <c r="AA733">
        <v>0</v>
      </c>
    </row>
    <row r="734" spans="1:27">
      <c r="A734" t="s">
        <v>6699</v>
      </c>
      <c r="B734">
        <v>1219092009</v>
      </c>
      <c r="C734" t="s">
        <v>2763</v>
      </c>
      <c r="D734" t="s">
        <v>2764</v>
      </c>
      <c r="F734" t="s">
        <v>6701</v>
      </c>
      <c r="G734" t="s">
        <v>6973</v>
      </c>
      <c r="H734" t="s">
        <v>6974</v>
      </c>
      <c r="I734" t="s">
        <v>6975</v>
      </c>
      <c r="J734" t="s">
        <v>718</v>
      </c>
      <c r="K734" t="s">
        <v>6976</v>
      </c>
      <c r="L734" t="s">
        <v>464</v>
      </c>
      <c r="M734" t="s">
        <v>393</v>
      </c>
      <c r="N734" t="s">
        <v>394</v>
      </c>
      <c r="O734">
        <v>0.52</v>
      </c>
      <c r="Q734">
        <v>208</v>
      </c>
      <c r="T734" t="s">
        <v>394</v>
      </c>
      <c r="U734">
        <v>0.52</v>
      </c>
      <c r="W734">
        <v>208</v>
      </c>
      <c r="Z734" t="s">
        <v>43</v>
      </c>
      <c r="AA734">
        <v>0</v>
      </c>
    </row>
    <row r="735" spans="1:27">
      <c r="A735" t="s">
        <v>6699</v>
      </c>
      <c r="B735">
        <v>1219092009</v>
      </c>
      <c r="C735" t="s">
        <v>2763</v>
      </c>
      <c r="D735" t="s">
        <v>2764</v>
      </c>
      <c r="F735" t="s">
        <v>6701</v>
      </c>
      <c r="G735" t="s">
        <v>221</v>
      </c>
      <c r="H735" t="s">
        <v>7022</v>
      </c>
      <c r="I735" t="s">
        <v>57</v>
      </c>
      <c r="J735" t="s">
        <v>7023</v>
      </c>
      <c r="K735" t="s">
        <v>7024</v>
      </c>
      <c r="L735" t="s">
        <v>1995</v>
      </c>
      <c r="M735" t="s">
        <v>393</v>
      </c>
      <c r="N735" t="s">
        <v>394</v>
      </c>
      <c r="O735">
        <v>0.52</v>
      </c>
      <c r="Q735">
        <v>208</v>
      </c>
      <c r="T735" t="s">
        <v>394</v>
      </c>
      <c r="U735">
        <v>0.52</v>
      </c>
      <c r="W735">
        <v>208</v>
      </c>
      <c r="Z735" t="s">
        <v>43</v>
      </c>
      <c r="AA735">
        <v>0</v>
      </c>
    </row>
    <row r="736" spans="1:27">
      <c r="A736" t="s">
        <v>6699</v>
      </c>
      <c r="B736">
        <v>1219092009</v>
      </c>
      <c r="C736" t="s">
        <v>2763</v>
      </c>
      <c r="D736" t="s">
        <v>2764</v>
      </c>
      <c r="F736" t="s">
        <v>6701</v>
      </c>
      <c r="G736" t="s">
        <v>3136</v>
      </c>
      <c r="H736" t="s">
        <v>3137</v>
      </c>
      <c r="I736" t="s">
        <v>57</v>
      </c>
      <c r="J736" t="s">
        <v>3138</v>
      </c>
      <c r="K736" t="s">
        <v>3139</v>
      </c>
      <c r="L736" t="s">
        <v>6721</v>
      </c>
      <c r="M736" t="s">
        <v>393</v>
      </c>
      <c r="N736" t="s">
        <v>394</v>
      </c>
      <c r="O736">
        <v>0.36</v>
      </c>
      <c r="Q736">
        <v>144</v>
      </c>
      <c r="T736" t="s">
        <v>394</v>
      </c>
      <c r="U736">
        <v>0.36</v>
      </c>
      <c r="W736">
        <v>144</v>
      </c>
      <c r="Z736" t="s">
        <v>43</v>
      </c>
      <c r="AA736">
        <v>0</v>
      </c>
    </row>
    <row r="737" spans="1:27">
      <c r="A737" t="s">
        <v>6699</v>
      </c>
      <c r="B737">
        <v>1219092009</v>
      </c>
      <c r="C737" t="s">
        <v>2763</v>
      </c>
      <c r="D737" t="s">
        <v>2764</v>
      </c>
      <c r="F737" t="s">
        <v>6701</v>
      </c>
      <c r="G737" t="s">
        <v>7025</v>
      </c>
      <c r="H737" t="s">
        <v>7026</v>
      </c>
      <c r="I737" t="s">
        <v>349</v>
      </c>
      <c r="J737" t="s">
        <v>7027</v>
      </c>
      <c r="K737" t="s">
        <v>7028</v>
      </c>
      <c r="L737" t="s">
        <v>7029</v>
      </c>
      <c r="M737" t="s">
        <v>393</v>
      </c>
      <c r="N737" t="s">
        <v>394</v>
      </c>
      <c r="O737">
        <v>0.48</v>
      </c>
      <c r="Q737">
        <v>192</v>
      </c>
      <c r="T737" t="s">
        <v>394</v>
      </c>
      <c r="U737">
        <v>0.48</v>
      </c>
      <c r="W737">
        <v>192</v>
      </c>
      <c r="Z737" t="s">
        <v>43</v>
      </c>
      <c r="AA737">
        <v>0</v>
      </c>
    </row>
    <row r="738" spans="1:27">
      <c r="A738" t="s">
        <v>6699</v>
      </c>
      <c r="B738">
        <v>1219092009</v>
      </c>
      <c r="C738" t="s">
        <v>2763</v>
      </c>
      <c r="D738" t="s">
        <v>2764</v>
      </c>
      <c r="F738" t="s">
        <v>6701</v>
      </c>
      <c r="G738" t="s">
        <v>328</v>
      </c>
      <c r="H738" t="s">
        <v>7030</v>
      </c>
      <c r="I738" t="s">
        <v>3400</v>
      </c>
      <c r="J738" t="s">
        <v>489</v>
      </c>
      <c r="K738" t="s">
        <v>558</v>
      </c>
      <c r="L738" t="s">
        <v>464</v>
      </c>
      <c r="M738" t="s">
        <v>393</v>
      </c>
      <c r="N738" t="s">
        <v>394</v>
      </c>
      <c r="O738">
        <v>0.48</v>
      </c>
      <c r="Q738">
        <v>192</v>
      </c>
      <c r="T738" t="s">
        <v>394</v>
      </c>
      <c r="U738">
        <v>0.48</v>
      </c>
      <c r="W738">
        <v>192</v>
      </c>
      <c r="Z738" t="s">
        <v>43</v>
      </c>
      <c r="AA738">
        <v>0</v>
      </c>
    </row>
    <row r="739" spans="1:27">
      <c r="A739" t="s">
        <v>6699</v>
      </c>
      <c r="B739">
        <v>1219092009</v>
      </c>
      <c r="C739" t="s">
        <v>2763</v>
      </c>
      <c r="D739" t="s">
        <v>2764</v>
      </c>
      <c r="F739" t="s">
        <v>6701</v>
      </c>
      <c r="G739" t="s">
        <v>7031</v>
      </c>
      <c r="H739" t="s">
        <v>7032</v>
      </c>
      <c r="I739" t="s">
        <v>6607</v>
      </c>
      <c r="J739" t="s">
        <v>7033</v>
      </c>
      <c r="K739" t="s">
        <v>6743</v>
      </c>
      <c r="L739" t="s">
        <v>7034</v>
      </c>
      <c r="M739" t="s">
        <v>393</v>
      </c>
      <c r="N739" t="s">
        <v>394</v>
      </c>
      <c r="O739">
        <v>0.32</v>
      </c>
      <c r="Q739">
        <v>128</v>
      </c>
      <c r="T739" t="s">
        <v>394</v>
      </c>
      <c r="U739">
        <v>0.32</v>
      </c>
      <c r="W739">
        <v>128</v>
      </c>
      <c r="Z739" t="s">
        <v>43</v>
      </c>
      <c r="AA739">
        <v>0</v>
      </c>
    </row>
    <row r="740" spans="1:27">
      <c r="A740" t="s">
        <v>6699</v>
      </c>
      <c r="B740">
        <v>1219092009</v>
      </c>
      <c r="C740" t="s">
        <v>2763</v>
      </c>
      <c r="D740" t="s">
        <v>2764</v>
      </c>
      <c r="F740" t="s">
        <v>6701</v>
      </c>
      <c r="G740" t="s">
        <v>7035</v>
      </c>
      <c r="H740" t="s">
        <v>7036</v>
      </c>
      <c r="I740" t="s">
        <v>1613</v>
      </c>
      <c r="J740" t="s">
        <v>7037</v>
      </c>
      <c r="K740" t="s">
        <v>3130</v>
      </c>
      <c r="L740" t="s">
        <v>464</v>
      </c>
      <c r="M740" t="s">
        <v>393</v>
      </c>
      <c r="N740" t="s">
        <v>394</v>
      </c>
      <c r="O740">
        <v>0.36</v>
      </c>
      <c r="Q740">
        <v>144</v>
      </c>
      <c r="T740" t="s">
        <v>394</v>
      </c>
      <c r="U740">
        <v>0.36</v>
      </c>
      <c r="W740">
        <v>144</v>
      </c>
      <c r="Z740" t="s">
        <v>43</v>
      </c>
      <c r="AA740">
        <v>0</v>
      </c>
    </row>
    <row r="741" spans="1:27">
      <c r="A741" t="s">
        <v>6699</v>
      </c>
      <c r="B741">
        <v>1219092009</v>
      </c>
      <c r="C741" t="s">
        <v>2763</v>
      </c>
      <c r="D741" t="s">
        <v>2764</v>
      </c>
      <c r="F741" t="s">
        <v>6701</v>
      </c>
      <c r="G741" t="s">
        <v>2230</v>
      </c>
      <c r="H741" t="s">
        <v>6980</v>
      </c>
      <c r="I741" t="s">
        <v>418</v>
      </c>
      <c r="J741" t="s">
        <v>6981</v>
      </c>
      <c r="K741" t="s">
        <v>1789</v>
      </c>
      <c r="L741" t="s">
        <v>464</v>
      </c>
      <c r="M741" t="s">
        <v>393</v>
      </c>
      <c r="N741" t="s">
        <v>394</v>
      </c>
      <c r="O741">
        <v>0.24</v>
      </c>
      <c r="Q741">
        <v>96</v>
      </c>
      <c r="T741" t="s">
        <v>394</v>
      </c>
      <c r="U741">
        <v>0.24</v>
      </c>
      <c r="W741">
        <v>96</v>
      </c>
      <c r="Z741" t="s">
        <v>43</v>
      </c>
      <c r="AA741">
        <v>0</v>
      </c>
    </row>
    <row r="742" spans="1:27">
      <c r="A742" t="s">
        <v>6699</v>
      </c>
      <c r="B742">
        <v>1219092009</v>
      </c>
      <c r="C742" t="s">
        <v>2763</v>
      </c>
      <c r="D742" t="s">
        <v>2764</v>
      </c>
      <c r="F742" t="s">
        <v>6701</v>
      </c>
      <c r="G742" t="s">
        <v>2230</v>
      </c>
      <c r="H742" t="s">
        <v>6982</v>
      </c>
      <c r="I742" t="s">
        <v>280</v>
      </c>
      <c r="J742" t="s">
        <v>6983</v>
      </c>
      <c r="K742" t="s">
        <v>6984</v>
      </c>
      <c r="L742" t="s">
        <v>6934</v>
      </c>
      <c r="M742" t="s">
        <v>393</v>
      </c>
      <c r="N742" t="s">
        <v>394</v>
      </c>
      <c r="O742">
        <v>0.32</v>
      </c>
      <c r="Q742">
        <v>128</v>
      </c>
      <c r="T742" t="s">
        <v>394</v>
      </c>
      <c r="U742">
        <v>0.32</v>
      </c>
      <c r="W742">
        <v>128</v>
      </c>
      <c r="Z742" t="s">
        <v>43</v>
      </c>
      <c r="AA742">
        <v>0</v>
      </c>
    </row>
    <row r="743" spans="1:27">
      <c r="A743" t="s">
        <v>6699</v>
      </c>
      <c r="B743">
        <v>1219092009</v>
      </c>
      <c r="C743" t="s">
        <v>2763</v>
      </c>
      <c r="D743" t="s">
        <v>2764</v>
      </c>
      <c r="F743" t="s">
        <v>6701</v>
      </c>
      <c r="G743" t="s">
        <v>7038</v>
      </c>
      <c r="H743" t="s">
        <v>7039</v>
      </c>
      <c r="I743" t="s">
        <v>153</v>
      </c>
      <c r="J743" t="s">
        <v>7040</v>
      </c>
      <c r="K743" t="s">
        <v>7041</v>
      </c>
      <c r="L743" t="s">
        <v>464</v>
      </c>
      <c r="M743" t="s">
        <v>393</v>
      </c>
      <c r="N743" t="s">
        <v>394</v>
      </c>
      <c r="O743">
        <v>0.44</v>
      </c>
      <c r="Q743">
        <v>176</v>
      </c>
      <c r="T743" t="s">
        <v>394</v>
      </c>
      <c r="U743">
        <v>0.44</v>
      </c>
      <c r="W743">
        <v>176</v>
      </c>
      <c r="Z743" t="s">
        <v>43</v>
      </c>
      <c r="AA743">
        <v>0</v>
      </c>
    </row>
    <row r="744" spans="1:27">
      <c r="A744" t="s">
        <v>6699</v>
      </c>
      <c r="B744">
        <v>1219092009</v>
      </c>
      <c r="C744" t="s">
        <v>2763</v>
      </c>
      <c r="D744" t="s">
        <v>2764</v>
      </c>
      <c r="F744" t="s">
        <v>6701</v>
      </c>
      <c r="G744" t="s">
        <v>6380</v>
      </c>
      <c r="H744" t="s">
        <v>6381</v>
      </c>
      <c r="I744" t="s">
        <v>1570</v>
      </c>
      <c r="J744" t="s">
        <v>6382</v>
      </c>
      <c r="K744" t="s">
        <v>6383</v>
      </c>
      <c r="L744" t="s">
        <v>7042</v>
      </c>
      <c r="M744" t="s">
        <v>393</v>
      </c>
      <c r="N744" t="s">
        <v>394</v>
      </c>
      <c r="O744">
        <v>0.34</v>
      </c>
      <c r="Q744">
        <v>136</v>
      </c>
      <c r="T744" t="s">
        <v>394</v>
      </c>
      <c r="U744">
        <v>0.34</v>
      </c>
      <c r="W744">
        <v>136</v>
      </c>
      <c r="Z744" t="s">
        <v>43</v>
      </c>
      <c r="AA744">
        <v>0</v>
      </c>
    </row>
    <row r="745" spans="1:27">
      <c r="A745" t="s">
        <v>6699</v>
      </c>
      <c r="B745">
        <v>1219092009</v>
      </c>
      <c r="C745" t="s">
        <v>2763</v>
      </c>
      <c r="D745" t="s">
        <v>2764</v>
      </c>
      <c r="F745" t="s">
        <v>6701</v>
      </c>
      <c r="G745" t="s">
        <v>6985</v>
      </c>
      <c r="H745" t="s">
        <v>6986</v>
      </c>
      <c r="I745" t="s">
        <v>1579</v>
      </c>
      <c r="J745" t="s">
        <v>6987</v>
      </c>
      <c r="K745" t="s">
        <v>6988</v>
      </c>
      <c r="L745" t="s">
        <v>6721</v>
      </c>
      <c r="M745" t="s">
        <v>393</v>
      </c>
      <c r="N745" t="s">
        <v>394</v>
      </c>
      <c r="O745">
        <v>0.48</v>
      </c>
      <c r="Q745">
        <v>192</v>
      </c>
      <c r="T745" t="s">
        <v>394</v>
      </c>
      <c r="U745">
        <v>0.48</v>
      </c>
      <c r="W745">
        <v>192</v>
      </c>
      <c r="Z745" t="s">
        <v>43</v>
      </c>
      <c r="AA745">
        <v>0</v>
      </c>
    </row>
    <row r="746" spans="1:27">
      <c r="A746" t="s">
        <v>6699</v>
      </c>
      <c r="B746">
        <v>1219092009</v>
      </c>
      <c r="C746" t="s">
        <v>2763</v>
      </c>
      <c r="D746" t="s">
        <v>2764</v>
      </c>
      <c r="F746" t="s">
        <v>6701</v>
      </c>
      <c r="G746" t="s">
        <v>6989</v>
      </c>
      <c r="H746" t="s">
        <v>6990</v>
      </c>
      <c r="I746" t="s">
        <v>280</v>
      </c>
      <c r="J746" t="s">
        <v>6991</v>
      </c>
      <c r="K746" t="s">
        <v>6992</v>
      </c>
      <c r="L746" t="s">
        <v>6721</v>
      </c>
      <c r="M746" t="s">
        <v>393</v>
      </c>
      <c r="N746" t="s">
        <v>394</v>
      </c>
      <c r="O746">
        <v>0.36</v>
      </c>
      <c r="Q746">
        <v>144</v>
      </c>
      <c r="T746" t="s">
        <v>394</v>
      </c>
      <c r="U746">
        <v>0.36</v>
      </c>
      <c r="W746">
        <v>144</v>
      </c>
      <c r="Z746" t="s">
        <v>43</v>
      </c>
      <c r="AA746">
        <v>0</v>
      </c>
    </row>
    <row r="747" spans="1:27">
      <c r="A747" t="s">
        <v>6699</v>
      </c>
      <c r="B747">
        <v>1219092009</v>
      </c>
      <c r="C747" t="s">
        <v>2763</v>
      </c>
      <c r="D747" t="s">
        <v>2764</v>
      </c>
      <c r="F747" t="s">
        <v>6701</v>
      </c>
      <c r="G747" t="s">
        <v>6726</v>
      </c>
      <c r="H747" t="s">
        <v>6727</v>
      </c>
      <c r="I747" t="s">
        <v>280</v>
      </c>
      <c r="J747" t="s">
        <v>6728</v>
      </c>
      <c r="K747" t="s">
        <v>6725</v>
      </c>
      <c r="L747" t="s">
        <v>6721</v>
      </c>
      <c r="M747" t="s">
        <v>393</v>
      </c>
      <c r="N747" t="s">
        <v>394</v>
      </c>
      <c r="O747">
        <v>0.36</v>
      </c>
      <c r="Q747">
        <v>144</v>
      </c>
      <c r="T747" t="s">
        <v>394</v>
      </c>
      <c r="U747">
        <v>0.36</v>
      </c>
      <c r="W747">
        <v>144</v>
      </c>
      <c r="Z747" t="s">
        <v>43</v>
      </c>
      <c r="AA747">
        <v>0</v>
      </c>
    </row>
    <row r="748" spans="1:27">
      <c r="A748" t="s">
        <v>6699</v>
      </c>
      <c r="B748">
        <v>1219092009</v>
      </c>
      <c r="C748" t="s">
        <v>2763</v>
      </c>
      <c r="D748" t="s">
        <v>2764</v>
      </c>
      <c r="F748" t="s">
        <v>6701</v>
      </c>
      <c r="G748" t="s">
        <v>6993</v>
      </c>
      <c r="H748" t="s">
        <v>6994</v>
      </c>
      <c r="I748" t="s">
        <v>126</v>
      </c>
      <c r="J748" t="s">
        <v>6995</v>
      </c>
      <c r="K748" t="s">
        <v>3312</v>
      </c>
      <c r="L748" t="s">
        <v>277</v>
      </c>
      <c r="M748" t="s">
        <v>393</v>
      </c>
      <c r="N748" t="s">
        <v>394</v>
      </c>
      <c r="O748">
        <v>0.28000000000000003</v>
      </c>
      <c r="Q748">
        <v>112</v>
      </c>
      <c r="T748" t="s">
        <v>394</v>
      </c>
      <c r="U748">
        <v>0.28000000000000003</v>
      </c>
      <c r="W748">
        <v>112</v>
      </c>
      <c r="Z748" t="s">
        <v>43</v>
      </c>
      <c r="AA748">
        <v>0</v>
      </c>
    </row>
    <row r="749" spans="1:27">
      <c r="A749" t="s">
        <v>6699</v>
      </c>
      <c r="B749">
        <v>1219092009</v>
      </c>
      <c r="C749" t="s">
        <v>2763</v>
      </c>
      <c r="D749" t="s">
        <v>2764</v>
      </c>
      <c r="F749" t="s">
        <v>6701</v>
      </c>
      <c r="G749" t="s">
        <v>7043</v>
      </c>
      <c r="H749" t="s">
        <v>7044</v>
      </c>
      <c r="I749" t="s">
        <v>280</v>
      </c>
      <c r="J749" t="s">
        <v>2133</v>
      </c>
      <c r="K749" t="s">
        <v>1278</v>
      </c>
      <c r="L749" t="s">
        <v>6856</v>
      </c>
      <c r="M749" t="s">
        <v>393</v>
      </c>
      <c r="N749" t="s">
        <v>394</v>
      </c>
      <c r="O749">
        <v>0.24</v>
      </c>
      <c r="Q749">
        <v>96</v>
      </c>
      <c r="T749" t="s">
        <v>394</v>
      </c>
      <c r="U749">
        <v>0.24</v>
      </c>
      <c r="W749">
        <v>96</v>
      </c>
      <c r="Z749" t="s">
        <v>43</v>
      </c>
      <c r="AA749">
        <v>0</v>
      </c>
    </row>
    <row r="750" spans="1:27">
      <c r="A750" t="s">
        <v>6699</v>
      </c>
      <c r="B750">
        <v>1219092009</v>
      </c>
      <c r="C750" t="s">
        <v>2763</v>
      </c>
      <c r="D750" t="s">
        <v>2764</v>
      </c>
      <c r="F750" t="s">
        <v>6701</v>
      </c>
      <c r="G750" t="s">
        <v>6996</v>
      </c>
      <c r="H750" t="s">
        <v>6997</v>
      </c>
      <c r="I750" t="s">
        <v>57</v>
      </c>
      <c r="J750" t="s">
        <v>6998</v>
      </c>
      <c r="K750" t="s">
        <v>6999</v>
      </c>
      <c r="L750" t="s">
        <v>6721</v>
      </c>
      <c r="M750" t="s">
        <v>393</v>
      </c>
      <c r="N750" t="s">
        <v>394</v>
      </c>
      <c r="O750">
        <v>0.32</v>
      </c>
      <c r="Q750">
        <v>128</v>
      </c>
      <c r="T750" t="s">
        <v>394</v>
      </c>
      <c r="U750">
        <v>0.32</v>
      </c>
      <c r="W750">
        <v>128</v>
      </c>
      <c r="Z750" t="s">
        <v>43</v>
      </c>
      <c r="AA750">
        <v>0</v>
      </c>
    </row>
    <row r="751" spans="1:27">
      <c r="A751" t="s">
        <v>6699</v>
      </c>
      <c r="B751">
        <v>1219092009</v>
      </c>
      <c r="C751" t="s">
        <v>2763</v>
      </c>
      <c r="D751" t="s">
        <v>2764</v>
      </c>
      <c r="F751" t="s">
        <v>6701</v>
      </c>
      <c r="G751" t="s">
        <v>602</v>
      </c>
      <c r="H751" t="s">
        <v>3310</v>
      </c>
      <c r="I751" t="s">
        <v>57</v>
      </c>
      <c r="J751" t="s">
        <v>3311</v>
      </c>
      <c r="K751" t="s">
        <v>3312</v>
      </c>
      <c r="L751" t="s">
        <v>6721</v>
      </c>
      <c r="M751" t="s">
        <v>393</v>
      </c>
      <c r="N751" t="s">
        <v>394</v>
      </c>
      <c r="O751">
        <v>0.36</v>
      </c>
      <c r="Q751">
        <v>144</v>
      </c>
      <c r="T751" t="s">
        <v>394</v>
      </c>
      <c r="U751">
        <v>0.36</v>
      </c>
      <c r="W751">
        <v>144</v>
      </c>
      <c r="Z751" t="s">
        <v>43</v>
      </c>
      <c r="AA751">
        <v>0</v>
      </c>
    </row>
    <row r="752" spans="1:27">
      <c r="A752" t="s">
        <v>6699</v>
      </c>
      <c r="B752">
        <v>1219092009</v>
      </c>
      <c r="C752" t="s">
        <v>2763</v>
      </c>
      <c r="D752" t="s">
        <v>2764</v>
      </c>
      <c r="F752" t="s">
        <v>6701</v>
      </c>
      <c r="G752" t="s">
        <v>6194</v>
      </c>
      <c r="H752" t="s">
        <v>6195</v>
      </c>
      <c r="I752" t="s">
        <v>6196</v>
      </c>
      <c r="J752" t="s">
        <v>2168</v>
      </c>
      <c r="K752" t="s">
        <v>6953</v>
      </c>
      <c r="L752" t="s">
        <v>6721</v>
      </c>
      <c r="M752" t="s">
        <v>393</v>
      </c>
      <c r="N752" t="s">
        <v>394</v>
      </c>
      <c r="O752">
        <v>0.4</v>
      </c>
      <c r="Q752">
        <v>160</v>
      </c>
      <c r="T752" t="s">
        <v>394</v>
      </c>
      <c r="U752">
        <v>0.4</v>
      </c>
      <c r="W752">
        <v>160</v>
      </c>
      <c r="Z752" t="s">
        <v>43</v>
      </c>
      <c r="AA752">
        <v>0</v>
      </c>
    </row>
    <row r="753" spans="1:27">
      <c r="A753" t="s">
        <v>6699</v>
      </c>
      <c r="B753">
        <v>1219092009</v>
      </c>
      <c r="C753" t="s">
        <v>4866</v>
      </c>
      <c r="D753" t="s">
        <v>4867</v>
      </c>
      <c r="F753" t="s">
        <v>6700</v>
      </c>
      <c r="G753" t="s">
        <v>6977</v>
      </c>
      <c r="H753" t="s">
        <v>6978</v>
      </c>
      <c r="I753" t="s">
        <v>314</v>
      </c>
      <c r="J753" t="s">
        <v>310</v>
      </c>
      <c r="K753" t="s">
        <v>6979</v>
      </c>
      <c r="L753" t="s">
        <v>441</v>
      </c>
      <c r="M753" t="s">
        <v>393</v>
      </c>
      <c r="N753" t="s">
        <v>394</v>
      </c>
      <c r="O753">
        <v>0.96</v>
      </c>
      <c r="Q753">
        <v>384</v>
      </c>
      <c r="T753" t="s">
        <v>394</v>
      </c>
      <c r="U753">
        <v>0.96</v>
      </c>
      <c r="W753">
        <v>384</v>
      </c>
      <c r="Z753" t="s">
        <v>43</v>
      </c>
      <c r="AA753">
        <v>0</v>
      </c>
    </row>
    <row r="754" spans="1:27">
      <c r="A754" t="s">
        <v>6699</v>
      </c>
      <c r="B754">
        <v>1219092009</v>
      </c>
      <c r="C754" t="s">
        <v>4866</v>
      </c>
      <c r="D754" t="s">
        <v>4867</v>
      </c>
      <c r="F754" t="s">
        <v>6700</v>
      </c>
      <c r="G754" t="s">
        <v>1839</v>
      </c>
      <c r="H754" t="s">
        <v>1840</v>
      </c>
      <c r="I754" t="s">
        <v>336</v>
      </c>
      <c r="J754" t="s">
        <v>1841</v>
      </c>
      <c r="K754" t="s">
        <v>7045</v>
      </c>
      <c r="L754" t="s">
        <v>392</v>
      </c>
      <c r="M754" t="s">
        <v>393</v>
      </c>
      <c r="N754" t="s">
        <v>394</v>
      </c>
      <c r="O754">
        <v>0.2</v>
      </c>
      <c r="Q754">
        <v>80</v>
      </c>
      <c r="T754" t="s">
        <v>394</v>
      </c>
      <c r="U754">
        <v>0.2</v>
      </c>
      <c r="W754">
        <v>80</v>
      </c>
      <c r="Z754" t="s">
        <v>43</v>
      </c>
      <c r="AA754">
        <v>0</v>
      </c>
    </row>
    <row r="755" spans="1:27">
      <c r="A755" t="s">
        <v>6699</v>
      </c>
      <c r="B755">
        <v>1219092009</v>
      </c>
      <c r="C755" t="s">
        <v>4866</v>
      </c>
      <c r="D755" t="s">
        <v>4867</v>
      </c>
      <c r="F755" t="s">
        <v>6700</v>
      </c>
      <c r="G755" t="s">
        <v>7046</v>
      </c>
      <c r="H755" t="s">
        <v>7047</v>
      </c>
      <c r="I755" t="s">
        <v>1676</v>
      </c>
      <c r="J755" t="s">
        <v>7048</v>
      </c>
      <c r="K755" t="s">
        <v>5524</v>
      </c>
      <c r="L755" t="s">
        <v>1995</v>
      </c>
      <c r="M755" t="s">
        <v>393</v>
      </c>
      <c r="N755" t="s">
        <v>394</v>
      </c>
      <c r="O755">
        <v>0.2</v>
      </c>
      <c r="Q755">
        <v>80</v>
      </c>
      <c r="T755" t="s">
        <v>394</v>
      </c>
      <c r="U755">
        <v>0.2</v>
      </c>
      <c r="W755">
        <v>80</v>
      </c>
      <c r="Z755" t="s">
        <v>43</v>
      </c>
      <c r="AA755">
        <v>0</v>
      </c>
    </row>
    <row r="756" spans="1:27">
      <c r="A756" t="s">
        <v>6699</v>
      </c>
      <c r="B756">
        <v>1219092009</v>
      </c>
      <c r="C756" t="s">
        <v>4866</v>
      </c>
      <c r="D756" t="s">
        <v>4867</v>
      </c>
      <c r="F756" t="s">
        <v>6700</v>
      </c>
      <c r="G756" t="s">
        <v>7049</v>
      </c>
      <c r="H756" t="s">
        <v>7050</v>
      </c>
      <c r="I756" t="s">
        <v>2802</v>
      </c>
      <c r="J756" t="s">
        <v>4131</v>
      </c>
      <c r="K756" t="s">
        <v>7051</v>
      </c>
      <c r="L756" t="s">
        <v>464</v>
      </c>
      <c r="M756" t="s">
        <v>393</v>
      </c>
      <c r="N756" t="s">
        <v>394</v>
      </c>
      <c r="O756">
        <v>0.16</v>
      </c>
      <c r="Q756">
        <v>64</v>
      </c>
      <c r="T756" t="s">
        <v>394</v>
      </c>
      <c r="U756">
        <v>0.16</v>
      </c>
      <c r="W756">
        <v>64</v>
      </c>
      <c r="Z756" t="s">
        <v>43</v>
      </c>
      <c r="AA756">
        <v>0</v>
      </c>
    </row>
    <row r="757" spans="1:27">
      <c r="A757" t="s">
        <v>6699</v>
      </c>
      <c r="B757">
        <v>1219092009</v>
      </c>
      <c r="C757" t="s">
        <v>2763</v>
      </c>
      <c r="D757" t="s">
        <v>2764</v>
      </c>
      <c r="F757" t="s">
        <v>6701</v>
      </c>
      <c r="G757" t="s">
        <v>7052</v>
      </c>
      <c r="H757" t="s">
        <v>7053</v>
      </c>
      <c r="I757" t="s">
        <v>1499</v>
      </c>
      <c r="J757" t="s">
        <v>7054</v>
      </c>
      <c r="K757" t="s">
        <v>7055</v>
      </c>
      <c r="L757" t="s">
        <v>6721</v>
      </c>
      <c r="M757" t="s">
        <v>393</v>
      </c>
      <c r="N757" t="s">
        <v>394</v>
      </c>
      <c r="O757">
        <v>0.56000000000000005</v>
      </c>
      <c r="Q757">
        <v>224</v>
      </c>
      <c r="T757" t="s">
        <v>394</v>
      </c>
      <c r="U757">
        <v>0.56000000000000005</v>
      </c>
      <c r="W757">
        <v>224</v>
      </c>
      <c r="Z757" t="s">
        <v>43</v>
      </c>
      <c r="AA757">
        <v>0</v>
      </c>
    </row>
    <row r="758" spans="1:27">
      <c r="A758" t="s">
        <v>6699</v>
      </c>
      <c r="B758">
        <v>1219092009</v>
      </c>
      <c r="C758" t="s">
        <v>4866</v>
      </c>
      <c r="D758" t="s">
        <v>4867</v>
      </c>
      <c r="F758" t="s">
        <v>6700</v>
      </c>
      <c r="G758" t="s">
        <v>7056</v>
      </c>
      <c r="H758" t="s">
        <v>7057</v>
      </c>
      <c r="I758" t="s">
        <v>167</v>
      </c>
      <c r="J758" t="s">
        <v>7058</v>
      </c>
      <c r="K758" t="s">
        <v>1057</v>
      </c>
      <c r="L758" t="s">
        <v>464</v>
      </c>
      <c r="M758" t="s">
        <v>393</v>
      </c>
      <c r="N758" t="s">
        <v>394</v>
      </c>
      <c r="O758">
        <v>0.2</v>
      </c>
      <c r="Q758">
        <v>80</v>
      </c>
      <c r="T758" t="s">
        <v>394</v>
      </c>
      <c r="U758">
        <v>0.2</v>
      </c>
      <c r="W758">
        <v>80</v>
      </c>
      <c r="Z758" t="s">
        <v>43</v>
      </c>
      <c r="AA758">
        <v>0</v>
      </c>
    </row>
    <row r="759" spans="1:27">
      <c r="A759" t="s">
        <v>6699</v>
      </c>
      <c r="B759">
        <v>1219092009</v>
      </c>
      <c r="C759" t="s">
        <v>4866</v>
      </c>
      <c r="D759" t="s">
        <v>4867</v>
      </c>
      <c r="F759" t="s">
        <v>6700</v>
      </c>
      <c r="G759" t="s">
        <v>2484</v>
      </c>
      <c r="H759" t="s">
        <v>2485</v>
      </c>
      <c r="I759" t="s">
        <v>2486</v>
      </c>
      <c r="J759" t="s">
        <v>2487</v>
      </c>
      <c r="K759" t="s">
        <v>7059</v>
      </c>
      <c r="L759" t="s">
        <v>263</v>
      </c>
      <c r="M759" t="s">
        <v>393</v>
      </c>
      <c r="N759" t="s">
        <v>394</v>
      </c>
      <c r="O759">
        <v>0.2</v>
      </c>
      <c r="Q759">
        <v>80</v>
      </c>
      <c r="T759" t="s">
        <v>394</v>
      </c>
      <c r="U759">
        <v>0.2</v>
      </c>
      <c r="W759">
        <v>80</v>
      </c>
      <c r="Z759" t="s">
        <v>43</v>
      </c>
      <c r="AA759">
        <v>0</v>
      </c>
    </row>
    <row r="760" spans="1:27">
      <c r="A760" t="s">
        <v>6699</v>
      </c>
      <c r="B760">
        <v>1219092009</v>
      </c>
      <c r="C760" t="s">
        <v>4866</v>
      </c>
      <c r="D760" t="s">
        <v>4867</v>
      </c>
      <c r="F760" t="s">
        <v>6700</v>
      </c>
      <c r="G760" t="s">
        <v>5913</v>
      </c>
      <c r="H760" t="s">
        <v>5914</v>
      </c>
      <c r="I760" t="s">
        <v>246</v>
      </c>
      <c r="J760" t="s">
        <v>5915</v>
      </c>
      <c r="K760" t="s">
        <v>1768</v>
      </c>
      <c r="L760" t="s">
        <v>6721</v>
      </c>
      <c r="M760" t="s">
        <v>393</v>
      </c>
      <c r="N760" t="s">
        <v>394</v>
      </c>
      <c r="O760">
        <v>0.32</v>
      </c>
      <c r="Q760">
        <v>128</v>
      </c>
      <c r="T760" t="s">
        <v>394</v>
      </c>
      <c r="U760">
        <v>0.32</v>
      </c>
      <c r="W760">
        <v>128</v>
      </c>
      <c r="Z760" t="s">
        <v>43</v>
      </c>
      <c r="AA760">
        <v>0</v>
      </c>
    </row>
    <row r="761" spans="1:27">
      <c r="A761" t="s">
        <v>6699</v>
      </c>
      <c r="B761">
        <v>1219092009</v>
      </c>
      <c r="C761" t="s">
        <v>4866</v>
      </c>
      <c r="D761" t="s">
        <v>4867</v>
      </c>
      <c r="F761" t="s">
        <v>6700</v>
      </c>
      <c r="G761" t="s">
        <v>1078</v>
      </c>
      <c r="H761" t="s">
        <v>7060</v>
      </c>
      <c r="I761" t="s">
        <v>5018</v>
      </c>
      <c r="J761" t="s">
        <v>7061</v>
      </c>
      <c r="K761" t="s">
        <v>7062</v>
      </c>
      <c r="L761" t="s">
        <v>464</v>
      </c>
      <c r="M761" t="s">
        <v>393</v>
      </c>
      <c r="N761" t="s">
        <v>394</v>
      </c>
      <c r="O761">
        <v>0.88</v>
      </c>
      <c r="Q761">
        <v>352</v>
      </c>
      <c r="T761" t="s">
        <v>394</v>
      </c>
      <c r="U761">
        <v>0.88</v>
      </c>
      <c r="W761">
        <v>352</v>
      </c>
      <c r="Z761" t="s">
        <v>43</v>
      </c>
      <c r="AA761">
        <v>0</v>
      </c>
    </row>
    <row r="762" spans="1:27">
      <c r="A762" t="s">
        <v>6699</v>
      </c>
      <c r="B762">
        <v>1219092011</v>
      </c>
      <c r="C762" t="s">
        <v>7387</v>
      </c>
      <c r="D762" t="s">
        <v>7388</v>
      </c>
      <c r="F762" t="s">
        <v>7394</v>
      </c>
      <c r="G762" t="s">
        <v>7395</v>
      </c>
      <c r="H762" t="s">
        <v>7396</v>
      </c>
      <c r="I762" t="s">
        <v>7397</v>
      </c>
      <c r="J762" t="s">
        <v>7398</v>
      </c>
      <c r="K762" t="s">
        <v>7399</v>
      </c>
      <c r="L762" t="s">
        <v>7400</v>
      </c>
      <c r="M762" t="s">
        <v>393</v>
      </c>
      <c r="N762" t="s">
        <v>394</v>
      </c>
      <c r="O762">
        <v>0.32</v>
      </c>
      <c r="Q762">
        <v>128</v>
      </c>
      <c r="T762" t="s">
        <v>394</v>
      </c>
      <c r="U762">
        <v>0.32</v>
      </c>
      <c r="W762">
        <v>128</v>
      </c>
      <c r="Z762" t="s">
        <v>43</v>
      </c>
      <c r="AA762">
        <v>0</v>
      </c>
    </row>
    <row r="763" spans="1:27">
      <c r="A763" t="s">
        <v>6699</v>
      </c>
      <c r="B763">
        <v>1219092011</v>
      </c>
      <c r="C763" t="s">
        <v>7387</v>
      </c>
      <c r="D763" t="s">
        <v>7388</v>
      </c>
      <c r="F763" t="s">
        <v>7394</v>
      </c>
      <c r="G763" t="s">
        <v>7401</v>
      </c>
      <c r="H763" t="s">
        <v>7402</v>
      </c>
      <c r="I763" t="s">
        <v>101</v>
      </c>
      <c r="J763" t="s">
        <v>7403</v>
      </c>
      <c r="K763" t="s">
        <v>7404</v>
      </c>
      <c r="L763" t="s">
        <v>7405</v>
      </c>
      <c r="M763" t="s">
        <v>393</v>
      </c>
      <c r="N763" t="s">
        <v>394</v>
      </c>
      <c r="O763">
        <v>0.28000000000000003</v>
      </c>
      <c r="Q763">
        <v>112</v>
      </c>
      <c r="T763" t="s">
        <v>394</v>
      </c>
      <c r="U763">
        <v>0.28000000000000003</v>
      </c>
      <c r="W763">
        <v>112</v>
      </c>
      <c r="Z763" t="s">
        <v>43</v>
      </c>
      <c r="AA763">
        <v>0</v>
      </c>
    </row>
    <row r="764" spans="1:27">
      <c r="A764" t="s">
        <v>6699</v>
      </c>
      <c r="B764">
        <v>1219092011</v>
      </c>
      <c r="C764" t="s">
        <v>7387</v>
      </c>
      <c r="D764" t="s">
        <v>7388</v>
      </c>
      <c r="F764" t="s">
        <v>7394</v>
      </c>
      <c r="G764" t="s">
        <v>7406</v>
      </c>
      <c r="H764" t="s">
        <v>7407</v>
      </c>
      <c r="I764" t="s">
        <v>101</v>
      </c>
      <c r="J764" t="s">
        <v>7408</v>
      </c>
      <c r="K764" t="s">
        <v>7409</v>
      </c>
      <c r="L764" t="s">
        <v>7410</v>
      </c>
      <c r="M764" t="s">
        <v>393</v>
      </c>
      <c r="N764" t="s">
        <v>394</v>
      </c>
      <c r="O764">
        <v>0.16</v>
      </c>
      <c r="Q764">
        <v>64</v>
      </c>
      <c r="T764" t="s">
        <v>394</v>
      </c>
      <c r="U764">
        <v>0.16</v>
      </c>
      <c r="W764">
        <v>64</v>
      </c>
      <c r="Z764" t="s">
        <v>43</v>
      </c>
      <c r="AA764">
        <v>0</v>
      </c>
    </row>
    <row r="765" spans="1:27">
      <c r="A765" t="s">
        <v>6699</v>
      </c>
      <c r="B765">
        <v>1219092011</v>
      </c>
      <c r="C765" t="s">
        <v>7387</v>
      </c>
      <c r="D765" t="s">
        <v>7388</v>
      </c>
      <c r="F765" t="s">
        <v>7394</v>
      </c>
      <c r="G765" t="s">
        <v>7411</v>
      </c>
      <c r="H765" t="s">
        <v>7412</v>
      </c>
      <c r="I765" t="s">
        <v>101</v>
      </c>
      <c r="J765" t="s">
        <v>7413</v>
      </c>
      <c r="K765" t="s">
        <v>7414</v>
      </c>
      <c r="L765" t="s">
        <v>7400</v>
      </c>
      <c r="M765" t="s">
        <v>393</v>
      </c>
      <c r="N765" t="s">
        <v>394</v>
      </c>
      <c r="O765">
        <v>0.28000000000000003</v>
      </c>
      <c r="Q765">
        <v>112</v>
      </c>
      <c r="T765" t="s">
        <v>394</v>
      </c>
      <c r="U765">
        <v>0.28000000000000003</v>
      </c>
      <c r="W765">
        <v>112</v>
      </c>
      <c r="Z765" t="s">
        <v>43</v>
      </c>
      <c r="AA765">
        <v>0</v>
      </c>
    </row>
    <row r="766" spans="1:27">
      <c r="A766" t="s">
        <v>6699</v>
      </c>
      <c r="B766">
        <v>1219092011</v>
      </c>
      <c r="C766" t="s">
        <v>7387</v>
      </c>
      <c r="D766" t="s">
        <v>7388</v>
      </c>
      <c r="F766" t="s">
        <v>198</v>
      </c>
      <c r="G766" t="s">
        <v>7415</v>
      </c>
      <c r="H766" t="s">
        <v>7416</v>
      </c>
      <c r="I766" t="s">
        <v>7417</v>
      </c>
      <c r="J766" t="s">
        <v>4557</v>
      </c>
      <c r="K766" t="s">
        <v>7418</v>
      </c>
      <c r="L766" t="s">
        <v>7405</v>
      </c>
      <c r="M766" t="s">
        <v>393</v>
      </c>
      <c r="N766" t="s">
        <v>394</v>
      </c>
      <c r="O766">
        <v>0.52</v>
      </c>
      <c r="Q766">
        <v>208</v>
      </c>
      <c r="T766" t="s">
        <v>394</v>
      </c>
      <c r="U766">
        <v>0.52</v>
      </c>
      <c r="W766">
        <v>208</v>
      </c>
      <c r="Z766" t="s">
        <v>43</v>
      </c>
      <c r="AA766">
        <v>0</v>
      </c>
    </row>
    <row r="767" spans="1:27">
      <c r="A767" t="s">
        <v>6699</v>
      </c>
      <c r="B767">
        <v>1219092011</v>
      </c>
      <c r="C767" t="s">
        <v>7387</v>
      </c>
      <c r="D767" t="s">
        <v>7388</v>
      </c>
      <c r="F767" t="s">
        <v>198</v>
      </c>
      <c r="G767" t="s">
        <v>782</v>
      </c>
      <c r="H767" t="s">
        <v>7419</v>
      </c>
      <c r="I767" t="s">
        <v>6708</v>
      </c>
      <c r="J767" t="s">
        <v>7420</v>
      </c>
      <c r="K767" t="s">
        <v>6379</v>
      </c>
      <c r="L767" t="s">
        <v>7400</v>
      </c>
      <c r="M767" t="s">
        <v>393</v>
      </c>
      <c r="N767" t="s">
        <v>394</v>
      </c>
      <c r="O767">
        <v>0.7</v>
      </c>
      <c r="Q767">
        <v>280</v>
      </c>
      <c r="T767" t="s">
        <v>394</v>
      </c>
      <c r="U767">
        <v>0.7</v>
      </c>
      <c r="W767">
        <v>280</v>
      </c>
      <c r="Z767" t="s">
        <v>43</v>
      </c>
      <c r="AA767">
        <v>0</v>
      </c>
    </row>
    <row r="768" spans="1:27">
      <c r="A768" t="s">
        <v>6699</v>
      </c>
      <c r="B768">
        <v>1219092011</v>
      </c>
      <c r="C768" t="s">
        <v>7387</v>
      </c>
      <c r="D768" t="s">
        <v>7388</v>
      </c>
      <c r="F768" t="s">
        <v>198</v>
      </c>
      <c r="G768" t="s">
        <v>7421</v>
      </c>
      <c r="H768" t="s">
        <v>7422</v>
      </c>
      <c r="I768" t="s">
        <v>389</v>
      </c>
      <c r="J768" t="s">
        <v>7423</v>
      </c>
      <c r="K768" t="s">
        <v>7424</v>
      </c>
      <c r="L768" t="s">
        <v>7400</v>
      </c>
      <c r="M768" t="s">
        <v>393</v>
      </c>
      <c r="N768" t="s">
        <v>394</v>
      </c>
      <c r="O768">
        <v>0.73</v>
      </c>
      <c r="Q768">
        <v>292</v>
      </c>
      <c r="T768" t="s">
        <v>394</v>
      </c>
      <c r="U768">
        <v>0.73</v>
      </c>
      <c r="W768">
        <v>292</v>
      </c>
      <c r="Z768" t="s">
        <v>43</v>
      </c>
      <c r="AA768">
        <v>0</v>
      </c>
    </row>
    <row r="769" spans="1:27">
      <c r="A769" t="s">
        <v>6699</v>
      </c>
      <c r="B769">
        <v>1219092011</v>
      </c>
      <c r="C769" t="s">
        <v>7387</v>
      </c>
      <c r="D769" t="s">
        <v>7388</v>
      </c>
      <c r="F769" t="s">
        <v>198</v>
      </c>
      <c r="G769" t="s">
        <v>7430</v>
      </c>
      <c r="H769" t="s">
        <v>7431</v>
      </c>
      <c r="I769" t="s">
        <v>138</v>
      </c>
      <c r="J769" t="s">
        <v>7432</v>
      </c>
      <c r="K769" t="s">
        <v>7433</v>
      </c>
      <c r="L769" t="s">
        <v>138</v>
      </c>
      <c r="M769" t="s">
        <v>393</v>
      </c>
      <c r="N769" t="s">
        <v>394</v>
      </c>
      <c r="O769">
        <v>0.56000000000000005</v>
      </c>
      <c r="Q769">
        <v>224</v>
      </c>
      <c r="T769" t="s">
        <v>394</v>
      </c>
      <c r="U769">
        <v>0.56000000000000005</v>
      </c>
      <c r="W769">
        <v>224</v>
      </c>
      <c r="Z769" t="s">
        <v>43</v>
      </c>
      <c r="AA769">
        <v>0</v>
      </c>
    </row>
    <row r="770" spans="1:27">
      <c r="A770" t="s">
        <v>6699</v>
      </c>
      <c r="B770">
        <v>1219092011</v>
      </c>
      <c r="C770" t="s">
        <v>1536</v>
      </c>
      <c r="D770" t="s">
        <v>1537</v>
      </c>
      <c r="F770" t="s">
        <v>7434</v>
      </c>
      <c r="G770" t="s">
        <v>518</v>
      </c>
      <c r="H770" t="s">
        <v>519</v>
      </c>
      <c r="I770" t="s">
        <v>68</v>
      </c>
      <c r="J770" t="s">
        <v>520</v>
      </c>
      <c r="K770" t="s">
        <v>521</v>
      </c>
      <c r="L770" t="s">
        <v>7435</v>
      </c>
      <c r="M770" t="s">
        <v>393</v>
      </c>
      <c r="N770" t="s">
        <v>394</v>
      </c>
      <c r="O770">
        <v>0.5</v>
      </c>
      <c r="Q770">
        <v>200</v>
      </c>
      <c r="T770" t="s">
        <v>394</v>
      </c>
      <c r="U770">
        <v>0.5</v>
      </c>
      <c r="W770">
        <v>200</v>
      </c>
      <c r="Z770" t="s">
        <v>43</v>
      </c>
      <c r="AA770">
        <v>0</v>
      </c>
    </row>
    <row r="771" spans="1:27">
      <c r="A771" t="s">
        <v>6699</v>
      </c>
      <c r="B771">
        <v>1219092011</v>
      </c>
      <c r="C771" t="s">
        <v>1536</v>
      </c>
      <c r="D771" t="s">
        <v>1537</v>
      </c>
      <c r="F771" t="s">
        <v>7434</v>
      </c>
      <c r="G771" t="s">
        <v>7436</v>
      </c>
      <c r="H771" t="s">
        <v>7437</v>
      </c>
      <c r="I771" t="s">
        <v>7438</v>
      </c>
      <c r="J771" t="s">
        <v>7439</v>
      </c>
      <c r="K771" t="s">
        <v>7440</v>
      </c>
      <c r="L771" t="s">
        <v>7441</v>
      </c>
      <c r="M771" t="s">
        <v>393</v>
      </c>
      <c r="N771" t="s">
        <v>394</v>
      </c>
      <c r="O771">
        <v>0.4</v>
      </c>
      <c r="Q771">
        <v>160</v>
      </c>
      <c r="T771" t="s">
        <v>394</v>
      </c>
      <c r="U771">
        <v>0.4</v>
      </c>
      <c r="W771">
        <v>160</v>
      </c>
      <c r="Z771" t="s">
        <v>43</v>
      </c>
      <c r="AA771">
        <v>0</v>
      </c>
    </row>
    <row r="772" spans="1:27">
      <c r="A772" t="s">
        <v>6699</v>
      </c>
      <c r="B772">
        <v>1219092011</v>
      </c>
      <c r="C772" t="s">
        <v>1536</v>
      </c>
      <c r="D772" t="s">
        <v>1537</v>
      </c>
      <c r="F772" t="s">
        <v>7434</v>
      </c>
      <c r="G772" t="s">
        <v>7442</v>
      </c>
      <c r="H772" t="s">
        <v>7443</v>
      </c>
      <c r="I772" t="s">
        <v>2265</v>
      </c>
      <c r="J772" t="s">
        <v>3469</v>
      </c>
      <c r="K772" t="s">
        <v>7444</v>
      </c>
      <c r="L772" t="s">
        <v>7441</v>
      </c>
      <c r="M772" t="s">
        <v>393</v>
      </c>
      <c r="N772" t="s">
        <v>394</v>
      </c>
      <c r="O772">
        <v>0.6</v>
      </c>
      <c r="Q772">
        <v>240</v>
      </c>
      <c r="T772" t="s">
        <v>394</v>
      </c>
      <c r="U772">
        <v>0.6</v>
      </c>
      <c r="W772">
        <v>240</v>
      </c>
      <c r="Z772" t="s">
        <v>43</v>
      </c>
      <c r="AA772">
        <v>0</v>
      </c>
    </row>
    <row r="773" spans="1:27">
      <c r="A773" t="s">
        <v>6699</v>
      </c>
      <c r="B773">
        <v>1219092011</v>
      </c>
      <c r="C773" t="s">
        <v>7387</v>
      </c>
      <c r="D773" t="s">
        <v>7388</v>
      </c>
      <c r="F773" t="s">
        <v>7394</v>
      </c>
      <c r="G773" t="s">
        <v>7445</v>
      </c>
      <c r="H773" t="s">
        <v>7446</v>
      </c>
      <c r="I773" t="s">
        <v>7447</v>
      </c>
      <c r="J773" t="s">
        <v>7448</v>
      </c>
      <c r="K773" t="s">
        <v>7449</v>
      </c>
      <c r="L773" t="s">
        <v>7405</v>
      </c>
      <c r="M773" t="s">
        <v>393</v>
      </c>
      <c r="N773" t="s">
        <v>394</v>
      </c>
      <c r="O773">
        <v>0.2</v>
      </c>
      <c r="Q773">
        <v>80</v>
      </c>
      <c r="T773" t="s">
        <v>394</v>
      </c>
      <c r="U773">
        <v>0.2</v>
      </c>
      <c r="W773">
        <v>80</v>
      </c>
      <c r="Z773" t="s">
        <v>43</v>
      </c>
      <c r="AA773">
        <v>0</v>
      </c>
    </row>
    <row r="774" spans="1:27">
      <c r="A774" t="s">
        <v>6699</v>
      </c>
      <c r="B774">
        <v>1219092011</v>
      </c>
      <c r="C774" t="s">
        <v>7387</v>
      </c>
      <c r="D774" t="s">
        <v>7388</v>
      </c>
      <c r="F774" t="s">
        <v>7394</v>
      </c>
      <c r="G774" t="s">
        <v>1855</v>
      </c>
      <c r="H774" t="s">
        <v>1856</v>
      </c>
      <c r="I774" t="s">
        <v>898</v>
      </c>
      <c r="J774" t="s">
        <v>1857</v>
      </c>
      <c r="K774" t="s">
        <v>7450</v>
      </c>
      <c r="L774" t="s">
        <v>1567</v>
      </c>
      <c r="M774" t="s">
        <v>393</v>
      </c>
      <c r="N774" t="s">
        <v>394</v>
      </c>
      <c r="O774">
        <v>0.24</v>
      </c>
      <c r="Q774">
        <v>96</v>
      </c>
      <c r="T774" t="s">
        <v>394</v>
      </c>
      <c r="U774">
        <v>0.24</v>
      </c>
      <c r="W774">
        <v>96</v>
      </c>
      <c r="Z774" t="s">
        <v>43</v>
      </c>
      <c r="AA774">
        <v>0</v>
      </c>
    </row>
    <row r="775" spans="1:27">
      <c r="A775" t="s">
        <v>6699</v>
      </c>
      <c r="B775">
        <v>1219092011</v>
      </c>
      <c r="C775" t="s">
        <v>7387</v>
      </c>
      <c r="D775" t="s">
        <v>7388</v>
      </c>
      <c r="F775" t="s">
        <v>6700</v>
      </c>
      <c r="G775" t="s">
        <v>1424</v>
      </c>
      <c r="H775" t="s">
        <v>7451</v>
      </c>
      <c r="I775" t="s">
        <v>138</v>
      </c>
      <c r="J775" t="s">
        <v>7452</v>
      </c>
      <c r="K775" t="s">
        <v>7453</v>
      </c>
      <c r="L775" t="s">
        <v>7400</v>
      </c>
      <c r="M775" t="s">
        <v>393</v>
      </c>
      <c r="N775" t="s">
        <v>394</v>
      </c>
      <c r="O775">
        <v>0.28000000000000003</v>
      </c>
      <c r="Q775">
        <v>112</v>
      </c>
      <c r="T775" t="s">
        <v>394</v>
      </c>
      <c r="U775">
        <v>0.28000000000000003</v>
      </c>
      <c r="W775">
        <v>112</v>
      </c>
      <c r="Z775" t="s">
        <v>43</v>
      </c>
      <c r="AA775">
        <v>0</v>
      </c>
    </row>
    <row r="776" spans="1:27">
      <c r="A776" t="s">
        <v>6699</v>
      </c>
      <c r="B776">
        <v>1219092011</v>
      </c>
      <c r="C776" t="s">
        <v>7387</v>
      </c>
      <c r="D776" t="s">
        <v>7388</v>
      </c>
      <c r="F776" t="s">
        <v>198</v>
      </c>
      <c r="G776" t="s">
        <v>638</v>
      </c>
      <c r="H776" t="s">
        <v>639</v>
      </c>
      <c r="I776" t="s">
        <v>138</v>
      </c>
      <c r="J776" t="s">
        <v>640</v>
      </c>
      <c r="K776" t="s">
        <v>7454</v>
      </c>
      <c r="L776" t="s">
        <v>138</v>
      </c>
      <c r="M776" t="s">
        <v>393</v>
      </c>
      <c r="N776" t="s">
        <v>394</v>
      </c>
      <c r="O776">
        <v>0.48</v>
      </c>
      <c r="Q776">
        <v>192</v>
      </c>
      <c r="T776" t="s">
        <v>394</v>
      </c>
      <c r="U776">
        <v>0.48</v>
      </c>
      <c r="W776">
        <v>192</v>
      </c>
      <c r="Z776" t="s">
        <v>43</v>
      </c>
      <c r="AA776">
        <v>0</v>
      </c>
    </row>
    <row r="777" spans="1:27">
      <c r="A777" t="s">
        <v>6699</v>
      </c>
      <c r="B777">
        <v>1219092011</v>
      </c>
      <c r="C777" t="s">
        <v>1536</v>
      </c>
      <c r="D777" t="s">
        <v>1537</v>
      </c>
      <c r="F777" t="s">
        <v>7455</v>
      </c>
      <c r="G777" t="s">
        <v>619</v>
      </c>
      <c r="H777" t="s">
        <v>620</v>
      </c>
      <c r="I777" t="s">
        <v>74</v>
      </c>
      <c r="J777" t="s">
        <v>621</v>
      </c>
      <c r="K777" t="s">
        <v>409</v>
      </c>
      <c r="L777" t="s">
        <v>7405</v>
      </c>
      <c r="M777" t="s">
        <v>393</v>
      </c>
      <c r="N777" t="s">
        <v>394</v>
      </c>
      <c r="O777">
        <v>0.36</v>
      </c>
      <c r="Q777">
        <v>144</v>
      </c>
      <c r="T777" t="s">
        <v>394</v>
      </c>
      <c r="U777">
        <v>0.36</v>
      </c>
      <c r="W777">
        <v>144</v>
      </c>
      <c r="Z777" t="s">
        <v>43</v>
      </c>
      <c r="AA777">
        <v>0</v>
      </c>
    </row>
    <row r="778" spans="1:27">
      <c r="A778" t="s">
        <v>6699</v>
      </c>
      <c r="B778">
        <v>1219092011</v>
      </c>
      <c r="C778" t="s">
        <v>1536</v>
      </c>
      <c r="D778" t="s">
        <v>1537</v>
      </c>
      <c r="F778" t="s">
        <v>7434</v>
      </c>
      <c r="G778" t="s">
        <v>7456</v>
      </c>
      <c r="H778" t="s">
        <v>7457</v>
      </c>
      <c r="I778" t="s">
        <v>68</v>
      </c>
      <c r="J778" t="s">
        <v>7458</v>
      </c>
      <c r="K778" t="s">
        <v>7459</v>
      </c>
      <c r="L778" t="s">
        <v>7441</v>
      </c>
      <c r="M778" t="s">
        <v>393</v>
      </c>
      <c r="N778" t="s">
        <v>394</v>
      </c>
      <c r="O778">
        <v>0.6</v>
      </c>
      <c r="Q778">
        <v>240</v>
      </c>
      <c r="T778" t="s">
        <v>394</v>
      </c>
      <c r="U778">
        <v>0.6</v>
      </c>
      <c r="W778">
        <v>240</v>
      </c>
      <c r="Z778" t="s">
        <v>43</v>
      </c>
      <c r="AA778">
        <v>0</v>
      </c>
    </row>
    <row r="779" spans="1:27">
      <c r="A779" t="s">
        <v>6699</v>
      </c>
      <c r="B779">
        <v>1219092011</v>
      </c>
      <c r="C779" t="s">
        <v>1536</v>
      </c>
      <c r="D779" t="s">
        <v>1537</v>
      </c>
      <c r="F779" t="s">
        <v>7434</v>
      </c>
      <c r="G779" t="s">
        <v>156</v>
      </c>
      <c r="H779" t="s">
        <v>157</v>
      </c>
      <c r="I779" t="s">
        <v>158</v>
      </c>
      <c r="J779" t="s">
        <v>159</v>
      </c>
      <c r="K779" t="s">
        <v>160</v>
      </c>
      <c r="L779" t="s">
        <v>98</v>
      </c>
      <c r="M779" t="s">
        <v>393</v>
      </c>
      <c r="N779" t="s">
        <v>394</v>
      </c>
      <c r="O779">
        <v>0.32</v>
      </c>
      <c r="Q779">
        <v>128</v>
      </c>
      <c r="T779" t="s">
        <v>394</v>
      </c>
      <c r="U779">
        <v>0.32</v>
      </c>
      <c r="W779">
        <v>128</v>
      </c>
      <c r="Z779" t="s">
        <v>43</v>
      </c>
      <c r="AA779">
        <v>0</v>
      </c>
    </row>
    <row r="780" spans="1:27">
      <c r="A780" t="s">
        <v>6699</v>
      </c>
      <c r="B780">
        <v>1219092011</v>
      </c>
      <c r="C780" t="s">
        <v>7387</v>
      </c>
      <c r="D780" t="s">
        <v>7388</v>
      </c>
      <c r="F780" t="s">
        <v>7394</v>
      </c>
      <c r="G780" t="s">
        <v>7461</v>
      </c>
      <c r="H780" t="s">
        <v>7462</v>
      </c>
      <c r="I780" t="s">
        <v>101</v>
      </c>
      <c r="J780" t="s">
        <v>7463</v>
      </c>
      <c r="K780" t="s">
        <v>1259</v>
      </c>
      <c r="L780" t="s">
        <v>7410</v>
      </c>
      <c r="M780" t="s">
        <v>393</v>
      </c>
      <c r="N780" t="s">
        <v>394</v>
      </c>
      <c r="O780">
        <v>0.36</v>
      </c>
      <c r="Q780">
        <v>144</v>
      </c>
      <c r="T780" t="s">
        <v>394</v>
      </c>
      <c r="U780">
        <v>0.36</v>
      </c>
      <c r="W780">
        <v>144</v>
      </c>
      <c r="Z780" t="s">
        <v>43</v>
      </c>
      <c r="AA780">
        <v>0</v>
      </c>
    </row>
    <row r="781" spans="1:27">
      <c r="A781" t="s">
        <v>6699</v>
      </c>
      <c r="B781">
        <v>1219092011</v>
      </c>
      <c r="C781" t="s">
        <v>7387</v>
      </c>
      <c r="D781" t="s">
        <v>7388</v>
      </c>
      <c r="F781" t="s">
        <v>6700</v>
      </c>
      <c r="G781" t="s">
        <v>7464</v>
      </c>
      <c r="H781" t="s">
        <v>7465</v>
      </c>
      <c r="I781" t="s">
        <v>101</v>
      </c>
      <c r="J781" t="s">
        <v>6762</v>
      </c>
      <c r="K781" t="s">
        <v>7466</v>
      </c>
      <c r="L781" t="s">
        <v>7400</v>
      </c>
      <c r="M781" t="s">
        <v>393</v>
      </c>
      <c r="N781" t="s">
        <v>394</v>
      </c>
      <c r="O781">
        <v>0.4</v>
      </c>
      <c r="Q781">
        <v>160</v>
      </c>
      <c r="T781" t="s">
        <v>394</v>
      </c>
      <c r="U781">
        <v>0.4</v>
      </c>
      <c r="W781">
        <v>160</v>
      </c>
      <c r="Z781" t="s">
        <v>43</v>
      </c>
      <c r="AA781">
        <v>0</v>
      </c>
    </row>
    <row r="782" spans="1:27">
      <c r="A782" t="s">
        <v>6699</v>
      </c>
      <c r="B782">
        <v>1219092011</v>
      </c>
      <c r="C782" t="s">
        <v>7387</v>
      </c>
      <c r="D782" t="s">
        <v>7388</v>
      </c>
      <c r="F782" t="s">
        <v>6700</v>
      </c>
      <c r="G782" t="s">
        <v>7467</v>
      </c>
      <c r="H782" t="s">
        <v>7468</v>
      </c>
      <c r="I782" t="s">
        <v>95</v>
      </c>
      <c r="J782" t="s">
        <v>1100</v>
      </c>
      <c r="K782" t="s">
        <v>7469</v>
      </c>
      <c r="L782" t="s">
        <v>7400</v>
      </c>
      <c r="M782" t="s">
        <v>393</v>
      </c>
      <c r="N782" t="s">
        <v>394</v>
      </c>
      <c r="O782">
        <v>0.64</v>
      </c>
      <c r="Q782">
        <v>256</v>
      </c>
      <c r="T782" t="s">
        <v>394</v>
      </c>
      <c r="U782">
        <v>0.64</v>
      </c>
      <c r="W782">
        <v>256</v>
      </c>
      <c r="Z782" t="s">
        <v>43</v>
      </c>
      <c r="AA782">
        <v>0</v>
      </c>
    </row>
    <row r="783" spans="1:27">
      <c r="A783" t="s">
        <v>6699</v>
      </c>
      <c r="B783">
        <v>1219092011</v>
      </c>
      <c r="C783" t="s">
        <v>7387</v>
      </c>
      <c r="D783" t="s">
        <v>7388</v>
      </c>
      <c r="F783" t="s">
        <v>6700</v>
      </c>
      <c r="G783" t="s">
        <v>7478</v>
      </c>
      <c r="H783" t="s">
        <v>7479</v>
      </c>
      <c r="I783" t="s">
        <v>650</v>
      </c>
      <c r="J783" t="s">
        <v>7480</v>
      </c>
      <c r="K783" t="s">
        <v>7481</v>
      </c>
      <c r="L783" t="s">
        <v>7400</v>
      </c>
      <c r="M783" t="s">
        <v>393</v>
      </c>
      <c r="N783" t="s">
        <v>394</v>
      </c>
      <c r="O783">
        <v>0.28000000000000003</v>
      </c>
      <c r="Q783">
        <v>112</v>
      </c>
      <c r="T783" t="s">
        <v>394</v>
      </c>
      <c r="U783">
        <v>0.28000000000000003</v>
      </c>
      <c r="W783">
        <v>112</v>
      </c>
      <c r="Z783" t="s">
        <v>43</v>
      </c>
      <c r="AA783">
        <v>0</v>
      </c>
    </row>
    <row r="784" spans="1:27">
      <c r="A784" t="s">
        <v>6699</v>
      </c>
      <c r="B784">
        <v>1219092011</v>
      </c>
      <c r="C784" t="s">
        <v>7387</v>
      </c>
      <c r="D784" t="s">
        <v>7388</v>
      </c>
      <c r="F784" t="s">
        <v>198</v>
      </c>
      <c r="G784" t="s">
        <v>7482</v>
      </c>
      <c r="H784" t="s">
        <v>7483</v>
      </c>
      <c r="I784" t="s">
        <v>7484</v>
      </c>
      <c r="J784" t="s">
        <v>7485</v>
      </c>
      <c r="K784" t="s">
        <v>7486</v>
      </c>
      <c r="L784" t="s">
        <v>7400</v>
      </c>
      <c r="M784" t="s">
        <v>393</v>
      </c>
      <c r="N784" t="s">
        <v>394</v>
      </c>
      <c r="O784">
        <v>0.48</v>
      </c>
      <c r="Q784">
        <v>192</v>
      </c>
      <c r="T784" t="s">
        <v>394</v>
      </c>
      <c r="U784">
        <v>0.48</v>
      </c>
      <c r="W784">
        <v>192</v>
      </c>
      <c r="Z784" t="s">
        <v>43</v>
      </c>
      <c r="AA784">
        <v>0</v>
      </c>
    </row>
    <row r="785" spans="1:27">
      <c r="A785" t="s">
        <v>6699</v>
      </c>
      <c r="B785">
        <v>1219092011</v>
      </c>
      <c r="C785" t="s">
        <v>7387</v>
      </c>
      <c r="D785" t="s">
        <v>7388</v>
      </c>
      <c r="F785" t="s">
        <v>198</v>
      </c>
      <c r="G785" t="s">
        <v>569</v>
      </c>
      <c r="H785" t="s">
        <v>570</v>
      </c>
      <c r="I785" t="s">
        <v>571</v>
      </c>
      <c r="J785" t="s">
        <v>572</v>
      </c>
      <c r="K785" t="s">
        <v>573</v>
      </c>
      <c r="L785" t="s">
        <v>7400</v>
      </c>
      <c r="M785" t="s">
        <v>393</v>
      </c>
      <c r="N785" t="s">
        <v>394</v>
      </c>
      <c r="O785">
        <v>0.56000000000000005</v>
      </c>
      <c r="Q785">
        <v>224</v>
      </c>
      <c r="T785" t="s">
        <v>394</v>
      </c>
      <c r="U785">
        <v>0.56000000000000005</v>
      </c>
      <c r="W785">
        <v>224</v>
      </c>
      <c r="Z785" t="s">
        <v>43</v>
      </c>
      <c r="AA785">
        <v>0</v>
      </c>
    </row>
    <row r="786" spans="1:27">
      <c r="A786" t="s">
        <v>6699</v>
      </c>
      <c r="B786">
        <v>1219092011</v>
      </c>
      <c r="C786" t="s">
        <v>7387</v>
      </c>
      <c r="D786" t="s">
        <v>7388</v>
      </c>
      <c r="F786" t="s">
        <v>198</v>
      </c>
      <c r="G786" t="s">
        <v>5562</v>
      </c>
      <c r="H786" t="s">
        <v>7759</v>
      </c>
      <c r="I786" t="s">
        <v>138</v>
      </c>
      <c r="J786" t="s">
        <v>7760</v>
      </c>
      <c r="K786" t="s">
        <v>328</v>
      </c>
      <c r="L786" t="s">
        <v>7400</v>
      </c>
      <c r="M786" t="s">
        <v>393</v>
      </c>
      <c r="N786" t="s">
        <v>394</v>
      </c>
      <c r="O786">
        <v>0.44</v>
      </c>
      <c r="Q786">
        <v>176</v>
      </c>
      <c r="T786" t="s">
        <v>394</v>
      </c>
      <c r="U786">
        <v>0.44</v>
      </c>
      <c r="W786">
        <v>176</v>
      </c>
      <c r="Z786" t="s">
        <v>43</v>
      </c>
      <c r="AA786">
        <v>0</v>
      </c>
    </row>
    <row r="787" spans="1:27">
      <c r="A787" t="s">
        <v>6699</v>
      </c>
      <c r="B787">
        <v>1219092011</v>
      </c>
      <c r="C787" t="s">
        <v>1536</v>
      </c>
      <c r="D787" t="s">
        <v>1537</v>
      </c>
      <c r="F787" t="s">
        <v>7455</v>
      </c>
      <c r="G787" t="s">
        <v>7761</v>
      </c>
      <c r="H787" t="s">
        <v>7762</v>
      </c>
      <c r="I787" t="s">
        <v>138</v>
      </c>
      <c r="J787" t="s">
        <v>7763</v>
      </c>
      <c r="K787" t="s">
        <v>7764</v>
      </c>
      <c r="L787" t="s">
        <v>7612</v>
      </c>
      <c r="M787" t="s">
        <v>393</v>
      </c>
      <c r="N787" t="s">
        <v>394</v>
      </c>
      <c r="O787">
        <v>0.48</v>
      </c>
      <c r="Q787">
        <v>192</v>
      </c>
      <c r="T787" t="s">
        <v>394</v>
      </c>
      <c r="U787">
        <v>0.48</v>
      </c>
      <c r="W787">
        <v>192</v>
      </c>
      <c r="Z787" t="s">
        <v>43</v>
      </c>
      <c r="AA787">
        <v>0</v>
      </c>
    </row>
    <row r="788" spans="1:27">
      <c r="A788" t="s">
        <v>6699</v>
      </c>
      <c r="B788">
        <v>1219092011</v>
      </c>
      <c r="C788" t="s">
        <v>7387</v>
      </c>
      <c r="D788" t="s">
        <v>7388</v>
      </c>
      <c r="F788" t="s">
        <v>6700</v>
      </c>
      <c r="G788" t="s">
        <v>7918</v>
      </c>
      <c r="H788" t="s">
        <v>7919</v>
      </c>
      <c r="I788" t="s">
        <v>138</v>
      </c>
      <c r="J788" t="s">
        <v>7920</v>
      </c>
      <c r="K788" t="s">
        <v>1889</v>
      </c>
      <c r="L788" t="s">
        <v>7921</v>
      </c>
      <c r="M788" t="s">
        <v>393</v>
      </c>
      <c r="N788" t="s">
        <v>394</v>
      </c>
      <c r="O788">
        <v>0.72</v>
      </c>
      <c r="Q788">
        <v>288</v>
      </c>
      <c r="T788" t="s">
        <v>394</v>
      </c>
      <c r="U788">
        <v>0.72</v>
      </c>
      <c r="W788">
        <v>288</v>
      </c>
      <c r="Z788" t="s">
        <v>43</v>
      </c>
      <c r="AA788">
        <v>0</v>
      </c>
    </row>
    <row r="789" spans="1:27">
      <c r="A789" t="s">
        <v>6699</v>
      </c>
      <c r="B789">
        <v>1219092011</v>
      </c>
      <c r="C789" t="s">
        <v>1536</v>
      </c>
      <c r="D789" t="s">
        <v>1537</v>
      </c>
      <c r="F789" t="s">
        <v>7434</v>
      </c>
      <c r="G789" t="s">
        <v>1933</v>
      </c>
      <c r="H789" t="s">
        <v>1934</v>
      </c>
      <c r="I789" t="s">
        <v>1935</v>
      </c>
      <c r="J789" t="s">
        <v>1936</v>
      </c>
      <c r="K789" t="s">
        <v>1932</v>
      </c>
      <c r="L789" t="s">
        <v>98</v>
      </c>
      <c r="M789" t="s">
        <v>393</v>
      </c>
      <c r="N789" t="s">
        <v>394</v>
      </c>
      <c r="O789">
        <v>0.24</v>
      </c>
      <c r="Q789">
        <v>96</v>
      </c>
      <c r="T789" t="s">
        <v>394</v>
      </c>
      <c r="U789">
        <v>0.24</v>
      </c>
      <c r="W789">
        <v>96</v>
      </c>
      <c r="Z789" t="s">
        <v>43</v>
      </c>
      <c r="AA789">
        <v>0</v>
      </c>
    </row>
    <row r="790" spans="1:27">
      <c r="A790" t="s">
        <v>6699</v>
      </c>
      <c r="B790">
        <v>1219092011</v>
      </c>
      <c r="C790" t="s">
        <v>7387</v>
      </c>
      <c r="D790" t="s">
        <v>7388</v>
      </c>
      <c r="F790" t="s">
        <v>198</v>
      </c>
      <c r="G790" t="s">
        <v>7911</v>
      </c>
      <c r="H790" t="s">
        <v>7912</v>
      </c>
      <c r="I790" t="s">
        <v>74</v>
      </c>
      <c r="J790" t="s">
        <v>7913</v>
      </c>
      <c r="K790" t="s">
        <v>2044</v>
      </c>
      <c r="L790" t="s">
        <v>7405</v>
      </c>
      <c r="M790" t="s">
        <v>393</v>
      </c>
      <c r="N790" t="s">
        <v>394</v>
      </c>
      <c r="O790">
        <v>0.16</v>
      </c>
      <c r="Q790">
        <v>64</v>
      </c>
      <c r="T790" t="s">
        <v>394</v>
      </c>
      <c r="U790">
        <v>0.16</v>
      </c>
      <c r="W790">
        <v>64</v>
      </c>
      <c r="Z790" t="s">
        <v>43</v>
      </c>
      <c r="AA790">
        <v>0</v>
      </c>
    </row>
    <row r="791" spans="1:27">
      <c r="A791" t="s">
        <v>6699</v>
      </c>
      <c r="B791">
        <v>1219092011</v>
      </c>
      <c r="C791" t="s">
        <v>7387</v>
      </c>
      <c r="D791" t="s">
        <v>7388</v>
      </c>
      <c r="F791" t="s">
        <v>6700</v>
      </c>
      <c r="G791" t="s">
        <v>2151</v>
      </c>
      <c r="H791" t="s">
        <v>7923</v>
      </c>
      <c r="I791" t="s">
        <v>389</v>
      </c>
      <c r="J791" t="s">
        <v>7924</v>
      </c>
      <c r="K791" t="s">
        <v>7925</v>
      </c>
      <c r="L791" t="s">
        <v>7926</v>
      </c>
      <c r="M791" t="s">
        <v>393</v>
      </c>
      <c r="N791" t="s">
        <v>394</v>
      </c>
      <c r="O791">
        <v>0.2</v>
      </c>
      <c r="Q791">
        <v>80</v>
      </c>
      <c r="T791" t="s">
        <v>394</v>
      </c>
      <c r="U791">
        <v>0.2</v>
      </c>
      <c r="W791">
        <v>80</v>
      </c>
      <c r="Z791" t="s">
        <v>43</v>
      </c>
      <c r="AA791">
        <v>0</v>
      </c>
    </row>
    <row r="792" spans="1:27">
      <c r="A792" t="s">
        <v>6699</v>
      </c>
      <c r="B792">
        <v>1219092011</v>
      </c>
      <c r="C792" t="s">
        <v>7387</v>
      </c>
      <c r="D792" t="s">
        <v>7388</v>
      </c>
      <c r="F792" t="s">
        <v>6700</v>
      </c>
      <c r="G792" t="s">
        <v>7927</v>
      </c>
      <c r="H792" t="s">
        <v>7928</v>
      </c>
      <c r="I792" t="s">
        <v>6424</v>
      </c>
      <c r="J792" t="s">
        <v>1548</v>
      </c>
      <c r="K792" t="s">
        <v>7929</v>
      </c>
      <c r="L792" t="s">
        <v>7930</v>
      </c>
      <c r="M792" t="s">
        <v>393</v>
      </c>
      <c r="N792" t="s">
        <v>394</v>
      </c>
      <c r="O792">
        <v>0.36</v>
      </c>
      <c r="Q792">
        <v>144</v>
      </c>
      <c r="T792" t="s">
        <v>394</v>
      </c>
      <c r="U792">
        <v>0.36</v>
      </c>
      <c r="W792">
        <v>144</v>
      </c>
      <c r="Z792" t="s">
        <v>43</v>
      </c>
      <c r="AA792">
        <v>0</v>
      </c>
    </row>
    <row r="793" spans="1:27">
      <c r="A793" t="s">
        <v>6699</v>
      </c>
      <c r="B793">
        <v>1219092011</v>
      </c>
      <c r="C793" t="s">
        <v>7387</v>
      </c>
      <c r="D793" t="s">
        <v>7388</v>
      </c>
      <c r="F793" t="s">
        <v>7394</v>
      </c>
      <c r="G793" t="s">
        <v>7861</v>
      </c>
      <c r="H793" t="s">
        <v>7862</v>
      </c>
      <c r="I793" t="s">
        <v>126</v>
      </c>
      <c r="J793" t="s">
        <v>7863</v>
      </c>
      <c r="K793" t="s">
        <v>1035</v>
      </c>
      <c r="L793" t="s">
        <v>7400</v>
      </c>
      <c r="M793" t="s">
        <v>393</v>
      </c>
      <c r="N793" t="s">
        <v>394</v>
      </c>
      <c r="O793">
        <v>0.36</v>
      </c>
      <c r="Q793">
        <v>144</v>
      </c>
      <c r="T793" t="s">
        <v>394</v>
      </c>
      <c r="U793">
        <v>0.36</v>
      </c>
      <c r="W793">
        <v>144</v>
      </c>
      <c r="Z793" t="s">
        <v>43</v>
      </c>
      <c r="AA793">
        <v>0</v>
      </c>
    </row>
    <row r="794" spans="1:27">
      <c r="A794" t="s">
        <v>6699</v>
      </c>
      <c r="B794">
        <v>1219092011</v>
      </c>
      <c r="C794" t="s">
        <v>1536</v>
      </c>
      <c r="D794" t="s">
        <v>1537</v>
      </c>
      <c r="F794" t="s">
        <v>7434</v>
      </c>
      <c r="G794" t="s">
        <v>1742</v>
      </c>
      <c r="H794" t="s">
        <v>1743</v>
      </c>
      <c r="I794" t="s">
        <v>68</v>
      </c>
      <c r="J794" t="s">
        <v>1744</v>
      </c>
      <c r="K794" t="s">
        <v>2366</v>
      </c>
      <c r="L794" t="s">
        <v>98</v>
      </c>
      <c r="M794" t="s">
        <v>393</v>
      </c>
      <c r="N794" t="s">
        <v>394</v>
      </c>
      <c r="O794">
        <v>0.28000000000000003</v>
      </c>
      <c r="Q794">
        <v>112</v>
      </c>
      <c r="T794" t="s">
        <v>394</v>
      </c>
      <c r="U794">
        <v>0.28000000000000003</v>
      </c>
      <c r="W794">
        <v>112</v>
      </c>
      <c r="Z794" t="s">
        <v>43</v>
      </c>
      <c r="AA794">
        <v>0</v>
      </c>
    </row>
    <row r="795" spans="1:27">
      <c r="A795" t="s">
        <v>6699</v>
      </c>
      <c r="B795">
        <v>1219092011</v>
      </c>
      <c r="C795" t="s">
        <v>7387</v>
      </c>
      <c r="D795" t="s">
        <v>7388</v>
      </c>
      <c r="F795" t="s">
        <v>6700</v>
      </c>
      <c r="G795" t="s">
        <v>5705</v>
      </c>
      <c r="H795" t="s">
        <v>7598</v>
      </c>
      <c r="I795" t="s">
        <v>7599</v>
      </c>
      <c r="J795" t="s">
        <v>327</v>
      </c>
      <c r="K795" t="s">
        <v>7931</v>
      </c>
      <c r="L795" t="s">
        <v>7410</v>
      </c>
      <c r="M795" t="s">
        <v>393</v>
      </c>
      <c r="N795" t="s">
        <v>394</v>
      </c>
      <c r="O795">
        <v>0.1</v>
      </c>
      <c r="Q795">
        <v>40</v>
      </c>
      <c r="T795" t="s">
        <v>394</v>
      </c>
      <c r="U795">
        <v>0.1</v>
      </c>
      <c r="W795">
        <v>40</v>
      </c>
      <c r="Z795" t="s">
        <v>43</v>
      </c>
      <c r="AA795">
        <v>0</v>
      </c>
    </row>
    <row r="796" spans="1:27">
      <c r="A796" t="s">
        <v>6699</v>
      </c>
      <c r="B796">
        <v>1219092011</v>
      </c>
      <c r="C796" t="s">
        <v>7387</v>
      </c>
      <c r="D796" t="s">
        <v>7388</v>
      </c>
      <c r="F796" t="s">
        <v>6700</v>
      </c>
      <c r="G796" t="s">
        <v>7932</v>
      </c>
      <c r="H796" t="s">
        <v>7933</v>
      </c>
      <c r="I796" t="s">
        <v>138</v>
      </c>
      <c r="J796" t="s">
        <v>7934</v>
      </c>
      <c r="K796" t="s">
        <v>7935</v>
      </c>
      <c r="L796" t="s">
        <v>7400</v>
      </c>
      <c r="M796" t="s">
        <v>393</v>
      </c>
      <c r="N796" t="s">
        <v>394</v>
      </c>
      <c r="O796">
        <v>0.72</v>
      </c>
      <c r="Q796">
        <v>288</v>
      </c>
      <c r="T796" t="s">
        <v>394</v>
      </c>
      <c r="U796">
        <v>0.72</v>
      </c>
      <c r="W796">
        <v>288</v>
      </c>
      <c r="Z796" t="s">
        <v>43</v>
      </c>
      <c r="AA796">
        <v>0</v>
      </c>
    </row>
    <row r="797" spans="1:27">
      <c r="A797" t="s">
        <v>6699</v>
      </c>
      <c r="B797">
        <v>1219092011</v>
      </c>
      <c r="C797" t="s">
        <v>7387</v>
      </c>
      <c r="D797" t="s">
        <v>7388</v>
      </c>
      <c r="F797" t="s">
        <v>6700</v>
      </c>
      <c r="G797" t="s">
        <v>72</v>
      </c>
      <c r="H797" t="s">
        <v>73</v>
      </c>
      <c r="I797" t="s">
        <v>74</v>
      </c>
      <c r="J797" t="s">
        <v>75</v>
      </c>
      <c r="K797" t="s">
        <v>7936</v>
      </c>
      <c r="L797" t="s">
        <v>7400</v>
      </c>
      <c r="M797" t="s">
        <v>393</v>
      </c>
      <c r="N797" t="s">
        <v>394</v>
      </c>
      <c r="O797">
        <v>0.32</v>
      </c>
      <c r="Q797">
        <v>128</v>
      </c>
      <c r="T797" t="s">
        <v>394</v>
      </c>
      <c r="U797">
        <v>0.32</v>
      </c>
      <c r="W797">
        <v>128</v>
      </c>
      <c r="Z797" t="s">
        <v>43</v>
      </c>
      <c r="AA797">
        <v>0</v>
      </c>
    </row>
    <row r="798" spans="1:27">
      <c r="A798" t="s">
        <v>6699</v>
      </c>
      <c r="B798">
        <v>1219092011</v>
      </c>
      <c r="C798" t="s">
        <v>7387</v>
      </c>
      <c r="D798" t="s">
        <v>7388</v>
      </c>
      <c r="F798" t="s">
        <v>6700</v>
      </c>
      <c r="G798" t="s">
        <v>2430</v>
      </c>
      <c r="H798" t="s">
        <v>2431</v>
      </c>
      <c r="I798" t="s">
        <v>2432</v>
      </c>
      <c r="J798" t="s">
        <v>2433</v>
      </c>
      <c r="K798" t="s">
        <v>2434</v>
      </c>
      <c r="L798" t="s">
        <v>7612</v>
      </c>
      <c r="M798" t="s">
        <v>393</v>
      </c>
      <c r="N798" t="s">
        <v>394</v>
      </c>
      <c r="O798">
        <v>0.2</v>
      </c>
      <c r="Q798">
        <v>80</v>
      </c>
      <c r="T798" t="s">
        <v>394</v>
      </c>
      <c r="U798">
        <v>0.2</v>
      </c>
      <c r="W798">
        <v>80</v>
      </c>
      <c r="Z798" t="s">
        <v>43</v>
      </c>
      <c r="AA798">
        <v>0</v>
      </c>
    </row>
    <row r="799" spans="1:27">
      <c r="A799" t="s">
        <v>6699</v>
      </c>
      <c r="B799">
        <v>1219092011</v>
      </c>
      <c r="C799" t="s">
        <v>7387</v>
      </c>
      <c r="D799" t="s">
        <v>7388</v>
      </c>
      <c r="F799" t="s">
        <v>7394</v>
      </c>
      <c r="G799" t="s">
        <v>1256</v>
      </c>
      <c r="H799" t="s">
        <v>1257</v>
      </c>
      <c r="I799" t="s">
        <v>101</v>
      </c>
      <c r="J799" t="s">
        <v>1258</v>
      </c>
      <c r="K799" t="s">
        <v>2580</v>
      </c>
      <c r="L799" t="s">
        <v>7941</v>
      </c>
      <c r="M799" t="s">
        <v>393</v>
      </c>
      <c r="N799" t="s">
        <v>394</v>
      </c>
      <c r="O799">
        <v>0.16</v>
      </c>
      <c r="Q799">
        <v>64</v>
      </c>
      <c r="T799" t="s">
        <v>394</v>
      </c>
      <c r="U799">
        <v>0.16</v>
      </c>
      <c r="W799">
        <v>64</v>
      </c>
      <c r="Z799" t="s">
        <v>43</v>
      </c>
      <c r="AA799">
        <v>0</v>
      </c>
    </row>
    <row r="800" spans="1:27">
      <c r="A800" t="s">
        <v>6699</v>
      </c>
      <c r="B800">
        <v>1219092011</v>
      </c>
      <c r="C800" t="s">
        <v>7387</v>
      </c>
      <c r="D800" t="s">
        <v>7388</v>
      </c>
      <c r="F800" t="s">
        <v>7394</v>
      </c>
      <c r="G800" t="s">
        <v>542</v>
      </c>
      <c r="H800" t="s">
        <v>7942</v>
      </c>
      <c r="I800" t="s">
        <v>7943</v>
      </c>
      <c r="J800" t="s">
        <v>7620</v>
      </c>
      <c r="K800" t="s">
        <v>7944</v>
      </c>
      <c r="L800" t="s">
        <v>129</v>
      </c>
      <c r="M800" t="s">
        <v>393</v>
      </c>
      <c r="N800" t="s">
        <v>394</v>
      </c>
      <c r="O800">
        <v>0.2</v>
      </c>
      <c r="Q800">
        <v>80</v>
      </c>
      <c r="T800" t="s">
        <v>394</v>
      </c>
      <c r="U800">
        <v>0.2</v>
      </c>
      <c r="W800">
        <v>80</v>
      </c>
      <c r="Z800" t="s">
        <v>43</v>
      </c>
      <c r="AA800">
        <v>0</v>
      </c>
    </row>
    <row r="801" spans="1:27">
      <c r="A801" t="s">
        <v>6699</v>
      </c>
      <c r="B801">
        <v>1219092011</v>
      </c>
      <c r="C801" t="s">
        <v>7387</v>
      </c>
      <c r="D801" t="s">
        <v>7388</v>
      </c>
      <c r="F801" t="s">
        <v>198</v>
      </c>
      <c r="G801" t="s">
        <v>7577</v>
      </c>
      <c r="H801" t="s">
        <v>7578</v>
      </c>
      <c r="I801" t="s">
        <v>138</v>
      </c>
      <c r="J801" t="s">
        <v>7579</v>
      </c>
      <c r="K801" t="s">
        <v>2639</v>
      </c>
      <c r="L801" t="s">
        <v>7400</v>
      </c>
      <c r="M801" t="s">
        <v>393</v>
      </c>
      <c r="N801" t="s">
        <v>394</v>
      </c>
      <c r="O801">
        <v>0.36</v>
      </c>
      <c r="Q801">
        <v>144</v>
      </c>
      <c r="T801" t="s">
        <v>394</v>
      </c>
      <c r="U801">
        <v>0.36</v>
      </c>
      <c r="W801">
        <v>144</v>
      </c>
      <c r="Z801" t="s">
        <v>43</v>
      </c>
      <c r="AA801">
        <v>0</v>
      </c>
    </row>
    <row r="802" spans="1:27">
      <c r="A802" t="s">
        <v>6699</v>
      </c>
      <c r="B802">
        <v>1219092011</v>
      </c>
      <c r="C802" t="s">
        <v>7387</v>
      </c>
      <c r="D802" t="s">
        <v>7388</v>
      </c>
      <c r="F802" t="s">
        <v>6700</v>
      </c>
      <c r="G802" t="s">
        <v>7948</v>
      </c>
      <c r="H802" t="s">
        <v>7949</v>
      </c>
      <c r="I802" t="s">
        <v>6424</v>
      </c>
      <c r="J802" t="s">
        <v>7950</v>
      </c>
      <c r="K802" t="s">
        <v>7951</v>
      </c>
      <c r="L802" t="s">
        <v>6424</v>
      </c>
      <c r="M802" t="s">
        <v>393</v>
      </c>
      <c r="N802" t="s">
        <v>394</v>
      </c>
      <c r="O802">
        <v>0.44</v>
      </c>
      <c r="Q802">
        <v>176</v>
      </c>
      <c r="T802" t="s">
        <v>394</v>
      </c>
      <c r="U802">
        <v>0.44</v>
      </c>
      <c r="W802">
        <v>176</v>
      </c>
      <c r="Z802" t="s">
        <v>43</v>
      </c>
      <c r="AA802">
        <v>0</v>
      </c>
    </row>
    <row r="803" spans="1:27">
      <c r="A803" t="s">
        <v>6699</v>
      </c>
      <c r="B803">
        <v>1219092011</v>
      </c>
      <c r="C803" t="s">
        <v>7387</v>
      </c>
      <c r="D803" t="s">
        <v>7388</v>
      </c>
      <c r="F803" t="s">
        <v>7394</v>
      </c>
      <c r="G803" t="s">
        <v>7952</v>
      </c>
      <c r="H803" t="s">
        <v>7953</v>
      </c>
      <c r="I803" t="s">
        <v>138</v>
      </c>
      <c r="J803" t="s">
        <v>7954</v>
      </c>
      <c r="K803" t="s">
        <v>7955</v>
      </c>
      <c r="L803" t="s">
        <v>7405</v>
      </c>
      <c r="M803" t="s">
        <v>393</v>
      </c>
      <c r="N803" t="s">
        <v>394</v>
      </c>
      <c r="O803">
        <v>0.54</v>
      </c>
      <c r="Q803">
        <v>216</v>
      </c>
      <c r="T803" t="s">
        <v>394</v>
      </c>
      <c r="U803">
        <v>0.54</v>
      </c>
      <c r="W803">
        <v>216</v>
      </c>
      <c r="Z803" t="s">
        <v>43</v>
      </c>
      <c r="AA803">
        <v>0</v>
      </c>
    </row>
    <row r="804" spans="1:27">
      <c r="A804" t="s">
        <v>6699</v>
      </c>
      <c r="B804">
        <v>1219092011</v>
      </c>
      <c r="C804" t="s">
        <v>7387</v>
      </c>
      <c r="D804" t="s">
        <v>7388</v>
      </c>
      <c r="F804" t="s">
        <v>7394</v>
      </c>
      <c r="G804" t="s">
        <v>7656</v>
      </c>
      <c r="H804" t="s">
        <v>7657</v>
      </c>
      <c r="I804" t="s">
        <v>138</v>
      </c>
      <c r="J804" t="s">
        <v>7658</v>
      </c>
      <c r="K804" t="s">
        <v>7659</v>
      </c>
      <c r="L804" t="s">
        <v>7410</v>
      </c>
      <c r="M804" t="s">
        <v>393</v>
      </c>
      <c r="N804" t="s">
        <v>394</v>
      </c>
      <c r="O804">
        <v>0.16</v>
      </c>
      <c r="Q804">
        <v>64</v>
      </c>
      <c r="T804" t="s">
        <v>394</v>
      </c>
      <c r="U804">
        <v>0.16</v>
      </c>
      <c r="W804">
        <v>64</v>
      </c>
      <c r="Z804" t="s">
        <v>43</v>
      </c>
      <c r="AA804">
        <v>0</v>
      </c>
    </row>
    <row r="805" spans="1:27">
      <c r="A805" t="s">
        <v>6699</v>
      </c>
      <c r="B805">
        <v>1219092011</v>
      </c>
      <c r="C805" t="s">
        <v>7387</v>
      </c>
      <c r="D805" t="s">
        <v>7388</v>
      </c>
      <c r="F805" t="s">
        <v>7394</v>
      </c>
      <c r="G805" t="s">
        <v>1013</v>
      </c>
      <c r="H805" t="s">
        <v>7956</v>
      </c>
      <c r="I805" t="s">
        <v>138</v>
      </c>
      <c r="J805" t="s">
        <v>1744</v>
      </c>
      <c r="K805" t="s">
        <v>7663</v>
      </c>
      <c r="L805" t="s">
        <v>2265</v>
      </c>
      <c r="M805" t="s">
        <v>393</v>
      </c>
      <c r="N805" t="s">
        <v>394</v>
      </c>
      <c r="O805">
        <v>0.16</v>
      </c>
      <c r="Q805">
        <v>64</v>
      </c>
      <c r="T805" t="s">
        <v>394</v>
      </c>
      <c r="U805">
        <v>0.16</v>
      </c>
      <c r="W805">
        <v>64</v>
      </c>
      <c r="Z805" t="s">
        <v>43</v>
      </c>
      <c r="AA805">
        <v>0</v>
      </c>
    </row>
    <row r="806" spans="1:27">
      <c r="A806" t="s">
        <v>6699</v>
      </c>
      <c r="B806">
        <v>1219092011</v>
      </c>
      <c r="C806" t="s">
        <v>7387</v>
      </c>
      <c r="D806" t="s">
        <v>7388</v>
      </c>
      <c r="F806" t="s">
        <v>7394</v>
      </c>
      <c r="G806" t="s">
        <v>1315</v>
      </c>
      <c r="H806" t="s">
        <v>7957</v>
      </c>
      <c r="I806" t="s">
        <v>7958</v>
      </c>
      <c r="J806" t="s">
        <v>7959</v>
      </c>
      <c r="K806" t="s">
        <v>2028</v>
      </c>
      <c r="L806" t="s">
        <v>7400</v>
      </c>
      <c r="M806" t="s">
        <v>393</v>
      </c>
      <c r="N806" t="s">
        <v>394</v>
      </c>
      <c r="O806">
        <v>0.24</v>
      </c>
      <c r="Q806">
        <v>96</v>
      </c>
      <c r="T806" t="s">
        <v>394</v>
      </c>
      <c r="U806">
        <v>0.24</v>
      </c>
      <c r="W806">
        <v>96</v>
      </c>
      <c r="Z806" t="s">
        <v>43</v>
      </c>
      <c r="AA806">
        <v>0</v>
      </c>
    </row>
    <row r="807" spans="1:27">
      <c r="A807" t="s">
        <v>6699</v>
      </c>
      <c r="B807">
        <v>1219092011</v>
      </c>
      <c r="C807" t="s">
        <v>7387</v>
      </c>
      <c r="D807" t="s">
        <v>7388</v>
      </c>
      <c r="F807" t="s">
        <v>6700</v>
      </c>
      <c r="G807" t="s">
        <v>7960</v>
      </c>
      <c r="H807" t="s">
        <v>7961</v>
      </c>
      <c r="I807" t="s">
        <v>138</v>
      </c>
      <c r="J807" t="s">
        <v>7962</v>
      </c>
      <c r="K807" t="s">
        <v>203</v>
      </c>
      <c r="L807" t="s">
        <v>7400</v>
      </c>
      <c r="M807" t="s">
        <v>393</v>
      </c>
      <c r="N807" t="s">
        <v>394</v>
      </c>
      <c r="O807">
        <v>0.22</v>
      </c>
      <c r="Q807">
        <v>88</v>
      </c>
      <c r="T807" t="s">
        <v>394</v>
      </c>
      <c r="U807">
        <v>0.22</v>
      </c>
      <c r="W807">
        <v>88</v>
      </c>
      <c r="Z807" t="s">
        <v>43</v>
      </c>
      <c r="AA807">
        <v>0</v>
      </c>
    </row>
    <row r="808" spans="1:27">
      <c r="A808" t="s">
        <v>6699</v>
      </c>
      <c r="B808">
        <v>1219092011</v>
      </c>
      <c r="C808" t="s">
        <v>7387</v>
      </c>
      <c r="D808" t="s">
        <v>7388</v>
      </c>
      <c r="F808" t="s">
        <v>6700</v>
      </c>
      <c r="G808" t="s">
        <v>4764</v>
      </c>
      <c r="H808" t="s">
        <v>7963</v>
      </c>
      <c r="I808" t="s">
        <v>101</v>
      </c>
      <c r="J808" t="s">
        <v>7964</v>
      </c>
      <c r="K808" t="s">
        <v>7965</v>
      </c>
      <c r="L808" t="s">
        <v>7410</v>
      </c>
      <c r="M808" t="s">
        <v>393</v>
      </c>
      <c r="N808" t="s">
        <v>394</v>
      </c>
      <c r="O808">
        <v>0.3</v>
      </c>
      <c r="Q808">
        <v>120</v>
      </c>
      <c r="T808" t="s">
        <v>394</v>
      </c>
      <c r="U808">
        <v>0.3</v>
      </c>
      <c r="W808">
        <v>120</v>
      </c>
      <c r="Z808" t="s">
        <v>43</v>
      </c>
      <c r="AA808">
        <v>0</v>
      </c>
    </row>
    <row r="809" spans="1:27">
      <c r="A809" t="s">
        <v>6699</v>
      </c>
      <c r="B809">
        <v>1219092011</v>
      </c>
      <c r="C809" t="s">
        <v>1536</v>
      </c>
      <c r="D809" t="s">
        <v>1537</v>
      </c>
      <c r="F809" t="s">
        <v>7434</v>
      </c>
      <c r="G809" t="s">
        <v>244</v>
      </c>
      <c r="H809" t="s">
        <v>245</v>
      </c>
      <c r="I809" t="s">
        <v>246</v>
      </c>
      <c r="J809" t="s">
        <v>247</v>
      </c>
      <c r="K809" t="s">
        <v>248</v>
      </c>
      <c r="L809" t="s">
        <v>98</v>
      </c>
      <c r="M809" t="s">
        <v>393</v>
      </c>
      <c r="N809" t="s">
        <v>394</v>
      </c>
      <c r="O809">
        <v>0.2</v>
      </c>
      <c r="Q809">
        <v>80</v>
      </c>
      <c r="T809" t="s">
        <v>394</v>
      </c>
      <c r="U809">
        <v>0.2</v>
      </c>
      <c r="W809">
        <v>80</v>
      </c>
      <c r="Z809" t="s">
        <v>43</v>
      </c>
      <c r="AA809">
        <v>0</v>
      </c>
    </row>
    <row r="810" spans="1:27">
      <c r="A810" t="s">
        <v>6699</v>
      </c>
      <c r="B810">
        <v>1219092011</v>
      </c>
      <c r="C810" t="s">
        <v>1536</v>
      </c>
      <c r="D810" t="s">
        <v>1537</v>
      </c>
      <c r="F810" t="s">
        <v>7434</v>
      </c>
      <c r="G810" t="s">
        <v>1395</v>
      </c>
      <c r="H810" t="s">
        <v>3215</v>
      </c>
      <c r="I810" t="s">
        <v>341</v>
      </c>
      <c r="J810" t="s">
        <v>3216</v>
      </c>
      <c r="K810" t="s">
        <v>1226</v>
      </c>
      <c r="L810" t="s">
        <v>129</v>
      </c>
      <c r="M810" t="s">
        <v>393</v>
      </c>
      <c r="N810" t="s">
        <v>394</v>
      </c>
      <c r="O810">
        <v>0.3</v>
      </c>
      <c r="Q810">
        <v>120</v>
      </c>
      <c r="T810" t="s">
        <v>394</v>
      </c>
      <c r="U810">
        <v>0.3</v>
      </c>
      <c r="W810">
        <v>120</v>
      </c>
      <c r="Z810" t="s">
        <v>43</v>
      </c>
      <c r="AA810">
        <v>0</v>
      </c>
    </row>
    <row r="811" spans="1:27">
      <c r="A811" t="s">
        <v>6699</v>
      </c>
      <c r="B811">
        <v>1219092011</v>
      </c>
      <c r="C811" t="s">
        <v>1536</v>
      </c>
      <c r="D811" t="s">
        <v>1537</v>
      </c>
      <c r="F811" t="s">
        <v>7434</v>
      </c>
      <c r="G811" t="s">
        <v>3797</v>
      </c>
      <c r="H811" t="s">
        <v>3798</v>
      </c>
      <c r="I811" t="s">
        <v>68</v>
      </c>
      <c r="J811" t="s">
        <v>3799</v>
      </c>
      <c r="K811" t="s">
        <v>7966</v>
      </c>
      <c r="L811" t="s">
        <v>71</v>
      </c>
      <c r="M811" t="s">
        <v>393</v>
      </c>
      <c r="N811" t="s">
        <v>394</v>
      </c>
      <c r="O811">
        <v>0.4</v>
      </c>
      <c r="Q811">
        <v>160</v>
      </c>
      <c r="T811" t="s">
        <v>394</v>
      </c>
      <c r="U811">
        <v>0.4</v>
      </c>
      <c r="W811">
        <v>160</v>
      </c>
      <c r="Z811" t="s">
        <v>43</v>
      </c>
      <c r="AA811">
        <v>0</v>
      </c>
    </row>
    <row r="812" spans="1:27">
      <c r="A812" t="s">
        <v>6699</v>
      </c>
      <c r="B812">
        <v>1219092011</v>
      </c>
      <c r="C812" t="s">
        <v>7387</v>
      </c>
      <c r="D812" t="s">
        <v>7388</v>
      </c>
      <c r="F812" t="s">
        <v>198</v>
      </c>
      <c r="G812" t="s">
        <v>1711</v>
      </c>
      <c r="H812" t="s">
        <v>7845</v>
      </c>
      <c r="I812" t="s">
        <v>7846</v>
      </c>
      <c r="J812" t="s">
        <v>7847</v>
      </c>
      <c r="K812" t="s">
        <v>7758</v>
      </c>
      <c r="L812" t="s">
        <v>7400</v>
      </c>
      <c r="M812" t="s">
        <v>393</v>
      </c>
      <c r="N812" t="s">
        <v>394</v>
      </c>
      <c r="O812">
        <v>0.24</v>
      </c>
      <c r="Q812">
        <v>96</v>
      </c>
      <c r="T812" t="s">
        <v>394</v>
      </c>
      <c r="U812">
        <v>0.24</v>
      </c>
      <c r="W812">
        <v>96</v>
      </c>
      <c r="Z812" t="s">
        <v>43</v>
      </c>
      <c r="AA812">
        <v>0</v>
      </c>
    </row>
    <row r="813" spans="1:27">
      <c r="A813" t="s">
        <v>6699</v>
      </c>
      <c r="B813">
        <v>1219092011</v>
      </c>
      <c r="C813" t="s">
        <v>1536</v>
      </c>
      <c r="D813" t="s">
        <v>1537</v>
      </c>
      <c r="F813" t="s">
        <v>7434</v>
      </c>
      <c r="G813" t="s">
        <v>2174</v>
      </c>
      <c r="H813" t="s">
        <v>2175</v>
      </c>
      <c r="I813" t="s">
        <v>68</v>
      </c>
      <c r="J813" t="s">
        <v>2176</v>
      </c>
      <c r="K813" t="s">
        <v>2177</v>
      </c>
      <c r="L813" t="s">
        <v>71</v>
      </c>
      <c r="M813" t="s">
        <v>393</v>
      </c>
      <c r="N813" t="s">
        <v>394</v>
      </c>
      <c r="O813">
        <v>0.4</v>
      </c>
      <c r="Q813">
        <v>160</v>
      </c>
      <c r="T813" t="s">
        <v>394</v>
      </c>
      <c r="U813">
        <v>0.4</v>
      </c>
      <c r="W813">
        <v>160</v>
      </c>
      <c r="Z813" t="s">
        <v>43</v>
      </c>
      <c r="AA813">
        <v>0</v>
      </c>
    </row>
    <row r="814" spans="1:27">
      <c r="A814" t="s">
        <v>6699</v>
      </c>
      <c r="B814">
        <v>1219092011</v>
      </c>
      <c r="C814" t="s">
        <v>7387</v>
      </c>
      <c r="D814" t="s">
        <v>7388</v>
      </c>
      <c r="F814" t="s">
        <v>7394</v>
      </c>
      <c r="G814" t="s">
        <v>7831</v>
      </c>
      <c r="H814" t="s">
        <v>7832</v>
      </c>
      <c r="I814" t="s">
        <v>101</v>
      </c>
      <c r="J814" t="s">
        <v>7833</v>
      </c>
      <c r="K814" t="s">
        <v>7967</v>
      </c>
      <c r="L814" t="s">
        <v>7405</v>
      </c>
      <c r="M814" t="s">
        <v>393</v>
      </c>
      <c r="N814" t="s">
        <v>394</v>
      </c>
      <c r="O814">
        <v>0.14000000000000001</v>
      </c>
      <c r="Q814">
        <v>56</v>
      </c>
      <c r="T814" t="s">
        <v>394</v>
      </c>
      <c r="U814">
        <v>0.14000000000000001</v>
      </c>
      <c r="W814">
        <v>56</v>
      </c>
      <c r="Z814" t="s">
        <v>43</v>
      </c>
      <c r="AA814">
        <v>0</v>
      </c>
    </row>
    <row r="815" spans="1:27">
      <c r="A815" t="s">
        <v>6699</v>
      </c>
      <c r="B815">
        <v>1219092011</v>
      </c>
      <c r="C815" t="s">
        <v>7387</v>
      </c>
      <c r="D815" t="s">
        <v>7388</v>
      </c>
      <c r="F815" t="s">
        <v>7394</v>
      </c>
      <c r="G815" t="s">
        <v>7968</v>
      </c>
      <c r="H815" t="s">
        <v>7969</v>
      </c>
      <c r="I815" t="s">
        <v>138</v>
      </c>
      <c r="J815" t="s">
        <v>7970</v>
      </c>
      <c r="K815" t="s">
        <v>7971</v>
      </c>
      <c r="L815" t="s">
        <v>7400</v>
      </c>
      <c r="M815" t="s">
        <v>393</v>
      </c>
      <c r="N815" t="s">
        <v>394</v>
      </c>
      <c r="O815">
        <v>0.24</v>
      </c>
      <c r="Q815">
        <v>96</v>
      </c>
      <c r="T815" t="s">
        <v>394</v>
      </c>
      <c r="U815">
        <v>0.24</v>
      </c>
      <c r="W815">
        <v>96</v>
      </c>
      <c r="Z815" t="s">
        <v>43</v>
      </c>
      <c r="AA815">
        <v>0</v>
      </c>
    </row>
    <row r="816" spans="1:27">
      <c r="A816" t="s">
        <v>6699</v>
      </c>
      <c r="B816">
        <v>1219092011</v>
      </c>
      <c r="C816" t="s">
        <v>7387</v>
      </c>
      <c r="D816" t="s">
        <v>7388</v>
      </c>
      <c r="F816" t="s">
        <v>7394</v>
      </c>
      <c r="G816" t="s">
        <v>2450</v>
      </c>
      <c r="H816" t="s">
        <v>2451</v>
      </c>
      <c r="I816" t="s">
        <v>46</v>
      </c>
      <c r="J816" t="s">
        <v>2452</v>
      </c>
      <c r="K816" t="s">
        <v>2453</v>
      </c>
      <c r="L816" t="s">
        <v>7405</v>
      </c>
      <c r="M816" t="s">
        <v>393</v>
      </c>
      <c r="N816" t="s">
        <v>394</v>
      </c>
      <c r="O816">
        <v>0.36</v>
      </c>
      <c r="Q816">
        <v>144</v>
      </c>
      <c r="T816" t="s">
        <v>394</v>
      </c>
      <c r="U816">
        <v>0.36</v>
      </c>
      <c r="W816">
        <v>144</v>
      </c>
      <c r="Z816" t="s">
        <v>43</v>
      </c>
      <c r="AA816">
        <v>0</v>
      </c>
    </row>
    <row r="817" spans="1:27">
      <c r="A817" t="s">
        <v>6699</v>
      </c>
      <c r="B817">
        <v>1219092011</v>
      </c>
      <c r="C817" t="s">
        <v>7387</v>
      </c>
      <c r="D817" t="s">
        <v>7388</v>
      </c>
      <c r="F817" t="s">
        <v>7394</v>
      </c>
      <c r="G817" t="s">
        <v>822</v>
      </c>
      <c r="H817" t="s">
        <v>1733</v>
      </c>
      <c r="I817" t="s">
        <v>1734</v>
      </c>
      <c r="J817" t="s">
        <v>1735</v>
      </c>
      <c r="K817" t="s">
        <v>7972</v>
      </c>
      <c r="L817" t="s">
        <v>7400</v>
      </c>
      <c r="M817" t="s">
        <v>393</v>
      </c>
      <c r="N817" t="s">
        <v>394</v>
      </c>
      <c r="O817">
        <v>0.52</v>
      </c>
      <c r="Q817">
        <v>208</v>
      </c>
      <c r="T817" t="s">
        <v>394</v>
      </c>
      <c r="U817">
        <v>0.52</v>
      </c>
      <c r="W817">
        <v>208</v>
      </c>
      <c r="Z817" t="s">
        <v>43</v>
      </c>
      <c r="AA817">
        <v>0</v>
      </c>
    </row>
    <row r="818" spans="1:27">
      <c r="A818" t="s">
        <v>6699</v>
      </c>
      <c r="B818">
        <v>1219092011</v>
      </c>
      <c r="C818" t="s">
        <v>7387</v>
      </c>
      <c r="D818" t="s">
        <v>7388</v>
      </c>
      <c r="F818" t="s">
        <v>7394</v>
      </c>
      <c r="G818" t="s">
        <v>7685</v>
      </c>
      <c r="H818" t="s">
        <v>7686</v>
      </c>
      <c r="I818" t="s">
        <v>101</v>
      </c>
      <c r="J818" t="s">
        <v>275</v>
      </c>
      <c r="K818" t="s">
        <v>7973</v>
      </c>
      <c r="L818" t="s">
        <v>7974</v>
      </c>
      <c r="M818" t="s">
        <v>393</v>
      </c>
      <c r="N818" t="s">
        <v>394</v>
      </c>
      <c r="O818">
        <v>0.2</v>
      </c>
      <c r="Q818">
        <v>80</v>
      </c>
      <c r="T818" t="s">
        <v>394</v>
      </c>
      <c r="U818">
        <v>0.2</v>
      </c>
      <c r="W818">
        <v>80</v>
      </c>
      <c r="Z818" t="s">
        <v>43</v>
      </c>
      <c r="AA818">
        <v>0</v>
      </c>
    </row>
    <row r="819" spans="1:27">
      <c r="A819" t="s">
        <v>6699</v>
      </c>
      <c r="B819">
        <v>1219092011</v>
      </c>
      <c r="C819" t="s">
        <v>7387</v>
      </c>
      <c r="D819" t="s">
        <v>7388</v>
      </c>
      <c r="F819" t="s">
        <v>7394</v>
      </c>
      <c r="G819" t="s">
        <v>7688</v>
      </c>
      <c r="H819" t="s">
        <v>7689</v>
      </c>
      <c r="I819" t="s">
        <v>101</v>
      </c>
      <c r="J819" t="s">
        <v>7690</v>
      </c>
      <c r="K819" t="s">
        <v>7691</v>
      </c>
      <c r="L819" t="s">
        <v>7400</v>
      </c>
      <c r="M819" t="s">
        <v>393</v>
      </c>
      <c r="N819" t="s">
        <v>394</v>
      </c>
      <c r="O819">
        <v>0.48</v>
      </c>
      <c r="Q819">
        <v>192</v>
      </c>
      <c r="T819" t="s">
        <v>394</v>
      </c>
      <c r="U819">
        <v>0.48</v>
      </c>
      <c r="W819">
        <v>192</v>
      </c>
      <c r="Z819" t="s">
        <v>43</v>
      </c>
      <c r="AA819">
        <v>0</v>
      </c>
    </row>
    <row r="820" spans="1:27">
      <c r="A820" t="s">
        <v>6699</v>
      </c>
      <c r="B820">
        <v>1219092011</v>
      </c>
      <c r="C820" t="s">
        <v>7387</v>
      </c>
      <c r="D820" t="s">
        <v>7388</v>
      </c>
      <c r="F820" t="s">
        <v>7394</v>
      </c>
      <c r="G820" t="s">
        <v>7975</v>
      </c>
      <c r="H820" t="s">
        <v>7976</v>
      </c>
      <c r="I820" t="s">
        <v>138</v>
      </c>
      <c r="J820" t="s">
        <v>7977</v>
      </c>
      <c r="K820" t="s">
        <v>5856</v>
      </c>
      <c r="L820" t="s">
        <v>138</v>
      </c>
      <c r="M820" t="s">
        <v>393</v>
      </c>
      <c r="N820" t="s">
        <v>394</v>
      </c>
      <c r="O820">
        <v>0.2</v>
      </c>
      <c r="Q820">
        <v>80</v>
      </c>
      <c r="T820" t="s">
        <v>394</v>
      </c>
      <c r="U820">
        <v>0.2</v>
      </c>
      <c r="W820">
        <v>80</v>
      </c>
      <c r="Z820" t="s">
        <v>43</v>
      </c>
      <c r="AA820">
        <v>0</v>
      </c>
    </row>
    <row r="821" spans="1:27">
      <c r="A821" t="s">
        <v>6699</v>
      </c>
      <c r="B821">
        <v>1219092011</v>
      </c>
      <c r="C821" t="s">
        <v>7387</v>
      </c>
      <c r="D821" t="s">
        <v>7388</v>
      </c>
      <c r="F821" t="s">
        <v>7394</v>
      </c>
      <c r="G821" t="s">
        <v>253</v>
      </c>
      <c r="H821" t="s">
        <v>254</v>
      </c>
      <c r="I821" t="s">
        <v>255</v>
      </c>
      <c r="J821" t="s">
        <v>256</v>
      </c>
      <c r="K821" t="s">
        <v>257</v>
      </c>
      <c r="L821" t="s">
        <v>7405</v>
      </c>
      <c r="M821" t="s">
        <v>393</v>
      </c>
      <c r="N821" t="s">
        <v>394</v>
      </c>
      <c r="O821">
        <v>0.28000000000000003</v>
      </c>
      <c r="Q821">
        <v>112</v>
      </c>
      <c r="T821" t="s">
        <v>394</v>
      </c>
      <c r="U821">
        <v>0.28000000000000003</v>
      </c>
      <c r="W821">
        <v>112</v>
      </c>
      <c r="Z821" t="s">
        <v>43</v>
      </c>
      <c r="AA821">
        <v>0</v>
      </c>
    </row>
    <row r="822" spans="1:27">
      <c r="A822" t="s">
        <v>6699</v>
      </c>
      <c r="B822">
        <v>1219092011</v>
      </c>
      <c r="C822" t="s">
        <v>7387</v>
      </c>
      <c r="D822" t="s">
        <v>7388</v>
      </c>
      <c r="F822" t="s">
        <v>7394</v>
      </c>
      <c r="G822" t="s">
        <v>7978</v>
      </c>
      <c r="H822" t="s">
        <v>7979</v>
      </c>
      <c r="I822" t="s">
        <v>7980</v>
      </c>
      <c r="J822" t="s">
        <v>7981</v>
      </c>
      <c r="K822" t="s">
        <v>7982</v>
      </c>
      <c r="L822" t="s">
        <v>7400</v>
      </c>
      <c r="M822" t="s">
        <v>393</v>
      </c>
      <c r="N822" t="s">
        <v>394</v>
      </c>
      <c r="O822">
        <v>0.2</v>
      </c>
      <c r="Q822">
        <v>80</v>
      </c>
      <c r="T822" t="s">
        <v>394</v>
      </c>
      <c r="U822">
        <v>0.2</v>
      </c>
      <c r="W822">
        <v>80</v>
      </c>
      <c r="Z822" t="s">
        <v>43</v>
      </c>
      <c r="AA822">
        <v>0</v>
      </c>
    </row>
    <row r="823" spans="1:27">
      <c r="A823" t="s">
        <v>6699</v>
      </c>
      <c r="B823">
        <v>1219092011</v>
      </c>
      <c r="C823" t="s">
        <v>7387</v>
      </c>
      <c r="D823" t="s">
        <v>7388</v>
      </c>
      <c r="F823" t="s">
        <v>7394</v>
      </c>
      <c r="G823" t="s">
        <v>1997</v>
      </c>
      <c r="H823" t="s">
        <v>1998</v>
      </c>
      <c r="I823" t="s">
        <v>1774</v>
      </c>
      <c r="J823" t="s">
        <v>208</v>
      </c>
      <c r="K823" t="s">
        <v>1996</v>
      </c>
      <c r="L823" t="s">
        <v>7410</v>
      </c>
      <c r="M823" t="s">
        <v>393</v>
      </c>
      <c r="N823" t="s">
        <v>394</v>
      </c>
      <c r="O823">
        <v>0.24</v>
      </c>
      <c r="Q823">
        <v>96</v>
      </c>
      <c r="T823" t="s">
        <v>394</v>
      </c>
      <c r="U823">
        <v>0.24</v>
      </c>
      <c r="W823">
        <v>96</v>
      </c>
      <c r="Z823" t="s">
        <v>43</v>
      </c>
      <c r="AA823">
        <v>0</v>
      </c>
    </row>
    <row r="824" spans="1:27">
      <c r="A824" t="s">
        <v>6699</v>
      </c>
      <c r="B824">
        <v>1219092011</v>
      </c>
      <c r="C824" t="s">
        <v>7387</v>
      </c>
      <c r="D824" t="s">
        <v>7388</v>
      </c>
      <c r="F824" t="s">
        <v>7394</v>
      </c>
      <c r="G824" t="s">
        <v>1708</v>
      </c>
      <c r="H824" t="s">
        <v>1709</v>
      </c>
      <c r="I824" t="s">
        <v>314</v>
      </c>
      <c r="J824" t="s">
        <v>1710</v>
      </c>
      <c r="K824" t="s">
        <v>7929</v>
      </c>
      <c r="L824" t="s">
        <v>7405</v>
      </c>
      <c r="M824" t="s">
        <v>393</v>
      </c>
      <c r="N824" t="s">
        <v>394</v>
      </c>
      <c r="O824">
        <v>0.36</v>
      </c>
      <c r="Q824">
        <v>144</v>
      </c>
      <c r="T824" t="s">
        <v>394</v>
      </c>
      <c r="U824">
        <v>0.36</v>
      </c>
      <c r="W824">
        <v>144</v>
      </c>
      <c r="Z824" t="s">
        <v>43</v>
      </c>
      <c r="AA824">
        <v>0</v>
      </c>
    </row>
    <row r="825" spans="1:27">
      <c r="A825" t="s">
        <v>6699</v>
      </c>
      <c r="B825">
        <v>1219092011</v>
      </c>
      <c r="C825" t="s">
        <v>7387</v>
      </c>
      <c r="D825" t="s">
        <v>7388</v>
      </c>
      <c r="F825" t="s">
        <v>7394</v>
      </c>
      <c r="G825" t="s">
        <v>959</v>
      </c>
      <c r="H825" t="s">
        <v>2264</v>
      </c>
      <c r="I825" t="s">
        <v>2265</v>
      </c>
      <c r="J825" t="s">
        <v>2266</v>
      </c>
      <c r="K825" t="s">
        <v>7983</v>
      </c>
      <c r="L825" t="s">
        <v>7405</v>
      </c>
      <c r="M825" t="s">
        <v>393</v>
      </c>
      <c r="N825" t="s">
        <v>394</v>
      </c>
      <c r="O825">
        <v>0.12</v>
      </c>
      <c r="Q825">
        <v>48</v>
      </c>
      <c r="T825" t="s">
        <v>394</v>
      </c>
      <c r="U825">
        <v>0.12</v>
      </c>
      <c r="W825">
        <v>48</v>
      </c>
      <c r="Z825" t="s">
        <v>43</v>
      </c>
      <c r="AA825">
        <v>0</v>
      </c>
    </row>
    <row r="826" spans="1:27">
      <c r="A826" t="s">
        <v>6699</v>
      </c>
      <c r="B826">
        <v>1219092011</v>
      </c>
      <c r="C826" t="s">
        <v>7387</v>
      </c>
      <c r="D826" t="s">
        <v>7388</v>
      </c>
      <c r="F826" t="s">
        <v>7394</v>
      </c>
      <c r="G826" t="s">
        <v>7984</v>
      </c>
      <c r="H826" t="s">
        <v>7985</v>
      </c>
      <c r="I826" t="s">
        <v>74</v>
      </c>
      <c r="J826" t="s">
        <v>7986</v>
      </c>
      <c r="K826" t="s">
        <v>7987</v>
      </c>
      <c r="L826" t="s">
        <v>7400</v>
      </c>
      <c r="M826" t="s">
        <v>393</v>
      </c>
      <c r="N826" t="s">
        <v>394</v>
      </c>
      <c r="O826">
        <v>0.22</v>
      </c>
      <c r="Q826">
        <v>88</v>
      </c>
      <c r="T826" t="s">
        <v>394</v>
      </c>
      <c r="U826">
        <v>0.22</v>
      </c>
      <c r="W826">
        <v>88</v>
      </c>
      <c r="Z826" t="s">
        <v>43</v>
      </c>
      <c r="AA826">
        <v>0</v>
      </c>
    </row>
    <row r="827" spans="1:27">
      <c r="A827" t="s">
        <v>6699</v>
      </c>
      <c r="B827">
        <v>1219092011</v>
      </c>
      <c r="C827" t="s">
        <v>7387</v>
      </c>
      <c r="D827" t="s">
        <v>7388</v>
      </c>
      <c r="F827" t="s">
        <v>7394</v>
      </c>
      <c r="G827" t="s">
        <v>638</v>
      </c>
      <c r="H827" t="s">
        <v>639</v>
      </c>
      <c r="I827" t="s">
        <v>138</v>
      </c>
      <c r="J827" t="s">
        <v>640</v>
      </c>
      <c r="K827" t="s">
        <v>641</v>
      </c>
      <c r="L827" t="s">
        <v>7400</v>
      </c>
      <c r="M827" t="s">
        <v>393</v>
      </c>
      <c r="N827" t="s">
        <v>394</v>
      </c>
      <c r="O827">
        <v>0.62</v>
      </c>
      <c r="Q827">
        <v>248</v>
      </c>
      <c r="T827" t="s">
        <v>394</v>
      </c>
      <c r="U827">
        <v>0.62</v>
      </c>
      <c r="W827">
        <v>248</v>
      </c>
      <c r="Z827" t="s">
        <v>43</v>
      </c>
      <c r="AA827">
        <v>0</v>
      </c>
    </row>
    <row r="828" spans="1:27">
      <c r="A828" t="s">
        <v>6699</v>
      </c>
      <c r="B828">
        <v>1219092011</v>
      </c>
      <c r="C828" t="s">
        <v>7387</v>
      </c>
      <c r="D828" t="s">
        <v>7388</v>
      </c>
      <c r="F828" t="s">
        <v>6700</v>
      </c>
      <c r="G828" t="s">
        <v>2459</v>
      </c>
      <c r="H828" t="s">
        <v>2460</v>
      </c>
      <c r="I828" t="s">
        <v>2461</v>
      </c>
      <c r="J828" t="s">
        <v>2462</v>
      </c>
      <c r="K828" t="s">
        <v>7988</v>
      </c>
      <c r="L828" t="s">
        <v>7612</v>
      </c>
      <c r="M828" t="s">
        <v>393</v>
      </c>
      <c r="N828" t="s">
        <v>394</v>
      </c>
      <c r="O828">
        <v>0.34</v>
      </c>
      <c r="Q828">
        <v>136</v>
      </c>
      <c r="T828" t="s">
        <v>394</v>
      </c>
      <c r="U828">
        <v>0.34</v>
      </c>
      <c r="W828">
        <v>136</v>
      </c>
      <c r="Z828" t="s">
        <v>43</v>
      </c>
      <c r="AA828">
        <v>0</v>
      </c>
    </row>
    <row r="829" spans="1:27">
      <c r="A829" t="s">
        <v>6699</v>
      </c>
      <c r="B829">
        <v>1219092011</v>
      </c>
      <c r="C829" t="s">
        <v>7387</v>
      </c>
      <c r="D829" t="s">
        <v>7388</v>
      </c>
      <c r="F829" t="s">
        <v>6700</v>
      </c>
      <c r="G829" t="s">
        <v>7989</v>
      </c>
      <c r="H829" t="s">
        <v>7990</v>
      </c>
      <c r="I829" t="s">
        <v>389</v>
      </c>
      <c r="J829" t="s">
        <v>3225</v>
      </c>
      <c r="K829" t="s">
        <v>7991</v>
      </c>
      <c r="L829" t="s">
        <v>389</v>
      </c>
      <c r="M829" t="s">
        <v>393</v>
      </c>
      <c r="N829" t="s">
        <v>394</v>
      </c>
      <c r="O829">
        <v>0.28000000000000003</v>
      </c>
      <c r="Q829">
        <v>112</v>
      </c>
      <c r="T829" t="s">
        <v>394</v>
      </c>
      <c r="U829">
        <v>0.28000000000000003</v>
      </c>
      <c r="W829">
        <v>112</v>
      </c>
      <c r="Z829" t="s">
        <v>43</v>
      </c>
      <c r="AA829">
        <v>0</v>
      </c>
    </row>
    <row r="830" spans="1:27">
      <c r="A830" t="s">
        <v>6699</v>
      </c>
      <c r="B830">
        <v>1219092011</v>
      </c>
      <c r="C830" t="s">
        <v>7387</v>
      </c>
      <c r="D830" t="s">
        <v>7388</v>
      </c>
      <c r="F830" t="s">
        <v>6700</v>
      </c>
      <c r="G830" t="s">
        <v>2467</v>
      </c>
      <c r="H830" t="s">
        <v>2468</v>
      </c>
      <c r="I830" t="s">
        <v>1499</v>
      </c>
      <c r="J830" t="s">
        <v>2469</v>
      </c>
      <c r="K830" t="s">
        <v>7991</v>
      </c>
      <c r="L830" t="s">
        <v>7405</v>
      </c>
      <c r="M830" t="s">
        <v>393</v>
      </c>
      <c r="N830" t="s">
        <v>394</v>
      </c>
      <c r="O830">
        <v>0.48</v>
      </c>
      <c r="Q830">
        <v>192</v>
      </c>
      <c r="T830" t="s">
        <v>394</v>
      </c>
      <c r="U830">
        <v>0.48</v>
      </c>
      <c r="W830">
        <v>192</v>
      </c>
      <c r="Z830" t="s">
        <v>43</v>
      </c>
      <c r="AA830">
        <v>0</v>
      </c>
    </row>
    <row r="831" spans="1:27">
      <c r="A831" t="s">
        <v>6699</v>
      </c>
      <c r="B831">
        <v>1219092011</v>
      </c>
      <c r="C831" t="s">
        <v>7387</v>
      </c>
      <c r="D831" t="s">
        <v>7388</v>
      </c>
      <c r="F831" t="s">
        <v>6700</v>
      </c>
      <c r="G831" t="s">
        <v>7992</v>
      </c>
      <c r="H831" t="s">
        <v>7993</v>
      </c>
      <c r="I831" t="s">
        <v>101</v>
      </c>
      <c r="J831" t="s">
        <v>7994</v>
      </c>
      <c r="K831" t="s">
        <v>7995</v>
      </c>
      <c r="L831" t="s">
        <v>7400</v>
      </c>
      <c r="M831" t="s">
        <v>393</v>
      </c>
      <c r="N831" t="s">
        <v>394</v>
      </c>
      <c r="O831">
        <v>0.4</v>
      </c>
      <c r="Q831">
        <v>160</v>
      </c>
      <c r="T831" t="s">
        <v>394</v>
      </c>
      <c r="U831">
        <v>0.4</v>
      </c>
      <c r="W831">
        <v>160</v>
      </c>
      <c r="Z831" t="s">
        <v>43</v>
      </c>
      <c r="AA831">
        <v>0</v>
      </c>
    </row>
    <row r="832" spans="1:27">
      <c r="A832" t="s">
        <v>6699</v>
      </c>
      <c r="B832">
        <v>1219092011</v>
      </c>
      <c r="C832" t="s">
        <v>7387</v>
      </c>
      <c r="D832" t="s">
        <v>7388</v>
      </c>
      <c r="F832" t="s">
        <v>6700</v>
      </c>
      <c r="G832" t="s">
        <v>1315</v>
      </c>
      <c r="H832" t="s">
        <v>7957</v>
      </c>
      <c r="I832" t="s">
        <v>7958</v>
      </c>
      <c r="J832" t="s">
        <v>7959</v>
      </c>
      <c r="K832" t="s">
        <v>6379</v>
      </c>
      <c r="L832" t="s">
        <v>7400</v>
      </c>
      <c r="M832" t="s">
        <v>393</v>
      </c>
      <c r="N832" t="s">
        <v>394</v>
      </c>
      <c r="O832">
        <v>0.28000000000000003</v>
      </c>
      <c r="Q832">
        <v>112</v>
      </c>
      <c r="T832" t="s">
        <v>394</v>
      </c>
      <c r="U832">
        <v>0.28000000000000003</v>
      </c>
      <c r="W832">
        <v>112</v>
      </c>
      <c r="Z832" t="s">
        <v>43</v>
      </c>
      <c r="AA832">
        <v>0</v>
      </c>
    </row>
    <row r="833" spans="1:27">
      <c r="A833" t="s">
        <v>6699</v>
      </c>
      <c r="B833">
        <v>1219092011</v>
      </c>
      <c r="C833" t="s">
        <v>7387</v>
      </c>
      <c r="D833" t="s">
        <v>7388</v>
      </c>
      <c r="F833" t="s">
        <v>6700</v>
      </c>
      <c r="G833" t="s">
        <v>1895</v>
      </c>
      <c r="H833" t="s">
        <v>1896</v>
      </c>
      <c r="I833" t="s">
        <v>1897</v>
      </c>
      <c r="J833" t="s">
        <v>1898</v>
      </c>
      <c r="K833" t="s">
        <v>1899</v>
      </c>
      <c r="L833" t="s">
        <v>7405</v>
      </c>
      <c r="M833" t="s">
        <v>393</v>
      </c>
      <c r="N833" t="s">
        <v>394</v>
      </c>
      <c r="O833">
        <v>0.3</v>
      </c>
      <c r="Q833">
        <v>120</v>
      </c>
      <c r="T833" t="s">
        <v>394</v>
      </c>
      <c r="U833">
        <v>0.3</v>
      </c>
      <c r="W833">
        <v>120</v>
      </c>
      <c r="Z833" t="s">
        <v>43</v>
      </c>
      <c r="AA833">
        <v>0</v>
      </c>
    </row>
    <row r="834" spans="1:27">
      <c r="A834" t="s">
        <v>6699</v>
      </c>
      <c r="B834">
        <v>1219092011</v>
      </c>
      <c r="C834" t="s">
        <v>7387</v>
      </c>
      <c r="D834" t="s">
        <v>7388</v>
      </c>
      <c r="F834" t="s">
        <v>6700</v>
      </c>
      <c r="G834" t="s">
        <v>522</v>
      </c>
      <c r="H834" t="s">
        <v>523</v>
      </c>
      <c r="I834" t="s">
        <v>101</v>
      </c>
      <c r="J834" t="s">
        <v>524</v>
      </c>
      <c r="K834" t="s">
        <v>7996</v>
      </c>
      <c r="L834" t="s">
        <v>7400</v>
      </c>
      <c r="M834" t="s">
        <v>393</v>
      </c>
      <c r="N834" t="s">
        <v>394</v>
      </c>
      <c r="O834">
        <v>0.64</v>
      </c>
      <c r="Q834">
        <v>256</v>
      </c>
      <c r="T834" t="s">
        <v>394</v>
      </c>
      <c r="U834">
        <v>0.64</v>
      </c>
      <c r="W834">
        <v>256</v>
      </c>
      <c r="Z834" t="s">
        <v>43</v>
      </c>
      <c r="AA834">
        <v>0</v>
      </c>
    </row>
    <row r="835" spans="1:27">
      <c r="A835" t="s">
        <v>6699</v>
      </c>
      <c r="B835">
        <v>1219092011</v>
      </c>
      <c r="C835" t="s">
        <v>7387</v>
      </c>
      <c r="D835" t="s">
        <v>7388</v>
      </c>
      <c r="F835" t="s">
        <v>6700</v>
      </c>
      <c r="G835" t="s">
        <v>7720</v>
      </c>
      <c r="H835" t="s">
        <v>7721</v>
      </c>
      <c r="I835" t="s">
        <v>314</v>
      </c>
      <c r="J835" t="s">
        <v>7722</v>
      </c>
      <c r="K835" t="s">
        <v>7997</v>
      </c>
      <c r="L835" t="s">
        <v>7405</v>
      </c>
      <c r="M835" t="s">
        <v>393</v>
      </c>
      <c r="N835" t="s">
        <v>394</v>
      </c>
      <c r="O835">
        <v>0.36</v>
      </c>
      <c r="Q835">
        <v>144</v>
      </c>
      <c r="T835" t="s">
        <v>394</v>
      </c>
      <c r="U835">
        <v>0.36</v>
      </c>
      <c r="W835">
        <v>144</v>
      </c>
      <c r="Z835" t="s">
        <v>43</v>
      </c>
      <c r="AA835">
        <v>0</v>
      </c>
    </row>
    <row r="836" spans="1:27">
      <c r="A836" t="s">
        <v>6699</v>
      </c>
      <c r="B836">
        <v>1219092011</v>
      </c>
      <c r="C836" t="s">
        <v>7387</v>
      </c>
      <c r="D836" t="s">
        <v>7388</v>
      </c>
      <c r="F836" t="s">
        <v>6700</v>
      </c>
      <c r="G836" t="s">
        <v>7861</v>
      </c>
      <c r="H836" t="s">
        <v>7862</v>
      </c>
      <c r="I836" t="s">
        <v>126</v>
      </c>
      <c r="J836" t="s">
        <v>7863</v>
      </c>
      <c r="K836" t="s">
        <v>1035</v>
      </c>
      <c r="L836" t="s">
        <v>7400</v>
      </c>
      <c r="M836" t="s">
        <v>393</v>
      </c>
      <c r="N836" t="s">
        <v>394</v>
      </c>
      <c r="O836">
        <v>0.52</v>
      </c>
      <c r="Q836">
        <v>208</v>
      </c>
      <c r="T836" t="s">
        <v>394</v>
      </c>
      <c r="U836">
        <v>0.52</v>
      </c>
      <c r="W836">
        <v>208</v>
      </c>
      <c r="Z836" t="s">
        <v>43</v>
      </c>
      <c r="AA836">
        <v>0</v>
      </c>
    </row>
    <row r="837" spans="1:27">
      <c r="A837" t="s">
        <v>6699</v>
      </c>
      <c r="B837">
        <v>1219092011</v>
      </c>
      <c r="C837" t="s">
        <v>7387</v>
      </c>
      <c r="D837" t="s">
        <v>7388</v>
      </c>
      <c r="F837" t="s">
        <v>6700</v>
      </c>
      <c r="G837" t="s">
        <v>1907</v>
      </c>
      <c r="H837" t="s">
        <v>1908</v>
      </c>
      <c r="I837" t="s">
        <v>101</v>
      </c>
      <c r="J837" t="s">
        <v>1909</v>
      </c>
      <c r="K837" t="s">
        <v>7998</v>
      </c>
      <c r="L837" t="s">
        <v>7405</v>
      </c>
      <c r="M837" t="s">
        <v>393</v>
      </c>
      <c r="N837" t="s">
        <v>394</v>
      </c>
      <c r="O837">
        <v>0.44</v>
      </c>
      <c r="Q837">
        <v>176</v>
      </c>
      <c r="T837" t="s">
        <v>394</v>
      </c>
      <c r="U837">
        <v>0.44</v>
      </c>
      <c r="W837">
        <v>176</v>
      </c>
      <c r="Z837" t="s">
        <v>43</v>
      </c>
      <c r="AA837">
        <v>0</v>
      </c>
    </row>
    <row r="838" spans="1:27">
      <c r="A838" t="s">
        <v>6699</v>
      </c>
      <c r="B838">
        <v>1219092011</v>
      </c>
      <c r="C838" t="s">
        <v>7387</v>
      </c>
      <c r="D838" t="s">
        <v>7388</v>
      </c>
      <c r="F838" t="s">
        <v>6700</v>
      </c>
      <c r="G838" t="s">
        <v>2237</v>
      </c>
      <c r="H838" t="s">
        <v>2238</v>
      </c>
      <c r="I838" t="s">
        <v>80</v>
      </c>
      <c r="J838" t="s">
        <v>1609</v>
      </c>
      <c r="K838" t="s">
        <v>225</v>
      </c>
      <c r="L838" t="s">
        <v>7612</v>
      </c>
      <c r="M838" t="s">
        <v>393</v>
      </c>
      <c r="N838" t="s">
        <v>394</v>
      </c>
      <c r="O838">
        <v>0.24</v>
      </c>
      <c r="Q838">
        <v>96</v>
      </c>
      <c r="T838" t="s">
        <v>394</v>
      </c>
      <c r="U838">
        <v>0.24</v>
      </c>
      <c r="W838">
        <v>96</v>
      </c>
      <c r="Z838" t="s">
        <v>43</v>
      </c>
      <c r="AA838">
        <v>0</v>
      </c>
    </row>
    <row r="839" spans="1:27">
      <c r="A839" t="s">
        <v>6699</v>
      </c>
      <c r="B839">
        <v>1219092011</v>
      </c>
      <c r="C839" t="s">
        <v>7387</v>
      </c>
      <c r="D839" t="s">
        <v>7388</v>
      </c>
      <c r="F839" t="s">
        <v>6700</v>
      </c>
      <c r="G839" t="s">
        <v>574</v>
      </c>
      <c r="H839" t="s">
        <v>7280</v>
      </c>
      <c r="I839" t="s">
        <v>3930</v>
      </c>
      <c r="J839" t="s">
        <v>7281</v>
      </c>
      <c r="K839" t="s">
        <v>7999</v>
      </c>
      <c r="L839" t="s">
        <v>8000</v>
      </c>
      <c r="M839" t="s">
        <v>393</v>
      </c>
      <c r="N839" t="s">
        <v>394</v>
      </c>
      <c r="O839">
        <v>0.32</v>
      </c>
      <c r="Q839">
        <v>128</v>
      </c>
      <c r="T839" t="s">
        <v>394</v>
      </c>
      <c r="U839">
        <v>0.32</v>
      </c>
      <c r="W839">
        <v>128</v>
      </c>
      <c r="Z839" t="s">
        <v>43</v>
      </c>
      <c r="AA839">
        <v>0</v>
      </c>
    </row>
    <row r="840" spans="1:27">
      <c r="A840" t="s">
        <v>6699</v>
      </c>
      <c r="B840">
        <v>1219092011</v>
      </c>
      <c r="C840" t="s">
        <v>7387</v>
      </c>
      <c r="D840" t="s">
        <v>7388</v>
      </c>
      <c r="F840" t="s">
        <v>6700</v>
      </c>
      <c r="G840" t="s">
        <v>4353</v>
      </c>
      <c r="H840" t="s">
        <v>8001</v>
      </c>
      <c r="I840" t="s">
        <v>138</v>
      </c>
      <c r="J840" t="s">
        <v>8002</v>
      </c>
      <c r="K840" t="s">
        <v>203</v>
      </c>
      <c r="L840" t="s">
        <v>7400</v>
      </c>
      <c r="M840" t="s">
        <v>393</v>
      </c>
      <c r="N840" t="s">
        <v>394</v>
      </c>
      <c r="O840">
        <v>0.44</v>
      </c>
      <c r="Q840">
        <v>176</v>
      </c>
      <c r="T840" t="s">
        <v>394</v>
      </c>
      <c r="U840">
        <v>0.44</v>
      </c>
      <c r="W840">
        <v>176</v>
      </c>
      <c r="Z840" t="s">
        <v>43</v>
      </c>
      <c r="AA840">
        <v>0</v>
      </c>
    </row>
    <row r="841" spans="1:27">
      <c r="A841" t="s">
        <v>6699</v>
      </c>
      <c r="B841">
        <v>1219092011</v>
      </c>
      <c r="C841" t="s">
        <v>7387</v>
      </c>
      <c r="D841" t="s">
        <v>7388</v>
      </c>
      <c r="F841" t="s">
        <v>6700</v>
      </c>
      <c r="G841" t="s">
        <v>6612</v>
      </c>
      <c r="H841" t="s">
        <v>8003</v>
      </c>
      <c r="I841" t="s">
        <v>7545</v>
      </c>
      <c r="J841" t="s">
        <v>8004</v>
      </c>
      <c r="K841" t="s">
        <v>8005</v>
      </c>
      <c r="L841" t="s">
        <v>8006</v>
      </c>
      <c r="M841" t="s">
        <v>393</v>
      </c>
      <c r="N841" t="s">
        <v>394</v>
      </c>
      <c r="O841">
        <v>0.36</v>
      </c>
      <c r="Q841">
        <v>144</v>
      </c>
      <c r="T841" t="s">
        <v>394</v>
      </c>
      <c r="U841">
        <v>0.36</v>
      </c>
      <c r="W841">
        <v>144</v>
      </c>
      <c r="Z841" t="s">
        <v>43</v>
      </c>
      <c r="AA841">
        <v>0</v>
      </c>
    </row>
    <row r="842" spans="1:27">
      <c r="A842" t="s">
        <v>6699</v>
      </c>
      <c r="B842">
        <v>1219092011</v>
      </c>
      <c r="C842" t="s">
        <v>7387</v>
      </c>
      <c r="D842" t="s">
        <v>7388</v>
      </c>
      <c r="F842" t="s">
        <v>6700</v>
      </c>
      <c r="G842" t="s">
        <v>2603</v>
      </c>
      <c r="H842" t="s">
        <v>8007</v>
      </c>
      <c r="I842" t="s">
        <v>389</v>
      </c>
      <c r="J842" t="s">
        <v>8008</v>
      </c>
      <c r="K842" t="s">
        <v>7243</v>
      </c>
      <c r="L842" t="s">
        <v>7410</v>
      </c>
      <c r="M842" t="s">
        <v>393</v>
      </c>
      <c r="N842" t="s">
        <v>394</v>
      </c>
      <c r="O842">
        <v>0.28000000000000003</v>
      </c>
      <c r="Q842">
        <v>112</v>
      </c>
      <c r="T842" t="s">
        <v>394</v>
      </c>
      <c r="U842">
        <v>0.28000000000000003</v>
      </c>
      <c r="W842">
        <v>112</v>
      </c>
      <c r="Z842" t="s">
        <v>43</v>
      </c>
      <c r="AA842">
        <v>0</v>
      </c>
    </row>
    <row r="843" spans="1:27">
      <c r="A843" t="s">
        <v>6699</v>
      </c>
      <c r="B843">
        <v>1219092011</v>
      </c>
      <c r="C843" t="s">
        <v>7387</v>
      </c>
      <c r="D843" t="s">
        <v>7388</v>
      </c>
      <c r="F843" t="s">
        <v>6700</v>
      </c>
      <c r="G843" t="s">
        <v>590</v>
      </c>
      <c r="H843" t="s">
        <v>591</v>
      </c>
      <c r="I843" t="s">
        <v>389</v>
      </c>
      <c r="J843" t="s">
        <v>419</v>
      </c>
      <c r="K843" t="s">
        <v>8009</v>
      </c>
      <c r="L843" t="s">
        <v>7902</v>
      </c>
      <c r="M843" t="s">
        <v>393</v>
      </c>
      <c r="N843" t="s">
        <v>394</v>
      </c>
      <c r="O843">
        <v>0.28000000000000003</v>
      </c>
      <c r="Q843">
        <v>112</v>
      </c>
      <c r="T843" t="s">
        <v>394</v>
      </c>
      <c r="U843">
        <v>0.28000000000000003</v>
      </c>
      <c r="W843">
        <v>112</v>
      </c>
      <c r="Z843" t="s">
        <v>43</v>
      </c>
      <c r="AA843">
        <v>0</v>
      </c>
    </row>
    <row r="844" spans="1:27">
      <c r="A844" t="s">
        <v>6699</v>
      </c>
      <c r="B844">
        <v>1219092011</v>
      </c>
      <c r="C844" t="s">
        <v>7387</v>
      </c>
      <c r="D844" t="s">
        <v>7388</v>
      </c>
      <c r="F844" t="s">
        <v>6700</v>
      </c>
      <c r="G844" t="s">
        <v>8010</v>
      </c>
      <c r="H844" t="s">
        <v>8011</v>
      </c>
      <c r="I844" t="s">
        <v>1774</v>
      </c>
      <c r="J844" t="s">
        <v>1488</v>
      </c>
      <c r="K844" t="s">
        <v>8012</v>
      </c>
      <c r="L844" t="s">
        <v>7902</v>
      </c>
      <c r="M844" t="s">
        <v>393</v>
      </c>
      <c r="N844" t="s">
        <v>394</v>
      </c>
      <c r="O844">
        <v>0.52</v>
      </c>
      <c r="Q844">
        <v>208</v>
      </c>
      <c r="T844" t="s">
        <v>394</v>
      </c>
      <c r="U844">
        <v>0.52</v>
      </c>
      <c r="W844">
        <v>208</v>
      </c>
      <c r="Z844" t="s">
        <v>43</v>
      </c>
      <c r="AA844">
        <v>0</v>
      </c>
    </row>
    <row r="845" spans="1:27">
      <c r="A845" t="s">
        <v>6699</v>
      </c>
      <c r="B845">
        <v>1219092011</v>
      </c>
      <c r="C845" t="s">
        <v>7387</v>
      </c>
      <c r="D845" t="s">
        <v>7388</v>
      </c>
      <c r="F845" t="s">
        <v>6700</v>
      </c>
      <c r="G845" t="s">
        <v>1320</v>
      </c>
      <c r="H845" t="s">
        <v>1321</v>
      </c>
      <c r="I845" t="s">
        <v>213</v>
      </c>
      <c r="J845" t="s">
        <v>1322</v>
      </c>
      <c r="K845" t="s">
        <v>8013</v>
      </c>
      <c r="L845" t="s">
        <v>77</v>
      </c>
      <c r="M845" t="s">
        <v>393</v>
      </c>
      <c r="N845" t="s">
        <v>394</v>
      </c>
      <c r="O845">
        <v>0.9</v>
      </c>
      <c r="Q845">
        <v>360</v>
      </c>
      <c r="T845" t="s">
        <v>394</v>
      </c>
      <c r="U845">
        <v>0.9</v>
      </c>
      <c r="W845">
        <v>360</v>
      </c>
      <c r="Z845" t="s">
        <v>43</v>
      </c>
      <c r="AA845">
        <v>0</v>
      </c>
    </row>
    <row r="846" spans="1:27">
      <c r="A846" t="s">
        <v>6699</v>
      </c>
      <c r="B846">
        <v>1219092011</v>
      </c>
      <c r="C846" t="s">
        <v>7387</v>
      </c>
      <c r="D846" t="s">
        <v>7388</v>
      </c>
      <c r="F846" t="s">
        <v>6700</v>
      </c>
      <c r="G846" t="s">
        <v>7779</v>
      </c>
      <c r="H846" t="s">
        <v>7780</v>
      </c>
      <c r="I846" t="s">
        <v>101</v>
      </c>
      <c r="J846" t="s">
        <v>7781</v>
      </c>
      <c r="K846" t="s">
        <v>7635</v>
      </c>
      <c r="L846" t="s">
        <v>7400</v>
      </c>
      <c r="M846" t="s">
        <v>393</v>
      </c>
      <c r="N846" t="s">
        <v>394</v>
      </c>
      <c r="O846">
        <v>0.36</v>
      </c>
      <c r="Q846">
        <v>144</v>
      </c>
      <c r="T846" t="s">
        <v>394</v>
      </c>
      <c r="U846">
        <v>0.36</v>
      </c>
      <c r="W846">
        <v>144</v>
      </c>
      <c r="Z846" t="s">
        <v>43</v>
      </c>
      <c r="AA846">
        <v>0</v>
      </c>
    </row>
    <row r="847" spans="1:27">
      <c r="A847" t="s">
        <v>6699</v>
      </c>
      <c r="B847">
        <v>1219092011</v>
      </c>
      <c r="C847" t="s">
        <v>7387</v>
      </c>
      <c r="D847" t="s">
        <v>7388</v>
      </c>
      <c r="F847" t="s">
        <v>6700</v>
      </c>
      <c r="G847" t="s">
        <v>615</v>
      </c>
      <c r="H847" t="s">
        <v>616</v>
      </c>
      <c r="I847" t="s">
        <v>617</v>
      </c>
      <c r="J847" t="s">
        <v>618</v>
      </c>
      <c r="K847" t="s">
        <v>7758</v>
      </c>
      <c r="L847" t="s">
        <v>7400</v>
      </c>
      <c r="M847" t="s">
        <v>393</v>
      </c>
      <c r="N847" t="s">
        <v>394</v>
      </c>
      <c r="O847">
        <v>0.32</v>
      </c>
      <c r="Q847">
        <v>128</v>
      </c>
      <c r="T847" t="s">
        <v>394</v>
      </c>
      <c r="U847">
        <v>0.32</v>
      </c>
      <c r="W847">
        <v>128</v>
      </c>
      <c r="Z847" t="s">
        <v>43</v>
      </c>
      <c r="AA847">
        <v>0</v>
      </c>
    </row>
    <row r="848" spans="1:27">
      <c r="A848" t="s">
        <v>6699</v>
      </c>
      <c r="B848">
        <v>1219092011</v>
      </c>
      <c r="C848" t="s">
        <v>7387</v>
      </c>
      <c r="D848" t="s">
        <v>7388</v>
      </c>
      <c r="F848" t="s">
        <v>6700</v>
      </c>
      <c r="G848" t="s">
        <v>2891</v>
      </c>
      <c r="H848" t="s">
        <v>2892</v>
      </c>
      <c r="I848" t="s">
        <v>101</v>
      </c>
      <c r="J848" t="s">
        <v>2893</v>
      </c>
      <c r="K848" t="s">
        <v>7828</v>
      </c>
      <c r="L848" t="s">
        <v>7612</v>
      </c>
      <c r="M848" t="s">
        <v>393</v>
      </c>
      <c r="N848" t="s">
        <v>394</v>
      </c>
      <c r="O848">
        <v>0.36</v>
      </c>
      <c r="Q848">
        <v>144</v>
      </c>
      <c r="T848" t="s">
        <v>394</v>
      </c>
      <c r="U848">
        <v>0.36</v>
      </c>
      <c r="W848">
        <v>144</v>
      </c>
      <c r="Z848" t="s">
        <v>43</v>
      </c>
      <c r="AA848">
        <v>0</v>
      </c>
    </row>
    <row r="849" spans="1:27">
      <c r="A849" t="s">
        <v>6699</v>
      </c>
      <c r="B849">
        <v>1219092011</v>
      </c>
      <c r="C849" t="s">
        <v>7387</v>
      </c>
      <c r="D849" t="s">
        <v>7388</v>
      </c>
      <c r="F849" t="s">
        <v>198</v>
      </c>
      <c r="G849" t="s">
        <v>7006</v>
      </c>
      <c r="H849" t="s">
        <v>7007</v>
      </c>
      <c r="I849" t="s">
        <v>138</v>
      </c>
      <c r="J849" t="s">
        <v>7008</v>
      </c>
      <c r="K849" t="s">
        <v>8014</v>
      </c>
      <c r="L849" t="s">
        <v>336</v>
      </c>
      <c r="M849" t="s">
        <v>393</v>
      </c>
      <c r="N849" t="s">
        <v>394</v>
      </c>
      <c r="O849">
        <v>0.62</v>
      </c>
      <c r="Q849">
        <v>248</v>
      </c>
      <c r="T849" t="s">
        <v>394</v>
      </c>
      <c r="U849">
        <v>0.62</v>
      </c>
      <c r="W849">
        <v>248</v>
      </c>
      <c r="Z849" t="s">
        <v>43</v>
      </c>
      <c r="AA849">
        <v>0</v>
      </c>
    </row>
    <row r="850" spans="1:27">
      <c r="A850" t="s">
        <v>6699</v>
      </c>
      <c r="B850">
        <v>1219092011</v>
      </c>
      <c r="C850" t="s">
        <v>7387</v>
      </c>
      <c r="D850" t="s">
        <v>7388</v>
      </c>
      <c r="F850" t="s">
        <v>198</v>
      </c>
      <c r="G850" t="s">
        <v>7149</v>
      </c>
      <c r="H850" t="s">
        <v>8015</v>
      </c>
      <c r="I850" t="s">
        <v>544</v>
      </c>
      <c r="J850" t="s">
        <v>2436</v>
      </c>
      <c r="K850" t="s">
        <v>1004</v>
      </c>
      <c r="L850" t="s">
        <v>7400</v>
      </c>
      <c r="M850" t="s">
        <v>393</v>
      </c>
      <c r="N850" t="s">
        <v>394</v>
      </c>
      <c r="O850">
        <v>0.72</v>
      </c>
      <c r="Q850">
        <v>288</v>
      </c>
      <c r="T850" t="s">
        <v>394</v>
      </c>
      <c r="U850">
        <v>0.72</v>
      </c>
      <c r="W850">
        <v>288</v>
      </c>
      <c r="Z850" t="s">
        <v>43</v>
      </c>
      <c r="AA850">
        <v>0</v>
      </c>
    </row>
    <row r="851" spans="1:27">
      <c r="A851" t="s">
        <v>6699</v>
      </c>
      <c r="B851">
        <v>1219092011</v>
      </c>
      <c r="C851" t="s">
        <v>7387</v>
      </c>
      <c r="D851" t="s">
        <v>7388</v>
      </c>
      <c r="F851" t="s">
        <v>198</v>
      </c>
      <c r="G851" t="s">
        <v>2459</v>
      </c>
      <c r="H851" t="s">
        <v>2460</v>
      </c>
      <c r="I851" t="s">
        <v>2461</v>
      </c>
      <c r="J851" t="s">
        <v>2462</v>
      </c>
      <c r="K851" t="s">
        <v>7988</v>
      </c>
      <c r="L851" t="s">
        <v>8016</v>
      </c>
      <c r="M851" t="s">
        <v>393</v>
      </c>
      <c r="N851" t="s">
        <v>394</v>
      </c>
      <c r="O851">
        <v>0.57999999999999996</v>
      </c>
      <c r="Q851">
        <v>232</v>
      </c>
      <c r="T851" t="s">
        <v>394</v>
      </c>
      <c r="U851">
        <v>0.57999999999999996</v>
      </c>
      <c r="W851">
        <v>232</v>
      </c>
      <c r="Z851" t="s">
        <v>43</v>
      </c>
      <c r="AA851">
        <v>0</v>
      </c>
    </row>
    <row r="852" spans="1:27">
      <c r="A852" t="s">
        <v>6699</v>
      </c>
      <c r="B852">
        <v>1219092011</v>
      </c>
      <c r="C852" t="s">
        <v>7387</v>
      </c>
      <c r="D852" t="s">
        <v>7388</v>
      </c>
      <c r="F852" t="s">
        <v>198</v>
      </c>
      <c r="G852" t="s">
        <v>8017</v>
      </c>
      <c r="H852" t="s">
        <v>8018</v>
      </c>
      <c r="I852" t="s">
        <v>6424</v>
      </c>
      <c r="J852" t="s">
        <v>8019</v>
      </c>
      <c r="K852" t="s">
        <v>8020</v>
      </c>
      <c r="L852" t="s">
        <v>7612</v>
      </c>
      <c r="M852" t="s">
        <v>393</v>
      </c>
      <c r="N852" t="s">
        <v>394</v>
      </c>
      <c r="O852">
        <v>0.64</v>
      </c>
      <c r="Q852">
        <v>256</v>
      </c>
      <c r="T852" t="s">
        <v>394</v>
      </c>
      <c r="U852">
        <v>0.64</v>
      </c>
      <c r="W852">
        <v>256</v>
      </c>
      <c r="Z852" t="s">
        <v>43</v>
      </c>
      <c r="AA852">
        <v>0</v>
      </c>
    </row>
    <row r="853" spans="1:27">
      <c r="A853" t="s">
        <v>6699</v>
      </c>
      <c r="B853">
        <v>1219092011</v>
      </c>
      <c r="C853" t="s">
        <v>7387</v>
      </c>
      <c r="D853" t="s">
        <v>7388</v>
      </c>
      <c r="F853" t="s">
        <v>198</v>
      </c>
      <c r="G853" t="s">
        <v>2425</v>
      </c>
      <c r="H853" t="s">
        <v>2426</v>
      </c>
      <c r="I853" t="s">
        <v>1579</v>
      </c>
      <c r="J853" t="s">
        <v>2427</v>
      </c>
      <c r="K853" t="s">
        <v>8021</v>
      </c>
      <c r="L853" t="s">
        <v>7612</v>
      </c>
      <c r="M853" t="s">
        <v>393</v>
      </c>
      <c r="N853" t="s">
        <v>394</v>
      </c>
      <c r="O853">
        <v>0.32</v>
      </c>
      <c r="Q853">
        <v>128</v>
      </c>
      <c r="T853" t="s">
        <v>394</v>
      </c>
      <c r="U853">
        <v>0.32</v>
      </c>
      <c r="W853">
        <v>128</v>
      </c>
      <c r="Z853" t="s">
        <v>43</v>
      </c>
      <c r="AA853">
        <v>0</v>
      </c>
    </row>
    <row r="854" spans="1:27">
      <c r="A854" t="s">
        <v>6699</v>
      </c>
      <c r="B854">
        <v>1219092011</v>
      </c>
      <c r="C854" t="s">
        <v>7387</v>
      </c>
      <c r="D854" t="s">
        <v>7388</v>
      </c>
      <c r="F854" t="s">
        <v>198</v>
      </c>
      <c r="G854" t="s">
        <v>7764</v>
      </c>
      <c r="H854" t="s">
        <v>8022</v>
      </c>
      <c r="I854" t="s">
        <v>138</v>
      </c>
      <c r="J854" t="s">
        <v>8023</v>
      </c>
      <c r="K854" t="s">
        <v>8024</v>
      </c>
      <c r="L854" t="s">
        <v>7612</v>
      </c>
      <c r="M854" t="s">
        <v>393</v>
      </c>
      <c r="N854" t="s">
        <v>394</v>
      </c>
      <c r="O854">
        <v>0.68</v>
      </c>
      <c r="Q854">
        <v>272</v>
      </c>
      <c r="T854" t="s">
        <v>394</v>
      </c>
      <c r="U854">
        <v>0.68</v>
      </c>
      <c r="W854">
        <v>272</v>
      </c>
      <c r="Z854" t="s">
        <v>43</v>
      </c>
      <c r="AA854">
        <v>0</v>
      </c>
    </row>
    <row r="855" spans="1:27">
      <c r="A855" t="s">
        <v>6699</v>
      </c>
      <c r="B855">
        <v>1219092011</v>
      </c>
      <c r="C855" t="s">
        <v>7387</v>
      </c>
      <c r="D855" t="s">
        <v>7388</v>
      </c>
      <c r="F855" t="s">
        <v>198</v>
      </c>
      <c r="G855" t="s">
        <v>7717</v>
      </c>
      <c r="H855" t="s">
        <v>7718</v>
      </c>
      <c r="I855" t="s">
        <v>389</v>
      </c>
      <c r="J855" t="s">
        <v>7719</v>
      </c>
      <c r="K855" t="s">
        <v>2579</v>
      </c>
      <c r="L855" t="s">
        <v>7410</v>
      </c>
      <c r="M855" t="s">
        <v>393</v>
      </c>
      <c r="N855" t="s">
        <v>394</v>
      </c>
      <c r="O855">
        <v>0.6</v>
      </c>
      <c r="Q855">
        <v>240</v>
      </c>
      <c r="T855" t="s">
        <v>394</v>
      </c>
      <c r="U855">
        <v>0.6</v>
      </c>
      <c r="W855">
        <v>240</v>
      </c>
      <c r="Z855" t="s">
        <v>43</v>
      </c>
      <c r="AA855">
        <v>0</v>
      </c>
    </row>
    <row r="856" spans="1:27">
      <c r="A856" t="s">
        <v>6699</v>
      </c>
      <c r="B856">
        <v>1219092011</v>
      </c>
      <c r="C856" t="s">
        <v>1536</v>
      </c>
      <c r="D856" t="s">
        <v>1537</v>
      </c>
      <c r="F856" t="s">
        <v>7455</v>
      </c>
      <c r="G856" t="s">
        <v>1391</v>
      </c>
      <c r="H856" t="s">
        <v>1392</v>
      </c>
      <c r="I856" t="s">
        <v>1393</v>
      </c>
      <c r="J856" t="s">
        <v>1394</v>
      </c>
      <c r="K856" t="s">
        <v>4754</v>
      </c>
      <c r="L856" t="s">
        <v>60</v>
      </c>
      <c r="M856" t="s">
        <v>393</v>
      </c>
      <c r="N856" t="s">
        <v>394</v>
      </c>
      <c r="O856">
        <v>0.2</v>
      </c>
      <c r="Q856">
        <v>80</v>
      </c>
      <c r="T856" t="s">
        <v>394</v>
      </c>
      <c r="U856">
        <v>0.2</v>
      </c>
      <c r="W856">
        <v>80</v>
      </c>
      <c r="Z856" t="s">
        <v>43</v>
      </c>
      <c r="AA856">
        <v>0</v>
      </c>
    </row>
    <row r="857" spans="1:27">
      <c r="A857" t="s">
        <v>6699</v>
      </c>
      <c r="B857">
        <v>1219092011</v>
      </c>
      <c r="C857" t="s">
        <v>1536</v>
      </c>
      <c r="D857" t="s">
        <v>1537</v>
      </c>
      <c r="F857" t="s">
        <v>7455</v>
      </c>
      <c r="G857" t="s">
        <v>8025</v>
      </c>
      <c r="H857" t="s">
        <v>8026</v>
      </c>
      <c r="I857" t="s">
        <v>101</v>
      </c>
      <c r="J857" t="s">
        <v>3219</v>
      </c>
      <c r="K857" t="s">
        <v>517</v>
      </c>
      <c r="L857" t="s">
        <v>60</v>
      </c>
      <c r="M857" t="s">
        <v>393</v>
      </c>
      <c r="N857" t="s">
        <v>394</v>
      </c>
      <c r="O857">
        <v>0.4</v>
      </c>
      <c r="Q857">
        <v>160</v>
      </c>
      <c r="T857" t="s">
        <v>394</v>
      </c>
      <c r="U857">
        <v>0.4</v>
      </c>
      <c r="W857">
        <v>160</v>
      </c>
      <c r="Z857" t="s">
        <v>43</v>
      </c>
      <c r="AA857">
        <v>0</v>
      </c>
    </row>
    <row r="858" spans="1:27">
      <c r="A858" t="s">
        <v>6699</v>
      </c>
      <c r="B858">
        <v>1219092011</v>
      </c>
      <c r="C858" t="s">
        <v>1536</v>
      </c>
      <c r="D858" t="s">
        <v>1537</v>
      </c>
      <c r="F858" t="s">
        <v>7455</v>
      </c>
      <c r="G858" t="s">
        <v>8027</v>
      </c>
      <c r="H858" t="s">
        <v>8028</v>
      </c>
      <c r="I858" t="s">
        <v>101</v>
      </c>
      <c r="J858" t="s">
        <v>8029</v>
      </c>
      <c r="K858" t="s">
        <v>8030</v>
      </c>
      <c r="L858" t="s">
        <v>129</v>
      </c>
      <c r="M858" t="s">
        <v>393</v>
      </c>
      <c r="N858" t="s">
        <v>394</v>
      </c>
      <c r="O858">
        <v>0.4</v>
      </c>
      <c r="Q858">
        <v>160</v>
      </c>
      <c r="T858" t="s">
        <v>394</v>
      </c>
      <c r="U858">
        <v>0.4</v>
      </c>
      <c r="W858">
        <v>160</v>
      </c>
      <c r="Z858" t="s">
        <v>43</v>
      </c>
      <c r="AA858">
        <v>0</v>
      </c>
    </row>
    <row r="859" spans="1:27">
      <c r="A859" t="s">
        <v>6699</v>
      </c>
      <c r="B859">
        <v>1219092011</v>
      </c>
      <c r="C859" t="s">
        <v>1536</v>
      </c>
      <c r="D859" t="s">
        <v>1537</v>
      </c>
      <c r="F859" t="s">
        <v>7455</v>
      </c>
      <c r="G859" t="s">
        <v>6778</v>
      </c>
      <c r="H859" t="s">
        <v>8031</v>
      </c>
      <c r="I859" t="s">
        <v>138</v>
      </c>
      <c r="J859" t="s">
        <v>8032</v>
      </c>
      <c r="K859" t="s">
        <v>8033</v>
      </c>
      <c r="L859" t="s">
        <v>7405</v>
      </c>
      <c r="M859" t="s">
        <v>393</v>
      </c>
      <c r="N859" t="s">
        <v>394</v>
      </c>
      <c r="O859">
        <v>0.36</v>
      </c>
      <c r="Q859">
        <v>144</v>
      </c>
      <c r="T859" t="s">
        <v>394</v>
      </c>
      <c r="U859">
        <v>0.36</v>
      </c>
      <c r="W859">
        <v>144</v>
      </c>
      <c r="Z859" t="s">
        <v>43</v>
      </c>
      <c r="AA859">
        <v>0</v>
      </c>
    </row>
    <row r="860" spans="1:27">
      <c r="A860" t="s">
        <v>6699</v>
      </c>
      <c r="B860">
        <v>1219092011</v>
      </c>
      <c r="C860" t="s">
        <v>1536</v>
      </c>
      <c r="D860" t="s">
        <v>1537</v>
      </c>
      <c r="F860" t="s">
        <v>7455</v>
      </c>
      <c r="G860" t="s">
        <v>8034</v>
      </c>
      <c r="H860" t="s">
        <v>8035</v>
      </c>
      <c r="I860" t="s">
        <v>2265</v>
      </c>
      <c r="J860" t="s">
        <v>8036</v>
      </c>
      <c r="K860" t="s">
        <v>8037</v>
      </c>
      <c r="L860" t="s">
        <v>7773</v>
      </c>
      <c r="M860" t="s">
        <v>393</v>
      </c>
      <c r="N860" t="s">
        <v>394</v>
      </c>
      <c r="O860">
        <v>0.44</v>
      </c>
      <c r="Q860">
        <v>176</v>
      </c>
      <c r="T860" t="s">
        <v>394</v>
      </c>
      <c r="U860">
        <v>0.44</v>
      </c>
      <c r="W860">
        <v>176</v>
      </c>
      <c r="Z860" t="s">
        <v>43</v>
      </c>
      <c r="AA860">
        <v>0</v>
      </c>
    </row>
    <row r="861" spans="1:27">
      <c r="A861" t="s">
        <v>6699</v>
      </c>
      <c r="B861">
        <v>1219092011</v>
      </c>
      <c r="C861" t="s">
        <v>1536</v>
      </c>
      <c r="D861" t="s">
        <v>1537</v>
      </c>
      <c r="F861" t="s">
        <v>7455</v>
      </c>
      <c r="G861" t="s">
        <v>1347</v>
      </c>
      <c r="H861" t="s">
        <v>2831</v>
      </c>
      <c r="I861" t="s">
        <v>2832</v>
      </c>
      <c r="J861" t="s">
        <v>2833</v>
      </c>
      <c r="K861" t="s">
        <v>7834</v>
      </c>
      <c r="L861" t="s">
        <v>60</v>
      </c>
      <c r="M861" t="s">
        <v>393</v>
      </c>
      <c r="N861" t="s">
        <v>394</v>
      </c>
      <c r="O861">
        <v>0.4</v>
      </c>
      <c r="Q861">
        <v>160</v>
      </c>
      <c r="T861" t="s">
        <v>394</v>
      </c>
      <c r="U861">
        <v>0.4</v>
      </c>
      <c r="W861">
        <v>160</v>
      </c>
      <c r="Z861" t="s">
        <v>43</v>
      </c>
      <c r="AA861">
        <v>0</v>
      </c>
    </row>
    <row r="862" spans="1:27">
      <c r="A862" t="s">
        <v>6699</v>
      </c>
      <c r="B862">
        <v>1219092011</v>
      </c>
      <c r="C862" t="s">
        <v>1536</v>
      </c>
      <c r="D862" t="s">
        <v>1537</v>
      </c>
      <c r="F862" t="s">
        <v>7455</v>
      </c>
      <c r="G862" t="s">
        <v>1395</v>
      </c>
      <c r="H862" t="s">
        <v>3215</v>
      </c>
      <c r="I862" t="s">
        <v>341</v>
      </c>
      <c r="J862" t="s">
        <v>3216</v>
      </c>
      <c r="K862" t="s">
        <v>1226</v>
      </c>
      <c r="L862" t="s">
        <v>7405</v>
      </c>
      <c r="M862" t="s">
        <v>393</v>
      </c>
      <c r="N862" t="s">
        <v>394</v>
      </c>
      <c r="O862">
        <v>0.28000000000000003</v>
      </c>
      <c r="Q862">
        <v>112</v>
      </c>
      <c r="T862" t="s">
        <v>394</v>
      </c>
      <c r="U862">
        <v>0.28000000000000003</v>
      </c>
      <c r="W862">
        <v>112</v>
      </c>
      <c r="Z862" t="s">
        <v>43</v>
      </c>
      <c r="AA862">
        <v>0</v>
      </c>
    </row>
    <row r="863" spans="1:27">
      <c r="A863" t="s">
        <v>6699</v>
      </c>
      <c r="B863">
        <v>1219092011</v>
      </c>
      <c r="C863" t="s">
        <v>1536</v>
      </c>
      <c r="D863" t="s">
        <v>1537</v>
      </c>
      <c r="F863" t="s">
        <v>7455</v>
      </c>
      <c r="G863" t="s">
        <v>7495</v>
      </c>
      <c r="H863" t="s">
        <v>7496</v>
      </c>
      <c r="I863" t="s">
        <v>2802</v>
      </c>
      <c r="J863" t="s">
        <v>7497</v>
      </c>
      <c r="K863" t="s">
        <v>352</v>
      </c>
      <c r="L863" t="s">
        <v>1132</v>
      </c>
      <c r="M863" t="s">
        <v>393</v>
      </c>
      <c r="N863" t="s">
        <v>394</v>
      </c>
      <c r="O863">
        <v>0.4</v>
      </c>
      <c r="Q863">
        <v>160</v>
      </c>
      <c r="T863" t="s">
        <v>394</v>
      </c>
      <c r="U863">
        <v>0.4</v>
      </c>
      <c r="W863">
        <v>160</v>
      </c>
      <c r="Z863" t="s">
        <v>43</v>
      </c>
      <c r="AA863">
        <v>0</v>
      </c>
    </row>
    <row r="864" spans="1:27">
      <c r="A864" t="s">
        <v>6699</v>
      </c>
      <c r="B864">
        <v>1219092011</v>
      </c>
      <c r="C864" t="s">
        <v>1536</v>
      </c>
      <c r="D864" t="s">
        <v>1537</v>
      </c>
      <c r="F864" t="s">
        <v>7455</v>
      </c>
      <c r="G864" t="s">
        <v>473</v>
      </c>
      <c r="H864" t="s">
        <v>474</v>
      </c>
      <c r="I864" t="s">
        <v>101</v>
      </c>
      <c r="J864" t="s">
        <v>475</v>
      </c>
      <c r="K864" t="s">
        <v>205</v>
      </c>
      <c r="L864" t="s">
        <v>7405</v>
      </c>
      <c r="M864" t="s">
        <v>393</v>
      </c>
      <c r="N864" t="s">
        <v>394</v>
      </c>
      <c r="O864">
        <v>0.32</v>
      </c>
      <c r="Q864">
        <v>128</v>
      </c>
      <c r="T864" t="s">
        <v>394</v>
      </c>
      <c r="U864">
        <v>0.32</v>
      </c>
      <c r="W864">
        <v>128</v>
      </c>
      <c r="Z864" t="s">
        <v>43</v>
      </c>
      <c r="AA864">
        <v>0</v>
      </c>
    </row>
    <row r="865" spans="1:27">
      <c r="A865" t="s">
        <v>6699</v>
      </c>
      <c r="B865">
        <v>1219092011</v>
      </c>
      <c r="C865" t="s">
        <v>1536</v>
      </c>
      <c r="D865" t="s">
        <v>1537</v>
      </c>
      <c r="F865" t="s">
        <v>7455</v>
      </c>
      <c r="G865" t="s">
        <v>7975</v>
      </c>
      <c r="H865" t="s">
        <v>7976</v>
      </c>
      <c r="I865" t="s">
        <v>138</v>
      </c>
      <c r="J865" t="s">
        <v>7977</v>
      </c>
      <c r="K865" t="s">
        <v>5787</v>
      </c>
      <c r="L865" t="s">
        <v>7405</v>
      </c>
      <c r="M865" t="s">
        <v>393</v>
      </c>
      <c r="N865" t="s">
        <v>394</v>
      </c>
      <c r="O865">
        <v>0.12</v>
      </c>
      <c r="Q865">
        <v>48</v>
      </c>
      <c r="T865" t="s">
        <v>394</v>
      </c>
      <c r="U865">
        <v>0.12</v>
      </c>
      <c r="W865">
        <v>48</v>
      </c>
      <c r="Z865" t="s">
        <v>43</v>
      </c>
      <c r="AA865">
        <v>0</v>
      </c>
    </row>
    <row r="866" spans="1:27">
      <c r="A866" t="s">
        <v>6699</v>
      </c>
      <c r="B866">
        <v>1219092011</v>
      </c>
      <c r="C866" t="s">
        <v>1536</v>
      </c>
      <c r="D866" t="s">
        <v>1537</v>
      </c>
      <c r="F866" t="s">
        <v>7455</v>
      </c>
      <c r="G866" t="s">
        <v>8038</v>
      </c>
      <c r="H866" t="s">
        <v>8039</v>
      </c>
      <c r="I866" t="s">
        <v>8040</v>
      </c>
      <c r="J866" t="s">
        <v>8041</v>
      </c>
      <c r="K866" t="s">
        <v>8042</v>
      </c>
      <c r="L866" t="s">
        <v>8043</v>
      </c>
      <c r="M866" t="s">
        <v>393</v>
      </c>
      <c r="N866" t="s">
        <v>394</v>
      </c>
      <c r="O866">
        <v>0.28000000000000003</v>
      </c>
      <c r="Q866">
        <v>112</v>
      </c>
      <c r="T866" t="s">
        <v>394</v>
      </c>
      <c r="U866">
        <v>0.28000000000000003</v>
      </c>
      <c r="W866">
        <v>112</v>
      </c>
      <c r="Z866" t="s">
        <v>43</v>
      </c>
      <c r="AA866">
        <v>0</v>
      </c>
    </row>
    <row r="867" spans="1:27">
      <c r="A867" t="s">
        <v>6699</v>
      </c>
      <c r="B867">
        <v>1219092011</v>
      </c>
      <c r="C867" t="s">
        <v>1536</v>
      </c>
      <c r="D867" t="s">
        <v>1537</v>
      </c>
      <c r="F867" t="s">
        <v>7455</v>
      </c>
      <c r="G867" t="s">
        <v>253</v>
      </c>
      <c r="H867" t="s">
        <v>254</v>
      </c>
      <c r="I867" t="s">
        <v>255</v>
      </c>
      <c r="J867" t="s">
        <v>256</v>
      </c>
      <c r="K867" t="s">
        <v>257</v>
      </c>
      <c r="L867" t="s">
        <v>7405</v>
      </c>
      <c r="M867" t="s">
        <v>393</v>
      </c>
      <c r="N867" t="s">
        <v>394</v>
      </c>
      <c r="O867">
        <v>0.48</v>
      </c>
      <c r="Q867">
        <v>192</v>
      </c>
      <c r="T867" t="s">
        <v>394</v>
      </c>
      <c r="U867">
        <v>0.48</v>
      </c>
      <c r="W867">
        <v>192</v>
      </c>
      <c r="Z867" t="s">
        <v>43</v>
      </c>
      <c r="AA867">
        <v>0</v>
      </c>
    </row>
    <row r="868" spans="1:27">
      <c r="A868" t="s">
        <v>6699</v>
      </c>
      <c r="B868">
        <v>1219092011</v>
      </c>
      <c r="C868" t="s">
        <v>1536</v>
      </c>
      <c r="D868" t="s">
        <v>1537</v>
      </c>
      <c r="F868" t="s">
        <v>7455</v>
      </c>
      <c r="G868" t="s">
        <v>772</v>
      </c>
      <c r="H868" t="s">
        <v>773</v>
      </c>
      <c r="I868" t="s">
        <v>739</v>
      </c>
      <c r="J868" t="s">
        <v>774</v>
      </c>
      <c r="K868" t="s">
        <v>272</v>
      </c>
      <c r="L868" t="s">
        <v>7612</v>
      </c>
      <c r="M868" t="s">
        <v>393</v>
      </c>
      <c r="N868" t="s">
        <v>394</v>
      </c>
      <c r="O868">
        <v>0.32</v>
      </c>
      <c r="Q868">
        <v>128</v>
      </c>
      <c r="T868" t="s">
        <v>394</v>
      </c>
      <c r="U868">
        <v>0.32</v>
      </c>
      <c r="W868">
        <v>128</v>
      </c>
      <c r="Z868" t="s">
        <v>43</v>
      </c>
      <c r="AA868">
        <v>0</v>
      </c>
    </row>
    <row r="869" spans="1:27">
      <c r="A869" t="s">
        <v>6699</v>
      </c>
      <c r="B869">
        <v>1219092011</v>
      </c>
      <c r="C869" t="s">
        <v>1536</v>
      </c>
      <c r="D869" t="s">
        <v>1537</v>
      </c>
      <c r="F869" t="s">
        <v>7455</v>
      </c>
      <c r="G869" t="s">
        <v>7882</v>
      </c>
      <c r="H869" t="s">
        <v>7883</v>
      </c>
      <c r="I869" t="s">
        <v>7884</v>
      </c>
      <c r="J869" t="s">
        <v>7885</v>
      </c>
      <c r="K869" t="s">
        <v>8044</v>
      </c>
      <c r="L869" t="s">
        <v>7405</v>
      </c>
      <c r="M869" t="s">
        <v>393</v>
      </c>
      <c r="N869" t="s">
        <v>394</v>
      </c>
      <c r="O869">
        <v>0.44</v>
      </c>
      <c r="Q869">
        <v>176</v>
      </c>
      <c r="T869" t="s">
        <v>394</v>
      </c>
      <c r="U869">
        <v>0.44</v>
      </c>
      <c r="W869">
        <v>176</v>
      </c>
      <c r="Z869" t="s">
        <v>43</v>
      </c>
      <c r="AA869">
        <v>0</v>
      </c>
    </row>
    <row r="870" spans="1:27">
      <c r="A870" t="s">
        <v>6699</v>
      </c>
      <c r="B870">
        <v>1219092011</v>
      </c>
      <c r="C870" t="s">
        <v>1536</v>
      </c>
      <c r="D870" t="s">
        <v>1537</v>
      </c>
      <c r="F870" t="s">
        <v>7455</v>
      </c>
      <c r="G870" t="s">
        <v>2398</v>
      </c>
      <c r="H870" t="s">
        <v>2399</v>
      </c>
      <c r="I870" t="s">
        <v>138</v>
      </c>
      <c r="J870" t="s">
        <v>2400</v>
      </c>
      <c r="K870" t="s">
        <v>8045</v>
      </c>
      <c r="L870" t="s">
        <v>7612</v>
      </c>
      <c r="M870" t="s">
        <v>393</v>
      </c>
      <c r="N870" t="s">
        <v>394</v>
      </c>
      <c r="O870">
        <v>0.2</v>
      </c>
      <c r="Q870">
        <v>80</v>
      </c>
      <c r="T870" t="s">
        <v>394</v>
      </c>
      <c r="U870">
        <v>0.2</v>
      </c>
      <c r="W870">
        <v>80</v>
      </c>
      <c r="Z870" t="s">
        <v>43</v>
      </c>
      <c r="AA870">
        <v>0</v>
      </c>
    </row>
    <row r="871" spans="1:27">
      <c r="A871" t="s">
        <v>6699</v>
      </c>
      <c r="B871">
        <v>1219092011</v>
      </c>
      <c r="C871" t="s">
        <v>1536</v>
      </c>
      <c r="D871" t="s">
        <v>1537</v>
      </c>
      <c r="F871" t="s">
        <v>7455</v>
      </c>
      <c r="G871" t="s">
        <v>1907</v>
      </c>
      <c r="H871" t="s">
        <v>1908</v>
      </c>
      <c r="I871" t="s">
        <v>101</v>
      </c>
      <c r="J871" t="s">
        <v>1909</v>
      </c>
      <c r="K871" t="s">
        <v>2233</v>
      </c>
      <c r="L871" t="s">
        <v>7405</v>
      </c>
      <c r="M871" t="s">
        <v>393</v>
      </c>
      <c r="N871" t="s">
        <v>394</v>
      </c>
      <c r="O871">
        <v>0.32</v>
      </c>
      <c r="Q871">
        <v>128</v>
      </c>
      <c r="T871" t="s">
        <v>394</v>
      </c>
      <c r="U871">
        <v>0.32</v>
      </c>
      <c r="W871">
        <v>128</v>
      </c>
      <c r="Z871" t="s">
        <v>43</v>
      </c>
      <c r="AA871">
        <v>0</v>
      </c>
    </row>
    <row r="872" spans="1:27">
      <c r="A872" t="s">
        <v>6699</v>
      </c>
      <c r="B872">
        <v>1219092011</v>
      </c>
      <c r="C872" t="s">
        <v>1536</v>
      </c>
      <c r="D872" t="s">
        <v>1537</v>
      </c>
      <c r="F872" t="s">
        <v>7455</v>
      </c>
      <c r="G872" t="s">
        <v>3249</v>
      </c>
      <c r="H872" t="s">
        <v>7624</v>
      </c>
      <c r="I872" t="s">
        <v>101</v>
      </c>
      <c r="J872" t="s">
        <v>7625</v>
      </c>
      <c r="K872" t="s">
        <v>2233</v>
      </c>
      <c r="L872" t="s">
        <v>7405</v>
      </c>
      <c r="M872" t="s">
        <v>393</v>
      </c>
      <c r="N872" t="s">
        <v>394</v>
      </c>
      <c r="O872">
        <v>0.48</v>
      </c>
      <c r="Q872">
        <v>192</v>
      </c>
      <c r="T872" t="s">
        <v>394</v>
      </c>
      <c r="U872">
        <v>0.48</v>
      </c>
      <c r="W872">
        <v>192</v>
      </c>
      <c r="Z872" t="s">
        <v>43</v>
      </c>
      <c r="AA872">
        <v>0</v>
      </c>
    </row>
    <row r="873" spans="1:27">
      <c r="A873" t="s">
        <v>6699</v>
      </c>
      <c r="B873">
        <v>1219092011</v>
      </c>
      <c r="C873" t="s">
        <v>1536</v>
      </c>
      <c r="D873" t="s">
        <v>1537</v>
      </c>
      <c r="F873" t="s">
        <v>7455</v>
      </c>
      <c r="G873" t="s">
        <v>3249</v>
      </c>
      <c r="H873" t="s">
        <v>8046</v>
      </c>
      <c r="I873" t="s">
        <v>101</v>
      </c>
      <c r="J873" t="s">
        <v>8047</v>
      </c>
      <c r="K873" t="s">
        <v>558</v>
      </c>
      <c r="L873" t="s">
        <v>129</v>
      </c>
      <c r="M873" t="s">
        <v>393</v>
      </c>
      <c r="N873" t="s">
        <v>394</v>
      </c>
      <c r="O873">
        <v>0.48</v>
      </c>
      <c r="Q873">
        <v>192</v>
      </c>
      <c r="T873" t="s">
        <v>394</v>
      </c>
      <c r="U873">
        <v>0.48</v>
      </c>
      <c r="W873">
        <v>192</v>
      </c>
      <c r="Z873" t="s">
        <v>43</v>
      </c>
      <c r="AA873">
        <v>0</v>
      </c>
    </row>
    <row r="874" spans="1:27">
      <c r="A874" t="s">
        <v>6699</v>
      </c>
      <c r="B874">
        <v>1219092011</v>
      </c>
      <c r="C874" t="s">
        <v>1536</v>
      </c>
      <c r="D874" t="s">
        <v>1537</v>
      </c>
      <c r="F874" t="s">
        <v>7455</v>
      </c>
      <c r="G874" t="s">
        <v>7750</v>
      </c>
      <c r="H874" t="s">
        <v>7751</v>
      </c>
      <c r="I874" t="s">
        <v>101</v>
      </c>
      <c r="J874" t="s">
        <v>7752</v>
      </c>
      <c r="K874" t="s">
        <v>7897</v>
      </c>
      <c r="L874" t="s">
        <v>7898</v>
      </c>
      <c r="M874" t="s">
        <v>393</v>
      </c>
      <c r="N874" t="s">
        <v>394</v>
      </c>
      <c r="O874">
        <v>0.4</v>
      </c>
      <c r="Q874">
        <v>160</v>
      </c>
      <c r="T874" t="s">
        <v>394</v>
      </c>
      <c r="U874">
        <v>0.4</v>
      </c>
      <c r="W874">
        <v>160</v>
      </c>
      <c r="Z874" t="s">
        <v>43</v>
      </c>
      <c r="AA874">
        <v>0</v>
      </c>
    </row>
    <row r="875" spans="1:27">
      <c r="A875" t="s">
        <v>6699</v>
      </c>
      <c r="B875">
        <v>1219092011</v>
      </c>
      <c r="C875" t="s">
        <v>1536</v>
      </c>
      <c r="D875" t="s">
        <v>1537</v>
      </c>
      <c r="F875" t="s">
        <v>7455</v>
      </c>
      <c r="G875" t="s">
        <v>7401</v>
      </c>
      <c r="H875" t="s">
        <v>7402</v>
      </c>
      <c r="I875" t="s">
        <v>101</v>
      </c>
      <c r="J875" t="s">
        <v>7403</v>
      </c>
      <c r="K875" t="s">
        <v>2233</v>
      </c>
      <c r="L875" t="s">
        <v>7405</v>
      </c>
      <c r="M875" t="s">
        <v>393</v>
      </c>
      <c r="N875" t="s">
        <v>394</v>
      </c>
      <c r="O875">
        <v>0.4</v>
      </c>
      <c r="Q875">
        <v>160</v>
      </c>
      <c r="T875" t="s">
        <v>394</v>
      </c>
      <c r="U875">
        <v>0.4</v>
      </c>
      <c r="W875">
        <v>160</v>
      </c>
      <c r="Z875" t="s">
        <v>43</v>
      </c>
      <c r="AA875">
        <v>0</v>
      </c>
    </row>
    <row r="876" spans="1:27">
      <c r="A876" t="s">
        <v>6699</v>
      </c>
      <c r="B876">
        <v>1219092011</v>
      </c>
      <c r="C876" t="s">
        <v>1536</v>
      </c>
      <c r="D876" t="s">
        <v>1537</v>
      </c>
      <c r="F876" t="s">
        <v>7455</v>
      </c>
      <c r="G876" t="s">
        <v>2527</v>
      </c>
      <c r="H876" t="s">
        <v>2528</v>
      </c>
      <c r="I876" t="s">
        <v>138</v>
      </c>
      <c r="J876" t="s">
        <v>567</v>
      </c>
      <c r="K876" t="s">
        <v>7729</v>
      </c>
      <c r="L876" t="s">
        <v>7400</v>
      </c>
      <c r="M876" t="s">
        <v>393</v>
      </c>
      <c r="N876" t="s">
        <v>394</v>
      </c>
      <c r="O876">
        <v>0.2</v>
      </c>
      <c r="Q876">
        <v>80</v>
      </c>
      <c r="T876" t="s">
        <v>394</v>
      </c>
      <c r="U876">
        <v>0.2</v>
      </c>
      <c r="W876">
        <v>80</v>
      </c>
      <c r="Z876" t="s">
        <v>43</v>
      </c>
      <c r="AA876">
        <v>0</v>
      </c>
    </row>
    <row r="877" spans="1:27">
      <c r="A877" t="s">
        <v>6699</v>
      </c>
      <c r="B877">
        <v>1219092011</v>
      </c>
      <c r="C877" t="s">
        <v>1536</v>
      </c>
      <c r="D877" t="s">
        <v>1537</v>
      </c>
      <c r="F877" t="s">
        <v>7455</v>
      </c>
      <c r="G877" t="s">
        <v>598</v>
      </c>
      <c r="H877" t="s">
        <v>6692</v>
      </c>
      <c r="I877" t="s">
        <v>1676</v>
      </c>
      <c r="J877" t="s">
        <v>6693</v>
      </c>
      <c r="K877" t="s">
        <v>6449</v>
      </c>
      <c r="L877" t="s">
        <v>8048</v>
      </c>
      <c r="M877" t="s">
        <v>393</v>
      </c>
      <c r="N877" t="s">
        <v>394</v>
      </c>
      <c r="O877">
        <v>0.32</v>
      </c>
      <c r="Q877">
        <v>128</v>
      </c>
      <c r="T877" t="s">
        <v>394</v>
      </c>
      <c r="U877">
        <v>0.32</v>
      </c>
      <c r="W877">
        <v>128</v>
      </c>
      <c r="Z877" t="s">
        <v>43</v>
      </c>
      <c r="AA877">
        <v>0</v>
      </c>
    </row>
    <row r="878" spans="1:27">
      <c r="A878" t="s">
        <v>6699</v>
      </c>
      <c r="B878">
        <v>1219092011</v>
      </c>
      <c r="C878" t="s">
        <v>1536</v>
      </c>
      <c r="D878" t="s">
        <v>1537</v>
      </c>
      <c r="F878" t="s">
        <v>7455</v>
      </c>
      <c r="G878" t="s">
        <v>4856</v>
      </c>
      <c r="H878" t="s">
        <v>7914</v>
      </c>
      <c r="I878" t="s">
        <v>7915</v>
      </c>
      <c r="J878" t="s">
        <v>7916</v>
      </c>
      <c r="K878" t="s">
        <v>1117</v>
      </c>
      <c r="L878" t="s">
        <v>7400</v>
      </c>
      <c r="M878" t="s">
        <v>393</v>
      </c>
      <c r="N878" t="s">
        <v>394</v>
      </c>
      <c r="O878">
        <v>0.36</v>
      </c>
      <c r="Q878">
        <v>144</v>
      </c>
      <c r="T878" t="s">
        <v>394</v>
      </c>
      <c r="U878">
        <v>0.36</v>
      </c>
      <c r="W878">
        <v>144</v>
      </c>
      <c r="Z878" t="s">
        <v>43</v>
      </c>
      <c r="AA878">
        <v>0</v>
      </c>
    </row>
    <row r="879" spans="1:27">
      <c r="A879" t="s">
        <v>6699</v>
      </c>
      <c r="B879">
        <v>1219092011</v>
      </c>
      <c r="C879" t="s">
        <v>1536</v>
      </c>
      <c r="D879" t="s">
        <v>1537</v>
      </c>
      <c r="F879" t="s">
        <v>7455</v>
      </c>
      <c r="G879" t="s">
        <v>723</v>
      </c>
      <c r="H879" t="s">
        <v>853</v>
      </c>
      <c r="I879" t="s">
        <v>101</v>
      </c>
      <c r="J879" t="s">
        <v>854</v>
      </c>
      <c r="K879" t="s">
        <v>855</v>
      </c>
      <c r="L879" t="s">
        <v>129</v>
      </c>
      <c r="M879" t="s">
        <v>393</v>
      </c>
      <c r="N879" t="s">
        <v>394</v>
      </c>
      <c r="O879">
        <v>0.2</v>
      </c>
      <c r="Q879">
        <v>80</v>
      </c>
      <c r="T879" t="s">
        <v>394</v>
      </c>
      <c r="U879">
        <v>0.2</v>
      </c>
      <c r="W879">
        <v>80</v>
      </c>
      <c r="Z879" t="s">
        <v>43</v>
      </c>
      <c r="AA879">
        <v>0</v>
      </c>
    </row>
    <row r="880" spans="1:27">
      <c r="A880" t="s">
        <v>6699</v>
      </c>
      <c r="B880">
        <v>1219092011</v>
      </c>
      <c r="C880" t="s">
        <v>1536</v>
      </c>
      <c r="D880" t="s">
        <v>1537</v>
      </c>
      <c r="F880" t="s">
        <v>7455</v>
      </c>
      <c r="G880" t="s">
        <v>4817</v>
      </c>
      <c r="H880" t="s">
        <v>8049</v>
      </c>
      <c r="I880" t="s">
        <v>8050</v>
      </c>
      <c r="J880" t="s">
        <v>8051</v>
      </c>
      <c r="K880" t="s">
        <v>8052</v>
      </c>
      <c r="L880" t="s">
        <v>8053</v>
      </c>
      <c r="M880" t="s">
        <v>393</v>
      </c>
      <c r="N880" t="s">
        <v>394</v>
      </c>
      <c r="O880">
        <v>0.08</v>
      </c>
      <c r="Q880">
        <v>32</v>
      </c>
      <c r="T880" t="s">
        <v>394</v>
      </c>
      <c r="U880">
        <v>0.08</v>
      </c>
      <c r="W880">
        <v>32</v>
      </c>
      <c r="Z880" t="s">
        <v>43</v>
      </c>
      <c r="AA880">
        <v>0</v>
      </c>
    </row>
    <row r="881" spans="1:27">
      <c r="A881" t="s">
        <v>6699</v>
      </c>
      <c r="B881">
        <v>1219092011</v>
      </c>
      <c r="C881" t="s">
        <v>1536</v>
      </c>
      <c r="D881" t="s">
        <v>1537</v>
      </c>
      <c r="F881" t="s">
        <v>7455</v>
      </c>
      <c r="G881" t="s">
        <v>2603</v>
      </c>
      <c r="H881" t="s">
        <v>2604</v>
      </c>
      <c r="I881" t="s">
        <v>2605</v>
      </c>
      <c r="J881" t="s">
        <v>2606</v>
      </c>
      <c r="K881" t="s">
        <v>1395</v>
      </c>
      <c r="L881" t="s">
        <v>60</v>
      </c>
      <c r="M881" t="s">
        <v>393</v>
      </c>
      <c r="N881" t="s">
        <v>394</v>
      </c>
      <c r="O881">
        <v>0.24</v>
      </c>
      <c r="Q881">
        <v>96</v>
      </c>
      <c r="T881" t="s">
        <v>394</v>
      </c>
      <c r="U881">
        <v>0.24</v>
      </c>
      <c r="W881">
        <v>96</v>
      </c>
      <c r="Z881" t="s">
        <v>43</v>
      </c>
      <c r="AA881">
        <v>0</v>
      </c>
    </row>
    <row r="882" spans="1:27">
      <c r="A882" t="s">
        <v>6699</v>
      </c>
      <c r="B882">
        <v>1219092011</v>
      </c>
      <c r="C882" t="s">
        <v>1536</v>
      </c>
      <c r="D882" t="s">
        <v>1537</v>
      </c>
      <c r="F882" t="s">
        <v>7434</v>
      </c>
      <c r="G882" t="s">
        <v>7557</v>
      </c>
      <c r="H882" t="s">
        <v>7558</v>
      </c>
      <c r="I882" t="s">
        <v>138</v>
      </c>
      <c r="J882" t="s">
        <v>5304</v>
      </c>
      <c r="K882" t="s">
        <v>8054</v>
      </c>
      <c r="L882" t="s">
        <v>129</v>
      </c>
      <c r="M882" t="s">
        <v>393</v>
      </c>
      <c r="N882" t="s">
        <v>394</v>
      </c>
      <c r="O882">
        <v>0.5</v>
      </c>
      <c r="Q882">
        <v>200</v>
      </c>
      <c r="T882" t="s">
        <v>394</v>
      </c>
      <c r="U882">
        <v>0.5</v>
      </c>
      <c r="W882">
        <v>200</v>
      </c>
      <c r="Z882" t="s">
        <v>43</v>
      </c>
      <c r="AA882">
        <v>0</v>
      </c>
    </row>
    <row r="883" spans="1:27">
      <c r="A883" t="s">
        <v>6699</v>
      </c>
      <c r="B883">
        <v>1219092011</v>
      </c>
      <c r="C883" t="s">
        <v>1536</v>
      </c>
      <c r="D883" t="s">
        <v>1537</v>
      </c>
      <c r="F883" t="s">
        <v>7434</v>
      </c>
      <c r="G883" t="s">
        <v>1835</v>
      </c>
      <c r="H883" t="s">
        <v>1836</v>
      </c>
      <c r="I883" t="s">
        <v>1570</v>
      </c>
      <c r="J883" t="s">
        <v>1837</v>
      </c>
      <c r="K883" t="s">
        <v>7730</v>
      </c>
      <c r="L883" t="s">
        <v>7410</v>
      </c>
      <c r="M883" t="s">
        <v>393</v>
      </c>
      <c r="N883" t="s">
        <v>394</v>
      </c>
      <c r="O883">
        <v>0.5</v>
      </c>
      <c r="Q883">
        <v>200</v>
      </c>
      <c r="T883" t="s">
        <v>394</v>
      </c>
      <c r="U883">
        <v>0.5</v>
      </c>
      <c r="W883">
        <v>200</v>
      </c>
      <c r="Z883" t="s">
        <v>43</v>
      </c>
      <c r="AA883">
        <v>0</v>
      </c>
    </row>
    <row r="884" spans="1:27">
      <c r="A884" t="s">
        <v>6699</v>
      </c>
      <c r="B884">
        <v>1219092011</v>
      </c>
      <c r="C884" t="s">
        <v>1536</v>
      </c>
      <c r="D884" t="s">
        <v>1537</v>
      </c>
      <c r="F884" t="s">
        <v>7434</v>
      </c>
      <c r="G884" t="s">
        <v>136</v>
      </c>
      <c r="H884" t="s">
        <v>137</v>
      </c>
      <c r="I884" t="s">
        <v>138</v>
      </c>
      <c r="J884" t="s">
        <v>139</v>
      </c>
      <c r="K884" t="s">
        <v>8055</v>
      </c>
      <c r="L884" t="s">
        <v>129</v>
      </c>
      <c r="M884" t="s">
        <v>393</v>
      </c>
      <c r="N884" t="s">
        <v>394</v>
      </c>
      <c r="O884">
        <v>0.32</v>
      </c>
      <c r="Q884">
        <v>128</v>
      </c>
      <c r="T884" t="s">
        <v>394</v>
      </c>
      <c r="U884">
        <v>0.32</v>
      </c>
      <c r="W884">
        <v>128</v>
      </c>
      <c r="Z884" t="s">
        <v>43</v>
      </c>
      <c r="AA884">
        <v>0</v>
      </c>
    </row>
    <row r="885" spans="1:27">
      <c r="A885" t="s">
        <v>6699</v>
      </c>
      <c r="B885">
        <v>1219092011</v>
      </c>
      <c r="C885" t="s">
        <v>1536</v>
      </c>
      <c r="D885" t="s">
        <v>1537</v>
      </c>
      <c r="F885" t="s">
        <v>7434</v>
      </c>
      <c r="G885" t="s">
        <v>1550</v>
      </c>
      <c r="H885" t="s">
        <v>1551</v>
      </c>
      <c r="I885" t="s">
        <v>121</v>
      </c>
      <c r="J885" t="s">
        <v>1552</v>
      </c>
      <c r="K885" t="s">
        <v>7772</v>
      </c>
      <c r="L885" t="s">
        <v>7773</v>
      </c>
      <c r="M885" t="s">
        <v>393</v>
      </c>
      <c r="N885" t="s">
        <v>394</v>
      </c>
      <c r="O885">
        <v>0.36</v>
      </c>
      <c r="Q885">
        <v>144</v>
      </c>
      <c r="T885" t="s">
        <v>394</v>
      </c>
      <c r="U885">
        <v>0.36</v>
      </c>
      <c r="W885">
        <v>144</v>
      </c>
      <c r="Z885" t="s">
        <v>43</v>
      </c>
      <c r="AA885">
        <v>0</v>
      </c>
    </row>
    <row r="886" spans="1:27">
      <c r="A886" t="s">
        <v>6699</v>
      </c>
      <c r="B886">
        <v>1219092011</v>
      </c>
      <c r="C886" t="s">
        <v>1536</v>
      </c>
      <c r="D886" t="s">
        <v>1537</v>
      </c>
      <c r="F886" t="s">
        <v>7434</v>
      </c>
      <c r="G886" t="s">
        <v>119</v>
      </c>
      <c r="H886" t="s">
        <v>120</v>
      </c>
      <c r="I886" t="s">
        <v>121</v>
      </c>
      <c r="J886" t="s">
        <v>122</v>
      </c>
      <c r="K886" t="s">
        <v>123</v>
      </c>
      <c r="L886" t="s">
        <v>7441</v>
      </c>
      <c r="M886" t="s">
        <v>393</v>
      </c>
      <c r="N886" t="s">
        <v>394</v>
      </c>
      <c r="O886">
        <v>0.4</v>
      </c>
      <c r="Q886">
        <v>160</v>
      </c>
      <c r="T886" t="s">
        <v>394</v>
      </c>
      <c r="U886">
        <v>0.4</v>
      </c>
      <c r="W886">
        <v>160</v>
      </c>
      <c r="Z886" t="s">
        <v>43</v>
      </c>
      <c r="AA886">
        <v>0</v>
      </c>
    </row>
    <row r="887" spans="1:27">
      <c r="A887" t="s">
        <v>6699</v>
      </c>
      <c r="B887">
        <v>1219092011</v>
      </c>
      <c r="C887" t="s">
        <v>7387</v>
      </c>
      <c r="D887" t="s">
        <v>7388</v>
      </c>
      <c r="F887" t="s">
        <v>7394</v>
      </c>
      <c r="G887" t="s">
        <v>387</v>
      </c>
      <c r="H887" t="s">
        <v>388</v>
      </c>
      <c r="I887" t="s">
        <v>389</v>
      </c>
      <c r="J887" t="s">
        <v>390</v>
      </c>
      <c r="K887" t="s">
        <v>7556</v>
      </c>
      <c r="L887" t="s">
        <v>7400</v>
      </c>
      <c r="M887" t="s">
        <v>393</v>
      </c>
      <c r="N887" t="s">
        <v>394</v>
      </c>
      <c r="O887">
        <v>0.24</v>
      </c>
      <c r="Q887">
        <v>96</v>
      </c>
      <c r="T887" t="s">
        <v>394</v>
      </c>
      <c r="U887">
        <v>0.24</v>
      </c>
      <c r="W887">
        <v>96</v>
      </c>
      <c r="Z887" t="s">
        <v>43</v>
      </c>
      <c r="AA887">
        <v>0</v>
      </c>
    </row>
    <row r="888" spans="1:27">
      <c r="A888" t="s">
        <v>6699</v>
      </c>
      <c r="B888">
        <v>1219092011</v>
      </c>
      <c r="C888" t="s">
        <v>7387</v>
      </c>
      <c r="D888" t="s">
        <v>7388</v>
      </c>
      <c r="F888" t="s">
        <v>7394</v>
      </c>
      <c r="G888" t="s">
        <v>8056</v>
      </c>
      <c r="H888" t="s">
        <v>8057</v>
      </c>
      <c r="I888" t="s">
        <v>138</v>
      </c>
      <c r="J888" t="s">
        <v>8058</v>
      </c>
      <c r="K888" t="s">
        <v>8059</v>
      </c>
      <c r="L888" t="s">
        <v>7405</v>
      </c>
      <c r="M888" t="s">
        <v>393</v>
      </c>
      <c r="N888" t="s">
        <v>394</v>
      </c>
      <c r="O888">
        <v>0.08</v>
      </c>
      <c r="Q888">
        <v>32</v>
      </c>
      <c r="T888" t="s">
        <v>394</v>
      </c>
      <c r="U888">
        <v>0.08</v>
      </c>
      <c r="W888">
        <v>32</v>
      </c>
      <c r="Z888" t="s">
        <v>43</v>
      </c>
      <c r="AA888">
        <v>0</v>
      </c>
    </row>
    <row r="889" spans="1:27">
      <c r="A889" t="s">
        <v>6699</v>
      </c>
      <c r="B889">
        <v>1219092011</v>
      </c>
      <c r="C889" t="s">
        <v>7387</v>
      </c>
      <c r="D889" t="s">
        <v>7388</v>
      </c>
      <c r="F889" t="s">
        <v>6700</v>
      </c>
      <c r="G889" t="s">
        <v>8060</v>
      </c>
      <c r="H889" t="s">
        <v>8061</v>
      </c>
      <c r="I889" t="s">
        <v>8062</v>
      </c>
      <c r="J889" t="s">
        <v>8063</v>
      </c>
      <c r="K889" t="s">
        <v>8064</v>
      </c>
      <c r="L889" t="s">
        <v>7410</v>
      </c>
      <c r="M889" t="s">
        <v>393</v>
      </c>
      <c r="N889" t="s">
        <v>394</v>
      </c>
      <c r="O889">
        <v>0.32</v>
      </c>
      <c r="Q889">
        <v>128</v>
      </c>
      <c r="T889" t="s">
        <v>394</v>
      </c>
      <c r="U889">
        <v>0.32</v>
      </c>
      <c r="W889">
        <v>128</v>
      </c>
      <c r="Z889" t="s">
        <v>43</v>
      </c>
      <c r="AA889">
        <v>0</v>
      </c>
    </row>
    <row r="890" spans="1:27">
      <c r="A890" t="s">
        <v>6699</v>
      </c>
      <c r="B890">
        <v>1219092011</v>
      </c>
      <c r="C890" t="s">
        <v>7387</v>
      </c>
      <c r="D890" t="s">
        <v>7388</v>
      </c>
      <c r="F890" t="s">
        <v>6700</v>
      </c>
      <c r="G890" t="s">
        <v>1855</v>
      </c>
      <c r="H890" t="s">
        <v>1856</v>
      </c>
      <c r="I890" t="s">
        <v>898</v>
      </c>
      <c r="J890" t="s">
        <v>1857</v>
      </c>
      <c r="K890" t="s">
        <v>7344</v>
      </c>
      <c r="L890" t="s">
        <v>7400</v>
      </c>
      <c r="M890" t="s">
        <v>393</v>
      </c>
      <c r="N890" t="s">
        <v>394</v>
      </c>
      <c r="O890">
        <v>0.48</v>
      </c>
      <c r="Q890">
        <v>192</v>
      </c>
      <c r="T890" t="s">
        <v>394</v>
      </c>
      <c r="U890">
        <v>0.48</v>
      </c>
      <c r="W890">
        <v>192</v>
      </c>
      <c r="Z890" t="s">
        <v>43</v>
      </c>
      <c r="AA890">
        <v>0</v>
      </c>
    </row>
    <row r="891" spans="1:27">
      <c r="A891" t="s">
        <v>6699</v>
      </c>
      <c r="B891">
        <v>1219092011</v>
      </c>
      <c r="C891" t="s">
        <v>7387</v>
      </c>
      <c r="D891" t="s">
        <v>7388</v>
      </c>
      <c r="F891" t="s">
        <v>6700</v>
      </c>
      <c r="G891" t="s">
        <v>487</v>
      </c>
      <c r="H891" t="s">
        <v>488</v>
      </c>
      <c r="I891" t="s">
        <v>255</v>
      </c>
      <c r="J891" t="s">
        <v>489</v>
      </c>
      <c r="K891" t="s">
        <v>5922</v>
      </c>
      <c r="L891" t="s">
        <v>7767</v>
      </c>
      <c r="M891" t="s">
        <v>393</v>
      </c>
      <c r="N891" t="s">
        <v>394</v>
      </c>
      <c r="O891">
        <v>0.22</v>
      </c>
      <c r="Q891">
        <v>88</v>
      </c>
      <c r="T891" t="s">
        <v>394</v>
      </c>
      <c r="U891">
        <v>0.22</v>
      </c>
      <c r="W891">
        <v>88</v>
      </c>
      <c r="Z891" t="s">
        <v>43</v>
      </c>
      <c r="AA891">
        <v>0</v>
      </c>
    </row>
    <row r="892" spans="1:27">
      <c r="A892" t="s">
        <v>6699</v>
      </c>
      <c r="B892">
        <v>1219092011</v>
      </c>
      <c r="C892" t="s">
        <v>7387</v>
      </c>
      <c r="D892" t="s">
        <v>7388</v>
      </c>
      <c r="F892" t="s">
        <v>6700</v>
      </c>
      <c r="G892" t="s">
        <v>492</v>
      </c>
      <c r="H892" t="s">
        <v>776</v>
      </c>
      <c r="I892" t="s">
        <v>101</v>
      </c>
      <c r="J892" t="s">
        <v>777</v>
      </c>
      <c r="K892" t="s">
        <v>8065</v>
      </c>
      <c r="L892" t="s">
        <v>7612</v>
      </c>
      <c r="M892" t="s">
        <v>393</v>
      </c>
      <c r="N892" t="s">
        <v>394</v>
      </c>
      <c r="O892">
        <v>0.36</v>
      </c>
      <c r="Q892">
        <v>144</v>
      </c>
      <c r="T892" t="s">
        <v>394</v>
      </c>
      <c r="U892">
        <v>0.36</v>
      </c>
      <c r="W892">
        <v>144</v>
      </c>
      <c r="Z892" t="s">
        <v>43</v>
      </c>
      <c r="AA892">
        <v>0</v>
      </c>
    </row>
    <row r="893" spans="1:27">
      <c r="A893" t="s">
        <v>6699</v>
      </c>
      <c r="B893">
        <v>1219092011</v>
      </c>
      <c r="C893" t="s">
        <v>7387</v>
      </c>
      <c r="D893" t="s">
        <v>7388</v>
      </c>
      <c r="F893" t="s">
        <v>6700</v>
      </c>
      <c r="G893" t="s">
        <v>714</v>
      </c>
      <c r="H893" t="s">
        <v>1867</v>
      </c>
      <c r="I893" t="s">
        <v>138</v>
      </c>
      <c r="J893" t="s">
        <v>1868</v>
      </c>
      <c r="K893" t="s">
        <v>8066</v>
      </c>
      <c r="L893" t="s">
        <v>7400</v>
      </c>
      <c r="M893" t="s">
        <v>393</v>
      </c>
      <c r="N893" t="s">
        <v>394</v>
      </c>
      <c r="O893">
        <v>0.72</v>
      </c>
      <c r="Q893">
        <v>288</v>
      </c>
      <c r="T893" t="s">
        <v>394</v>
      </c>
      <c r="U893">
        <v>0.72</v>
      </c>
      <c r="W893">
        <v>288</v>
      </c>
      <c r="Z893" t="s">
        <v>43</v>
      </c>
      <c r="AA893">
        <v>0</v>
      </c>
    </row>
    <row r="894" spans="1:27">
      <c r="A894" t="s">
        <v>6699</v>
      </c>
      <c r="B894">
        <v>1219092011</v>
      </c>
      <c r="C894" t="s">
        <v>7387</v>
      </c>
      <c r="D894" t="s">
        <v>7388</v>
      </c>
      <c r="F894" t="s">
        <v>6700</v>
      </c>
      <c r="G894" t="s">
        <v>8067</v>
      </c>
      <c r="H894" t="s">
        <v>8068</v>
      </c>
      <c r="I894" t="s">
        <v>101</v>
      </c>
      <c r="J894" t="s">
        <v>8069</v>
      </c>
      <c r="K894" t="s">
        <v>7876</v>
      </c>
      <c r="L894" t="s">
        <v>7400</v>
      </c>
      <c r="M894" t="s">
        <v>393</v>
      </c>
      <c r="N894" t="s">
        <v>394</v>
      </c>
      <c r="O894">
        <v>0.36</v>
      </c>
      <c r="Q894">
        <v>144</v>
      </c>
      <c r="T894" t="s">
        <v>394</v>
      </c>
      <c r="U894">
        <v>0.36</v>
      </c>
      <c r="W894">
        <v>144</v>
      </c>
      <c r="Z894" t="s">
        <v>43</v>
      </c>
      <c r="AA894">
        <v>0</v>
      </c>
    </row>
    <row r="895" spans="1:27">
      <c r="A895" t="s">
        <v>6699</v>
      </c>
      <c r="B895">
        <v>1219092011</v>
      </c>
      <c r="C895" t="s">
        <v>7387</v>
      </c>
      <c r="D895" t="s">
        <v>7388</v>
      </c>
      <c r="F895" t="s">
        <v>6700</v>
      </c>
      <c r="G895" t="s">
        <v>6163</v>
      </c>
      <c r="H895" t="s">
        <v>6164</v>
      </c>
      <c r="I895" t="s">
        <v>255</v>
      </c>
      <c r="J895" t="s">
        <v>6165</v>
      </c>
      <c r="K895" t="s">
        <v>5922</v>
      </c>
      <c r="L895" t="s">
        <v>8070</v>
      </c>
      <c r="M895" t="s">
        <v>393</v>
      </c>
      <c r="N895" t="s">
        <v>394</v>
      </c>
      <c r="O895">
        <v>0.4</v>
      </c>
      <c r="Q895">
        <v>160</v>
      </c>
      <c r="T895" t="s">
        <v>394</v>
      </c>
      <c r="U895">
        <v>0.4</v>
      </c>
      <c r="W895">
        <v>160</v>
      </c>
      <c r="Z895" t="s">
        <v>43</v>
      </c>
      <c r="AA895">
        <v>0</v>
      </c>
    </row>
    <row r="896" spans="1:27">
      <c r="A896" t="s">
        <v>6699</v>
      </c>
      <c r="B896">
        <v>1219092011</v>
      </c>
      <c r="C896" t="s">
        <v>7387</v>
      </c>
      <c r="D896" t="s">
        <v>7388</v>
      </c>
      <c r="F896" t="s">
        <v>198</v>
      </c>
      <c r="G896" t="s">
        <v>8071</v>
      </c>
      <c r="H896" t="s">
        <v>8072</v>
      </c>
      <c r="I896" t="s">
        <v>138</v>
      </c>
      <c r="J896" t="s">
        <v>8073</v>
      </c>
      <c r="K896" t="s">
        <v>585</v>
      </c>
      <c r="L896" t="s">
        <v>7400</v>
      </c>
      <c r="M896" t="s">
        <v>393</v>
      </c>
      <c r="N896" t="s">
        <v>394</v>
      </c>
      <c r="O896">
        <v>0.24</v>
      </c>
      <c r="Q896">
        <v>96</v>
      </c>
      <c r="T896" t="s">
        <v>394</v>
      </c>
      <c r="U896">
        <v>0.24</v>
      </c>
      <c r="W896">
        <v>96</v>
      </c>
      <c r="Z896" t="s">
        <v>43</v>
      </c>
      <c r="AA896">
        <v>0</v>
      </c>
    </row>
    <row r="897" spans="1:27">
      <c r="A897" t="s">
        <v>6699</v>
      </c>
      <c r="B897">
        <v>1219092011</v>
      </c>
      <c r="C897" t="s">
        <v>7387</v>
      </c>
      <c r="D897" t="s">
        <v>7388</v>
      </c>
      <c r="F897" t="s">
        <v>198</v>
      </c>
      <c r="G897" t="s">
        <v>875</v>
      </c>
      <c r="H897" t="s">
        <v>2547</v>
      </c>
      <c r="I897" t="s">
        <v>280</v>
      </c>
      <c r="J897" t="s">
        <v>1902</v>
      </c>
      <c r="K897" t="s">
        <v>2548</v>
      </c>
      <c r="L897" t="s">
        <v>7400</v>
      </c>
      <c r="M897" t="s">
        <v>393</v>
      </c>
      <c r="N897" t="s">
        <v>394</v>
      </c>
      <c r="O897">
        <v>1</v>
      </c>
      <c r="Q897">
        <v>400</v>
      </c>
      <c r="T897" t="s">
        <v>394</v>
      </c>
      <c r="U897">
        <v>1</v>
      </c>
      <c r="W897">
        <v>400</v>
      </c>
      <c r="Z897" t="s">
        <v>43</v>
      </c>
      <c r="AA897">
        <v>0</v>
      </c>
    </row>
    <row r="898" spans="1:27">
      <c r="A898" t="s">
        <v>6699</v>
      </c>
      <c r="B898">
        <v>1219092011</v>
      </c>
      <c r="C898" t="s">
        <v>7387</v>
      </c>
      <c r="D898" t="s">
        <v>7388</v>
      </c>
      <c r="F898" t="s">
        <v>7394</v>
      </c>
      <c r="G898" t="s">
        <v>410</v>
      </c>
      <c r="H898" t="s">
        <v>411</v>
      </c>
      <c r="I898" t="s">
        <v>412</v>
      </c>
      <c r="J898" t="s">
        <v>413</v>
      </c>
      <c r="K898" t="s">
        <v>414</v>
      </c>
      <c r="L898" t="s">
        <v>7612</v>
      </c>
      <c r="M898" t="s">
        <v>393</v>
      </c>
      <c r="N898" t="s">
        <v>394</v>
      </c>
      <c r="O898">
        <v>0.56000000000000005</v>
      </c>
      <c r="Q898">
        <v>224</v>
      </c>
      <c r="T898" t="s">
        <v>394</v>
      </c>
      <c r="U898">
        <v>0.56000000000000005</v>
      </c>
      <c r="W898">
        <v>224</v>
      </c>
      <c r="Z898" t="s">
        <v>43</v>
      </c>
      <c r="AA898">
        <v>0</v>
      </c>
    </row>
    <row r="899" spans="1:27">
      <c r="A899" t="s">
        <v>6699</v>
      </c>
      <c r="B899">
        <v>1219092011</v>
      </c>
      <c r="C899" t="s">
        <v>7387</v>
      </c>
      <c r="D899" t="s">
        <v>7388</v>
      </c>
      <c r="F899" t="s">
        <v>7394</v>
      </c>
      <c r="G899" t="s">
        <v>7867</v>
      </c>
      <c r="H899" t="s">
        <v>7868</v>
      </c>
      <c r="I899" t="s">
        <v>7869</v>
      </c>
      <c r="J899" t="s">
        <v>7870</v>
      </c>
      <c r="K899" t="s">
        <v>8074</v>
      </c>
      <c r="L899" t="s">
        <v>7400</v>
      </c>
      <c r="M899" t="s">
        <v>393</v>
      </c>
      <c r="N899" t="s">
        <v>394</v>
      </c>
      <c r="O899">
        <v>0.24</v>
      </c>
      <c r="Q899">
        <v>96</v>
      </c>
      <c r="T899" t="s">
        <v>394</v>
      </c>
      <c r="U899">
        <v>0.24</v>
      </c>
      <c r="W899">
        <v>96</v>
      </c>
      <c r="Z899" t="s">
        <v>43</v>
      </c>
      <c r="AA899">
        <v>0</v>
      </c>
    </row>
    <row r="900" spans="1:27">
      <c r="A900" t="s">
        <v>6699</v>
      </c>
      <c r="B900">
        <v>1219092011</v>
      </c>
      <c r="C900" t="s">
        <v>7387</v>
      </c>
      <c r="D900" t="s">
        <v>7388</v>
      </c>
      <c r="F900" t="s">
        <v>7394</v>
      </c>
      <c r="G900" t="s">
        <v>427</v>
      </c>
      <c r="H900" t="s">
        <v>428</v>
      </c>
      <c r="I900" t="s">
        <v>429</v>
      </c>
      <c r="J900" t="s">
        <v>430</v>
      </c>
      <c r="K900" t="s">
        <v>2639</v>
      </c>
      <c r="L900" t="s">
        <v>7400</v>
      </c>
      <c r="M900" t="s">
        <v>393</v>
      </c>
      <c r="N900" t="s">
        <v>394</v>
      </c>
      <c r="O900">
        <v>0.32</v>
      </c>
      <c r="Q900">
        <v>128</v>
      </c>
      <c r="T900" t="s">
        <v>394</v>
      </c>
      <c r="U900">
        <v>0.32</v>
      </c>
      <c r="W900">
        <v>128</v>
      </c>
      <c r="Z900" t="s">
        <v>43</v>
      </c>
      <c r="AA900">
        <v>0</v>
      </c>
    </row>
    <row r="901" spans="1:27">
      <c r="A901" t="s">
        <v>6699</v>
      </c>
      <c r="B901">
        <v>1219092011</v>
      </c>
      <c r="C901" t="s">
        <v>7387</v>
      </c>
      <c r="D901" t="s">
        <v>7388</v>
      </c>
      <c r="F901" t="s">
        <v>7394</v>
      </c>
      <c r="G901" t="s">
        <v>8075</v>
      </c>
      <c r="H901" t="s">
        <v>8076</v>
      </c>
      <c r="I901" t="s">
        <v>8077</v>
      </c>
      <c r="J901" t="s">
        <v>8078</v>
      </c>
      <c r="K901" t="s">
        <v>8079</v>
      </c>
      <c r="L901" t="s">
        <v>7405</v>
      </c>
      <c r="M901" t="s">
        <v>393</v>
      </c>
      <c r="N901" t="s">
        <v>394</v>
      </c>
      <c r="O901">
        <v>0.2</v>
      </c>
      <c r="Q901">
        <v>80</v>
      </c>
      <c r="T901" t="s">
        <v>394</v>
      </c>
      <c r="U901">
        <v>0.2</v>
      </c>
      <c r="W901">
        <v>80</v>
      </c>
      <c r="Z901" t="s">
        <v>43</v>
      </c>
      <c r="AA901">
        <v>0</v>
      </c>
    </row>
    <row r="902" spans="1:27">
      <c r="A902" t="s">
        <v>6699</v>
      </c>
      <c r="B902">
        <v>1219092011</v>
      </c>
      <c r="C902" t="s">
        <v>1536</v>
      </c>
      <c r="D902" t="s">
        <v>1537</v>
      </c>
      <c r="F902" t="s">
        <v>7455</v>
      </c>
      <c r="G902" t="s">
        <v>8080</v>
      </c>
      <c r="H902" t="s">
        <v>8081</v>
      </c>
      <c r="I902" t="s">
        <v>201</v>
      </c>
      <c r="J902" t="s">
        <v>8082</v>
      </c>
      <c r="K902" t="s">
        <v>8083</v>
      </c>
      <c r="L902" t="s">
        <v>7405</v>
      </c>
      <c r="M902" t="s">
        <v>393</v>
      </c>
      <c r="N902" t="s">
        <v>394</v>
      </c>
      <c r="O902">
        <v>0.36</v>
      </c>
      <c r="Q902">
        <v>144</v>
      </c>
      <c r="T902" t="s">
        <v>394</v>
      </c>
      <c r="U902">
        <v>0.36</v>
      </c>
      <c r="W902">
        <v>144</v>
      </c>
      <c r="Z902" t="s">
        <v>43</v>
      </c>
      <c r="AA902">
        <v>0</v>
      </c>
    </row>
    <row r="903" spans="1:27">
      <c r="A903" t="s">
        <v>6699</v>
      </c>
      <c r="B903">
        <v>1219092011</v>
      </c>
      <c r="C903" t="s">
        <v>1536</v>
      </c>
      <c r="D903" t="s">
        <v>1537</v>
      </c>
      <c r="F903" t="s">
        <v>7455</v>
      </c>
      <c r="G903" t="s">
        <v>555</v>
      </c>
      <c r="H903" t="s">
        <v>556</v>
      </c>
      <c r="I903" t="s">
        <v>138</v>
      </c>
      <c r="J903" t="s">
        <v>557</v>
      </c>
      <c r="K903" t="s">
        <v>558</v>
      </c>
      <c r="L903" t="s">
        <v>7612</v>
      </c>
      <c r="M903" t="s">
        <v>393</v>
      </c>
      <c r="N903" t="s">
        <v>394</v>
      </c>
      <c r="O903">
        <v>0.4</v>
      </c>
      <c r="Q903">
        <v>160</v>
      </c>
      <c r="T903" t="s">
        <v>394</v>
      </c>
      <c r="U903">
        <v>0.4</v>
      </c>
      <c r="W903">
        <v>160</v>
      </c>
      <c r="Z903" t="s">
        <v>43</v>
      </c>
      <c r="AA903">
        <v>0</v>
      </c>
    </row>
    <row r="904" spans="1:27">
      <c r="A904" t="s">
        <v>6699</v>
      </c>
      <c r="B904">
        <v>1219092011</v>
      </c>
      <c r="C904" t="s">
        <v>1536</v>
      </c>
      <c r="D904" t="s">
        <v>1537</v>
      </c>
      <c r="F904" t="s">
        <v>7455</v>
      </c>
      <c r="G904" t="s">
        <v>5050</v>
      </c>
      <c r="H904" t="s">
        <v>8084</v>
      </c>
      <c r="I904" t="s">
        <v>8085</v>
      </c>
      <c r="J904" t="s">
        <v>8086</v>
      </c>
      <c r="K904" t="s">
        <v>8087</v>
      </c>
      <c r="L904" t="s">
        <v>7405</v>
      </c>
      <c r="M904" t="s">
        <v>393</v>
      </c>
      <c r="N904" t="s">
        <v>394</v>
      </c>
      <c r="O904">
        <v>0.48</v>
      </c>
      <c r="Q904">
        <v>192</v>
      </c>
      <c r="T904" t="s">
        <v>394</v>
      </c>
      <c r="U904">
        <v>0.48</v>
      </c>
      <c r="W904">
        <v>192</v>
      </c>
      <c r="Z904" t="s">
        <v>43</v>
      </c>
      <c r="AA904">
        <v>0</v>
      </c>
    </row>
    <row r="905" spans="1:27">
      <c r="A905" t="s">
        <v>6699</v>
      </c>
      <c r="B905">
        <v>1219092011</v>
      </c>
      <c r="C905" t="s">
        <v>1536</v>
      </c>
      <c r="D905" t="s">
        <v>1537</v>
      </c>
      <c r="F905" t="s">
        <v>7434</v>
      </c>
      <c r="G905" t="s">
        <v>2194</v>
      </c>
      <c r="H905" t="s">
        <v>2195</v>
      </c>
      <c r="I905" t="s">
        <v>2196</v>
      </c>
      <c r="J905" t="s">
        <v>2197</v>
      </c>
      <c r="K905" t="s">
        <v>7775</v>
      </c>
      <c r="L905" t="s">
        <v>7405</v>
      </c>
      <c r="M905" t="s">
        <v>393</v>
      </c>
      <c r="N905" t="s">
        <v>394</v>
      </c>
      <c r="O905">
        <v>0.4</v>
      </c>
      <c r="Q905">
        <v>160</v>
      </c>
      <c r="T905" t="s">
        <v>394</v>
      </c>
      <c r="U905">
        <v>0.4</v>
      </c>
      <c r="W905">
        <v>160</v>
      </c>
      <c r="Z905" t="s">
        <v>43</v>
      </c>
      <c r="AA905">
        <v>0</v>
      </c>
    </row>
    <row r="906" spans="1:27">
      <c r="A906" t="s">
        <v>6699</v>
      </c>
      <c r="B906">
        <v>1219092011</v>
      </c>
      <c r="C906" t="s">
        <v>7387</v>
      </c>
      <c r="D906" t="s">
        <v>7388</v>
      </c>
      <c r="F906" t="s">
        <v>198</v>
      </c>
      <c r="G906" t="s">
        <v>542</v>
      </c>
      <c r="H906" t="s">
        <v>543</v>
      </c>
      <c r="I906" t="s">
        <v>544</v>
      </c>
      <c r="J906" t="s">
        <v>545</v>
      </c>
      <c r="K906" t="s">
        <v>1960</v>
      </c>
      <c r="L906" t="s">
        <v>7612</v>
      </c>
      <c r="M906" t="s">
        <v>393</v>
      </c>
      <c r="N906" t="s">
        <v>394</v>
      </c>
      <c r="O906">
        <v>0.84</v>
      </c>
      <c r="Q906">
        <v>336</v>
      </c>
      <c r="T906" t="s">
        <v>394</v>
      </c>
      <c r="U906">
        <v>0.84</v>
      </c>
      <c r="W906">
        <v>336</v>
      </c>
      <c r="Z906" t="s">
        <v>43</v>
      </c>
      <c r="AA906">
        <v>0</v>
      </c>
    </row>
    <row r="907" spans="1:27">
      <c r="A907" t="s">
        <v>6699</v>
      </c>
      <c r="B907">
        <v>1219092011</v>
      </c>
      <c r="C907" t="s">
        <v>1536</v>
      </c>
      <c r="D907" t="s">
        <v>1537</v>
      </c>
      <c r="F907" t="s">
        <v>7434</v>
      </c>
      <c r="G907" t="s">
        <v>66</v>
      </c>
      <c r="H907" t="s">
        <v>67</v>
      </c>
      <c r="I907" t="s">
        <v>68</v>
      </c>
      <c r="J907" t="s">
        <v>69</v>
      </c>
      <c r="K907" t="s">
        <v>70</v>
      </c>
      <c r="L907" t="s">
        <v>7435</v>
      </c>
      <c r="M907" t="s">
        <v>393</v>
      </c>
      <c r="N907" t="s">
        <v>394</v>
      </c>
      <c r="O907">
        <v>0.5</v>
      </c>
      <c r="Q907">
        <v>200</v>
      </c>
      <c r="T907" t="s">
        <v>394</v>
      </c>
      <c r="U907">
        <v>0.5</v>
      </c>
      <c r="W907">
        <v>200</v>
      </c>
      <c r="Z907" t="s">
        <v>43</v>
      </c>
      <c r="AA907">
        <v>0</v>
      </c>
    </row>
    <row r="908" spans="1:27">
      <c r="A908" t="s">
        <v>6699</v>
      </c>
      <c r="B908">
        <v>1219092011</v>
      </c>
      <c r="C908" t="s">
        <v>1536</v>
      </c>
      <c r="D908" t="s">
        <v>1537</v>
      </c>
      <c r="F908" t="s">
        <v>7434</v>
      </c>
      <c r="G908" t="s">
        <v>1754</v>
      </c>
      <c r="H908" t="s">
        <v>1755</v>
      </c>
      <c r="I908" t="s">
        <v>1756</v>
      </c>
      <c r="J908" t="s">
        <v>1757</v>
      </c>
      <c r="K908" t="s">
        <v>8088</v>
      </c>
      <c r="L908" t="s">
        <v>60</v>
      </c>
      <c r="M908" t="s">
        <v>393</v>
      </c>
      <c r="N908" t="s">
        <v>394</v>
      </c>
      <c r="O908">
        <v>0.2</v>
      </c>
      <c r="Q908">
        <v>80</v>
      </c>
      <c r="T908" t="s">
        <v>394</v>
      </c>
      <c r="U908">
        <v>0.2</v>
      </c>
      <c r="W908">
        <v>80</v>
      </c>
      <c r="Z908" t="s">
        <v>43</v>
      </c>
      <c r="AA908">
        <v>0</v>
      </c>
    </row>
    <row r="909" spans="1:27">
      <c r="A909" t="s">
        <v>6699</v>
      </c>
      <c r="B909">
        <v>1219092011</v>
      </c>
      <c r="C909" t="s">
        <v>7387</v>
      </c>
      <c r="D909" t="s">
        <v>7388</v>
      </c>
      <c r="F909" t="s">
        <v>7394</v>
      </c>
      <c r="G909" t="s">
        <v>7932</v>
      </c>
      <c r="H909" t="s">
        <v>7933</v>
      </c>
      <c r="I909" t="s">
        <v>138</v>
      </c>
      <c r="J909" t="s">
        <v>7934</v>
      </c>
      <c r="K909" t="s">
        <v>7935</v>
      </c>
      <c r="L909" t="s">
        <v>7400</v>
      </c>
      <c r="M909" t="s">
        <v>393</v>
      </c>
      <c r="N909" t="s">
        <v>394</v>
      </c>
      <c r="O909">
        <v>0.48</v>
      </c>
      <c r="Q909">
        <v>192</v>
      </c>
      <c r="T909" t="s">
        <v>394</v>
      </c>
      <c r="U909">
        <v>0.48</v>
      </c>
      <c r="W909">
        <v>192</v>
      </c>
      <c r="Z909" t="s">
        <v>43</v>
      </c>
      <c r="AA909">
        <v>0</v>
      </c>
    </row>
    <row r="910" spans="1:27">
      <c r="A910" t="s">
        <v>6699</v>
      </c>
      <c r="B910">
        <v>1219092011</v>
      </c>
      <c r="C910" t="s">
        <v>7387</v>
      </c>
      <c r="D910" t="s">
        <v>7388</v>
      </c>
      <c r="F910" t="s">
        <v>7394</v>
      </c>
      <c r="G910" t="s">
        <v>473</v>
      </c>
      <c r="H910" t="s">
        <v>474</v>
      </c>
      <c r="I910" t="s">
        <v>101</v>
      </c>
      <c r="J910" t="s">
        <v>475</v>
      </c>
      <c r="K910" t="s">
        <v>7850</v>
      </c>
      <c r="L910" t="s">
        <v>7405</v>
      </c>
      <c r="M910" t="s">
        <v>393</v>
      </c>
      <c r="N910" t="s">
        <v>394</v>
      </c>
      <c r="O910">
        <v>0.28000000000000003</v>
      </c>
      <c r="Q910">
        <v>112</v>
      </c>
      <c r="T910" t="s">
        <v>394</v>
      </c>
      <c r="U910">
        <v>0.28000000000000003</v>
      </c>
      <c r="W910">
        <v>112</v>
      </c>
      <c r="Z910" t="s">
        <v>43</v>
      </c>
      <c r="AA910">
        <v>0</v>
      </c>
    </row>
    <row r="911" spans="1:27">
      <c r="A911" t="s">
        <v>6699</v>
      </c>
      <c r="B911">
        <v>1219092011</v>
      </c>
      <c r="C911" t="s">
        <v>7387</v>
      </c>
      <c r="D911" t="s">
        <v>7388</v>
      </c>
      <c r="F911" t="s">
        <v>7394</v>
      </c>
      <c r="G911" t="s">
        <v>1563</v>
      </c>
      <c r="H911" t="s">
        <v>1564</v>
      </c>
      <c r="I911" t="s">
        <v>74</v>
      </c>
      <c r="J911" t="s">
        <v>1565</v>
      </c>
      <c r="K911" t="s">
        <v>8089</v>
      </c>
      <c r="L911" t="s">
        <v>7400</v>
      </c>
      <c r="M911" t="s">
        <v>393</v>
      </c>
      <c r="N911" t="s">
        <v>394</v>
      </c>
      <c r="O911">
        <v>0.2</v>
      </c>
      <c r="Q911">
        <v>80</v>
      </c>
      <c r="T911" t="s">
        <v>394</v>
      </c>
      <c r="U911">
        <v>0.2</v>
      </c>
      <c r="W911">
        <v>80</v>
      </c>
      <c r="Z911" t="s">
        <v>43</v>
      </c>
      <c r="AA911">
        <v>0</v>
      </c>
    </row>
    <row r="912" spans="1:27">
      <c r="A912" t="s">
        <v>6699</v>
      </c>
      <c r="B912">
        <v>1219092011</v>
      </c>
      <c r="C912" t="s">
        <v>7387</v>
      </c>
      <c r="D912" t="s">
        <v>7388</v>
      </c>
      <c r="F912" t="s">
        <v>7394</v>
      </c>
      <c r="G912" t="s">
        <v>1974</v>
      </c>
      <c r="H912" t="s">
        <v>2734</v>
      </c>
      <c r="I912" t="s">
        <v>80</v>
      </c>
      <c r="J912" t="s">
        <v>2735</v>
      </c>
      <c r="K912" t="s">
        <v>2736</v>
      </c>
      <c r="L912" t="s">
        <v>7410</v>
      </c>
      <c r="M912" t="s">
        <v>393</v>
      </c>
      <c r="N912" t="s">
        <v>394</v>
      </c>
      <c r="O912">
        <v>0.28000000000000003</v>
      </c>
      <c r="Q912">
        <v>112</v>
      </c>
      <c r="T912" t="s">
        <v>394</v>
      </c>
      <c r="U912">
        <v>0.28000000000000003</v>
      </c>
      <c r="W912">
        <v>112</v>
      </c>
      <c r="Z912" t="s">
        <v>43</v>
      </c>
      <c r="AA912">
        <v>0</v>
      </c>
    </row>
    <row r="913" spans="1:27">
      <c r="A913" t="s">
        <v>6699</v>
      </c>
      <c r="B913">
        <v>1219092011</v>
      </c>
      <c r="C913" t="s">
        <v>7387</v>
      </c>
      <c r="D913" t="s">
        <v>7388</v>
      </c>
      <c r="F913" t="s">
        <v>7394</v>
      </c>
      <c r="G913" t="s">
        <v>547</v>
      </c>
      <c r="H913" t="s">
        <v>2033</v>
      </c>
      <c r="I913" t="s">
        <v>101</v>
      </c>
      <c r="J913" t="s">
        <v>2034</v>
      </c>
      <c r="K913" t="s">
        <v>8090</v>
      </c>
      <c r="L913" t="s">
        <v>7410</v>
      </c>
      <c r="M913" t="s">
        <v>393</v>
      </c>
      <c r="N913" t="s">
        <v>394</v>
      </c>
      <c r="O913">
        <v>0.28000000000000003</v>
      </c>
      <c r="Q913">
        <v>112</v>
      </c>
      <c r="T913" t="s">
        <v>394</v>
      </c>
      <c r="U913">
        <v>0.28000000000000003</v>
      </c>
      <c r="W913">
        <v>112</v>
      </c>
      <c r="Z913" t="s">
        <v>43</v>
      </c>
      <c r="AA913">
        <v>0</v>
      </c>
    </row>
    <row r="914" spans="1:27">
      <c r="A914" t="s">
        <v>6699</v>
      </c>
      <c r="B914">
        <v>1219092011</v>
      </c>
      <c r="C914" t="s">
        <v>7387</v>
      </c>
      <c r="D914" t="s">
        <v>7388</v>
      </c>
      <c r="F914" t="s">
        <v>7394</v>
      </c>
      <c r="G914" t="s">
        <v>2237</v>
      </c>
      <c r="H914" t="s">
        <v>2238</v>
      </c>
      <c r="I914" t="s">
        <v>80</v>
      </c>
      <c r="J914" t="s">
        <v>1609</v>
      </c>
      <c r="K914" t="s">
        <v>2597</v>
      </c>
      <c r="L914" t="s">
        <v>7612</v>
      </c>
      <c r="M914" t="s">
        <v>393</v>
      </c>
      <c r="N914" t="s">
        <v>394</v>
      </c>
      <c r="O914">
        <v>0.32</v>
      </c>
      <c r="Q914">
        <v>128</v>
      </c>
      <c r="T914" t="s">
        <v>394</v>
      </c>
      <c r="U914">
        <v>0.32</v>
      </c>
      <c r="W914">
        <v>128</v>
      </c>
      <c r="Z914" t="s">
        <v>43</v>
      </c>
      <c r="AA914">
        <v>0</v>
      </c>
    </row>
    <row r="915" spans="1:27">
      <c r="A915" t="s">
        <v>6699</v>
      </c>
      <c r="B915">
        <v>1219092011</v>
      </c>
      <c r="C915" t="s">
        <v>7387</v>
      </c>
      <c r="D915" t="s">
        <v>7388</v>
      </c>
      <c r="F915" t="s">
        <v>7394</v>
      </c>
      <c r="G915" t="s">
        <v>8091</v>
      </c>
      <c r="H915" t="s">
        <v>8092</v>
      </c>
      <c r="I915" t="s">
        <v>138</v>
      </c>
      <c r="J915" t="s">
        <v>6965</v>
      </c>
      <c r="K915" t="s">
        <v>8093</v>
      </c>
      <c r="L915" t="s">
        <v>7410</v>
      </c>
      <c r="M915" t="s">
        <v>393</v>
      </c>
      <c r="N915" t="s">
        <v>394</v>
      </c>
      <c r="O915">
        <v>0.28000000000000003</v>
      </c>
      <c r="Q915">
        <v>112</v>
      </c>
      <c r="T915" t="s">
        <v>394</v>
      </c>
      <c r="U915">
        <v>0.28000000000000003</v>
      </c>
      <c r="W915">
        <v>112</v>
      </c>
      <c r="Z915" t="s">
        <v>43</v>
      </c>
      <c r="AA915">
        <v>0</v>
      </c>
    </row>
    <row r="916" spans="1:27">
      <c r="A916" t="s">
        <v>6699</v>
      </c>
      <c r="B916">
        <v>1219092011</v>
      </c>
      <c r="C916" t="s">
        <v>7387</v>
      </c>
      <c r="D916" t="s">
        <v>7388</v>
      </c>
      <c r="F916" t="s">
        <v>7394</v>
      </c>
      <c r="G916" t="s">
        <v>2478</v>
      </c>
      <c r="H916" t="s">
        <v>2479</v>
      </c>
      <c r="I916" t="s">
        <v>2461</v>
      </c>
      <c r="J916" t="s">
        <v>625</v>
      </c>
      <c r="K916" t="s">
        <v>2480</v>
      </c>
      <c r="L916" t="s">
        <v>7612</v>
      </c>
      <c r="M916" t="s">
        <v>393</v>
      </c>
      <c r="N916" t="s">
        <v>394</v>
      </c>
      <c r="O916">
        <v>0.1</v>
      </c>
      <c r="Q916">
        <v>40</v>
      </c>
      <c r="T916" t="s">
        <v>394</v>
      </c>
      <c r="U916">
        <v>0.1</v>
      </c>
      <c r="W916">
        <v>40</v>
      </c>
      <c r="Z916" t="s">
        <v>43</v>
      </c>
      <c r="AA916">
        <v>0</v>
      </c>
    </row>
    <row r="917" spans="1:27">
      <c r="A917" t="s">
        <v>6699</v>
      </c>
      <c r="B917">
        <v>1219092011</v>
      </c>
      <c r="C917" t="s">
        <v>7387</v>
      </c>
      <c r="D917" t="s">
        <v>7388</v>
      </c>
      <c r="F917" t="s">
        <v>7394</v>
      </c>
      <c r="G917" t="s">
        <v>2703</v>
      </c>
      <c r="H917" t="s">
        <v>2704</v>
      </c>
      <c r="I917" t="s">
        <v>101</v>
      </c>
      <c r="J917" t="s">
        <v>2705</v>
      </c>
      <c r="K917" t="s">
        <v>1957</v>
      </c>
      <c r="L917" t="s">
        <v>7400</v>
      </c>
      <c r="M917" t="s">
        <v>393</v>
      </c>
      <c r="N917" t="s">
        <v>394</v>
      </c>
      <c r="O917">
        <v>0.52</v>
      </c>
      <c r="Q917">
        <v>208</v>
      </c>
      <c r="T917" t="s">
        <v>394</v>
      </c>
      <c r="U917">
        <v>0.52</v>
      </c>
      <c r="W917">
        <v>208</v>
      </c>
      <c r="Z917" t="s">
        <v>43</v>
      </c>
      <c r="AA917">
        <v>0</v>
      </c>
    </row>
    <row r="918" spans="1:27">
      <c r="A918" t="s">
        <v>6699</v>
      </c>
      <c r="B918">
        <v>1219092011</v>
      </c>
      <c r="C918" t="s">
        <v>7387</v>
      </c>
      <c r="D918" t="s">
        <v>7388</v>
      </c>
      <c r="F918" t="s">
        <v>7394</v>
      </c>
      <c r="G918" t="s">
        <v>8094</v>
      </c>
      <c r="H918" t="s">
        <v>8095</v>
      </c>
      <c r="I918" t="s">
        <v>8096</v>
      </c>
      <c r="J918" t="s">
        <v>2095</v>
      </c>
      <c r="K918" t="s">
        <v>8097</v>
      </c>
      <c r="L918" t="s">
        <v>7410</v>
      </c>
      <c r="M918" t="s">
        <v>393</v>
      </c>
      <c r="N918" t="s">
        <v>394</v>
      </c>
      <c r="O918">
        <v>0.64</v>
      </c>
      <c r="Q918">
        <v>256</v>
      </c>
      <c r="T918" t="s">
        <v>394</v>
      </c>
      <c r="U918">
        <v>0.64</v>
      </c>
      <c r="W918">
        <v>256</v>
      </c>
      <c r="Z918" t="s">
        <v>43</v>
      </c>
      <c r="AA918">
        <v>0</v>
      </c>
    </row>
    <row r="919" spans="1:27">
      <c r="A919" t="s">
        <v>6699</v>
      </c>
      <c r="B919">
        <v>1219092011</v>
      </c>
      <c r="C919" t="s">
        <v>7387</v>
      </c>
      <c r="D919" t="s">
        <v>7388</v>
      </c>
      <c r="F919" t="s">
        <v>7394</v>
      </c>
      <c r="G919" t="s">
        <v>4764</v>
      </c>
      <c r="H919" t="s">
        <v>8098</v>
      </c>
      <c r="I919" t="s">
        <v>8062</v>
      </c>
      <c r="J919" t="s">
        <v>8099</v>
      </c>
      <c r="K919" t="s">
        <v>8100</v>
      </c>
      <c r="L919" t="s">
        <v>7400</v>
      </c>
      <c r="M919" t="s">
        <v>393</v>
      </c>
      <c r="N919" t="s">
        <v>394</v>
      </c>
      <c r="O919">
        <v>0.6</v>
      </c>
      <c r="Q919">
        <v>240</v>
      </c>
      <c r="T919" t="s">
        <v>394</v>
      </c>
      <c r="U919">
        <v>0.6</v>
      </c>
      <c r="W919">
        <v>240</v>
      </c>
      <c r="Z919" t="s">
        <v>43</v>
      </c>
      <c r="AA919">
        <v>0</v>
      </c>
    </row>
    <row r="920" spans="1:27">
      <c r="A920" t="s">
        <v>6699</v>
      </c>
      <c r="B920">
        <v>1219092011</v>
      </c>
      <c r="C920" t="s">
        <v>7387</v>
      </c>
      <c r="D920" t="s">
        <v>7388</v>
      </c>
      <c r="F920" t="s">
        <v>6700</v>
      </c>
      <c r="G920" t="s">
        <v>1830</v>
      </c>
      <c r="H920" t="s">
        <v>1831</v>
      </c>
      <c r="I920" t="s">
        <v>1774</v>
      </c>
      <c r="J920" t="s">
        <v>1832</v>
      </c>
      <c r="K920" t="s">
        <v>8101</v>
      </c>
      <c r="L920" t="s">
        <v>7400</v>
      </c>
      <c r="M920" t="s">
        <v>393</v>
      </c>
      <c r="N920" t="s">
        <v>394</v>
      </c>
      <c r="O920">
        <v>0.28000000000000003</v>
      </c>
      <c r="Q920">
        <v>112</v>
      </c>
      <c r="T920" t="s">
        <v>394</v>
      </c>
      <c r="U920">
        <v>0.28000000000000003</v>
      </c>
      <c r="W920">
        <v>112</v>
      </c>
      <c r="Z920" t="s">
        <v>43</v>
      </c>
      <c r="AA920">
        <v>0</v>
      </c>
    </row>
    <row r="921" spans="1:27">
      <c r="A921" t="s">
        <v>6699</v>
      </c>
      <c r="B921">
        <v>1219092011</v>
      </c>
      <c r="C921" t="s">
        <v>7387</v>
      </c>
      <c r="D921" t="s">
        <v>7388</v>
      </c>
      <c r="F921" t="s">
        <v>6700</v>
      </c>
      <c r="G921" t="s">
        <v>1446</v>
      </c>
      <c r="H921" t="s">
        <v>1447</v>
      </c>
      <c r="I921" t="s">
        <v>74</v>
      </c>
      <c r="J921" t="s">
        <v>1448</v>
      </c>
      <c r="K921" t="s">
        <v>6872</v>
      </c>
      <c r="L921" t="s">
        <v>7767</v>
      </c>
      <c r="M921" t="s">
        <v>393</v>
      </c>
      <c r="N921" t="s">
        <v>394</v>
      </c>
      <c r="O921">
        <v>0.28000000000000003</v>
      </c>
      <c r="Q921">
        <v>112</v>
      </c>
      <c r="T921" t="s">
        <v>394</v>
      </c>
      <c r="U921">
        <v>0.28000000000000003</v>
      </c>
      <c r="W921">
        <v>112</v>
      </c>
      <c r="Z921" t="s">
        <v>43</v>
      </c>
      <c r="AA921">
        <v>0</v>
      </c>
    </row>
    <row r="922" spans="1:27">
      <c r="A922" t="s">
        <v>6699</v>
      </c>
      <c r="B922">
        <v>1219092011</v>
      </c>
      <c r="C922" t="s">
        <v>7387</v>
      </c>
      <c r="D922" t="s">
        <v>7388</v>
      </c>
      <c r="F922" t="s">
        <v>6700</v>
      </c>
      <c r="G922" t="s">
        <v>387</v>
      </c>
      <c r="H922" t="s">
        <v>388</v>
      </c>
      <c r="I922" t="s">
        <v>389</v>
      </c>
      <c r="J922" t="s">
        <v>390</v>
      </c>
      <c r="K922" t="s">
        <v>7556</v>
      </c>
      <c r="L922" t="s">
        <v>7400</v>
      </c>
      <c r="M922" t="s">
        <v>393</v>
      </c>
      <c r="N922" t="s">
        <v>394</v>
      </c>
      <c r="O922">
        <v>0.32</v>
      </c>
      <c r="Q922">
        <v>128</v>
      </c>
      <c r="T922" t="s">
        <v>394</v>
      </c>
      <c r="U922">
        <v>0.32</v>
      </c>
      <c r="W922">
        <v>128</v>
      </c>
      <c r="Z922" t="s">
        <v>43</v>
      </c>
      <c r="AA922">
        <v>0</v>
      </c>
    </row>
    <row r="923" spans="1:27">
      <c r="A923" t="s">
        <v>6699</v>
      </c>
      <c r="B923">
        <v>1219092011</v>
      </c>
      <c r="C923" t="s">
        <v>7387</v>
      </c>
      <c r="D923" t="s">
        <v>7388</v>
      </c>
      <c r="F923" t="s">
        <v>6700</v>
      </c>
      <c r="G923" t="s">
        <v>7639</v>
      </c>
      <c r="H923" t="s">
        <v>8102</v>
      </c>
      <c r="I923" t="s">
        <v>101</v>
      </c>
      <c r="J923" t="s">
        <v>8103</v>
      </c>
      <c r="K923" t="s">
        <v>8104</v>
      </c>
      <c r="L923" t="s">
        <v>7410</v>
      </c>
      <c r="M923" t="s">
        <v>393</v>
      </c>
      <c r="N923" t="s">
        <v>394</v>
      </c>
      <c r="O923">
        <v>0.4</v>
      </c>
      <c r="Q923">
        <v>160</v>
      </c>
      <c r="T923" t="s">
        <v>394</v>
      </c>
      <c r="U923">
        <v>0.4</v>
      </c>
      <c r="W923">
        <v>160</v>
      </c>
      <c r="Z923" t="s">
        <v>43</v>
      </c>
      <c r="AA923">
        <v>0</v>
      </c>
    </row>
    <row r="924" spans="1:27">
      <c r="A924" t="s">
        <v>6699</v>
      </c>
      <c r="B924">
        <v>1219092011</v>
      </c>
      <c r="C924" t="s">
        <v>7387</v>
      </c>
      <c r="D924" t="s">
        <v>7388</v>
      </c>
      <c r="F924" t="s">
        <v>6700</v>
      </c>
      <c r="G924" t="s">
        <v>7664</v>
      </c>
      <c r="H924" t="s">
        <v>7665</v>
      </c>
      <c r="I924" t="s">
        <v>101</v>
      </c>
      <c r="J924" t="s">
        <v>7666</v>
      </c>
      <c r="K924" t="s">
        <v>7547</v>
      </c>
      <c r="L924" t="s">
        <v>7400</v>
      </c>
      <c r="M924" t="s">
        <v>393</v>
      </c>
      <c r="N924" t="s">
        <v>394</v>
      </c>
      <c r="O924">
        <v>0.32</v>
      </c>
      <c r="Q924">
        <v>128</v>
      </c>
      <c r="T924" t="s">
        <v>394</v>
      </c>
      <c r="U924">
        <v>0.32</v>
      </c>
      <c r="W924">
        <v>128</v>
      </c>
      <c r="Z924" t="s">
        <v>43</v>
      </c>
      <c r="AA924">
        <v>0</v>
      </c>
    </row>
    <row r="925" spans="1:27">
      <c r="A925" t="s">
        <v>6699</v>
      </c>
      <c r="B925">
        <v>1219092011</v>
      </c>
      <c r="C925" t="s">
        <v>7387</v>
      </c>
      <c r="D925" t="s">
        <v>7388</v>
      </c>
      <c r="F925" t="s">
        <v>6700</v>
      </c>
      <c r="G925" t="s">
        <v>8105</v>
      </c>
      <c r="H925" t="s">
        <v>8106</v>
      </c>
      <c r="I925" t="s">
        <v>138</v>
      </c>
      <c r="J925" t="s">
        <v>8107</v>
      </c>
      <c r="K925" t="s">
        <v>8108</v>
      </c>
      <c r="L925" t="s">
        <v>7612</v>
      </c>
      <c r="M925" t="s">
        <v>393</v>
      </c>
      <c r="N925" t="s">
        <v>394</v>
      </c>
      <c r="O925">
        <v>0.48</v>
      </c>
      <c r="Q925">
        <v>192</v>
      </c>
      <c r="T925" t="s">
        <v>394</v>
      </c>
      <c r="U925">
        <v>0.48</v>
      </c>
      <c r="W925">
        <v>192</v>
      </c>
      <c r="Z925" t="s">
        <v>43</v>
      </c>
      <c r="AA925">
        <v>0</v>
      </c>
    </row>
    <row r="926" spans="1:27">
      <c r="A926" t="s">
        <v>6699</v>
      </c>
      <c r="B926">
        <v>1219092011</v>
      </c>
      <c r="C926" t="s">
        <v>7387</v>
      </c>
      <c r="D926" t="s">
        <v>7388</v>
      </c>
      <c r="F926" t="s">
        <v>6700</v>
      </c>
      <c r="G926" t="s">
        <v>8109</v>
      </c>
      <c r="H926" t="s">
        <v>8110</v>
      </c>
      <c r="I926" t="s">
        <v>101</v>
      </c>
      <c r="J926" t="s">
        <v>8111</v>
      </c>
      <c r="K926" t="s">
        <v>7849</v>
      </c>
      <c r="L926" t="s">
        <v>7410</v>
      </c>
      <c r="M926" t="s">
        <v>393</v>
      </c>
      <c r="N926" t="s">
        <v>394</v>
      </c>
      <c r="O926">
        <v>0.4</v>
      </c>
      <c r="Q926">
        <v>160</v>
      </c>
      <c r="T926" t="s">
        <v>394</v>
      </c>
      <c r="U926">
        <v>0.4</v>
      </c>
      <c r="W926">
        <v>160</v>
      </c>
      <c r="Z926" t="s">
        <v>43</v>
      </c>
      <c r="AA926">
        <v>0</v>
      </c>
    </row>
    <row r="927" spans="1:27">
      <c r="A927" t="s">
        <v>6699</v>
      </c>
      <c r="B927">
        <v>1219092011</v>
      </c>
      <c r="C927" t="s">
        <v>7387</v>
      </c>
      <c r="D927" t="s">
        <v>7388</v>
      </c>
      <c r="F927" t="s">
        <v>6700</v>
      </c>
      <c r="G927" t="s">
        <v>8112</v>
      </c>
      <c r="H927" t="s">
        <v>8113</v>
      </c>
      <c r="I927" t="s">
        <v>101</v>
      </c>
      <c r="J927" t="s">
        <v>1950</v>
      </c>
      <c r="K927" t="s">
        <v>1350</v>
      </c>
      <c r="L927" t="s">
        <v>7400</v>
      </c>
      <c r="M927" t="s">
        <v>393</v>
      </c>
      <c r="N927" t="s">
        <v>394</v>
      </c>
      <c r="O927">
        <v>0.32</v>
      </c>
      <c r="Q927">
        <v>128</v>
      </c>
      <c r="T927" t="s">
        <v>394</v>
      </c>
      <c r="U927">
        <v>0.32</v>
      </c>
      <c r="W927">
        <v>128</v>
      </c>
      <c r="Z927" t="s">
        <v>43</v>
      </c>
      <c r="AA927">
        <v>0</v>
      </c>
    </row>
    <row r="928" spans="1:27">
      <c r="A928" t="s">
        <v>6699</v>
      </c>
      <c r="B928">
        <v>1219092011</v>
      </c>
      <c r="C928" t="s">
        <v>7387</v>
      </c>
      <c r="D928" t="s">
        <v>7388</v>
      </c>
      <c r="F928" t="s">
        <v>6700</v>
      </c>
      <c r="G928" t="s">
        <v>2449</v>
      </c>
      <c r="H928" t="s">
        <v>8114</v>
      </c>
      <c r="I928" t="s">
        <v>389</v>
      </c>
      <c r="J928" t="s">
        <v>8115</v>
      </c>
      <c r="K928" t="s">
        <v>5874</v>
      </c>
      <c r="L928" t="s">
        <v>7400</v>
      </c>
      <c r="M928" t="s">
        <v>393</v>
      </c>
      <c r="N928" t="s">
        <v>394</v>
      </c>
      <c r="O928">
        <v>0.52</v>
      </c>
      <c r="Q928">
        <v>208</v>
      </c>
      <c r="T928" t="s">
        <v>394</v>
      </c>
      <c r="U928">
        <v>0.52</v>
      </c>
      <c r="W928">
        <v>208</v>
      </c>
      <c r="Z928" t="s">
        <v>43</v>
      </c>
      <c r="AA928">
        <v>0</v>
      </c>
    </row>
    <row r="929" spans="1:27">
      <c r="A929" t="s">
        <v>6699</v>
      </c>
      <c r="B929">
        <v>1219092011</v>
      </c>
      <c r="C929" t="s">
        <v>7387</v>
      </c>
      <c r="D929" t="s">
        <v>7388</v>
      </c>
      <c r="F929" t="s">
        <v>6700</v>
      </c>
      <c r="G929" t="s">
        <v>555</v>
      </c>
      <c r="H929" t="s">
        <v>559</v>
      </c>
      <c r="I929" t="s">
        <v>101</v>
      </c>
      <c r="J929" t="s">
        <v>560</v>
      </c>
      <c r="K929" t="s">
        <v>8116</v>
      </c>
      <c r="L929" t="s">
        <v>7405</v>
      </c>
      <c r="M929" t="s">
        <v>393</v>
      </c>
      <c r="N929" t="s">
        <v>394</v>
      </c>
      <c r="O929">
        <v>0.24</v>
      </c>
      <c r="Q929">
        <v>96</v>
      </c>
      <c r="T929" t="s">
        <v>394</v>
      </c>
      <c r="U929">
        <v>0.24</v>
      </c>
      <c r="W929">
        <v>96</v>
      </c>
      <c r="Z929" t="s">
        <v>43</v>
      </c>
      <c r="AA929">
        <v>0</v>
      </c>
    </row>
    <row r="930" spans="1:27">
      <c r="A930" t="s">
        <v>6699</v>
      </c>
      <c r="B930">
        <v>1219092011</v>
      </c>
      <c r="C930" t="s">
        <v>7387</v>
      </c>
      <c r="D930" t="s">
        <v>7388</v>
      </c>
      <c r="F930" t="s">
        <v>6700</v>
      </c>
      <c r="G930" t="s">
        <v>555</v>
      </c>
      <c r="H930" t="s">
        <v>7903</v>
      </c>
      <c r="I930" t="s">
        <v>138</v>
      </c>
      <c r="J930" t="s">
        <v>7625</v>
      </c>
      <c r="K930" t="s">
        <v>5874</v>
      </c>
      <c r="L930" t="s">
        <v>7410</v>
      </c>
      <c r="M930" t="s">
        <v>393</v>
      </c>
      <c r="N930" t="s">
        <v>394</v>
      </c>
      <c r="O930">
        <v>0.48</v>
      </c>
      <c r="Q930">
        <v>192</v>
      </c>
      <c r="T930" t="s">
        <v>394</v>
      </c>
      <c r="U930">
        <v>0.48</v>
      </c>
      <c r="W930">
        <v>192</v>
      </c>
      <c r="Z930" t="s">
        <v>43</v>
      </c>
      <c r="AA930">
        <v>0</v>
      </c>
    </row>
    <row r="931" spans="1:27">
      <c r="A931" t="s">
        <v>6699</v>
      </c>
      <c r="B931">
        <v>1219092011</v>
      </c>
      <c r="C931" t="s">
        <v>7387</v>
      </c>
      <c r="D931" t="s">
        <v>7388</v>
      </c>
      <c r="F931" t="s">
        <v>6700</v>
      </c>
      <c r="G931" t="s">
        <v>561</v>
      </c>
      <c r="H931" t="s">
        <v>562</v>
      </c>
      <c r="I931" t="s">
        <v>563</v>
      </c>
      <c r="J931" t="s">
        <v>489</v>
      </c>
      <c r="K931" t="s">
        <v>8117</v>
      </c>
      <c r="L931" t="s">
        <v>7612</v>
      </c>
      <c r="M931" t="s">
        <v>393</v>
      </c>
      <c r="N931" t="s">
        <v>394</v>
      </c>
      <c r="O931">
        <v>0.36</v>
      </c>
      <c r="Q931">
        <v>144</v>
      </c>
      <c r="T931" t="s">
        <v>394</v>
      </c>
      <c r="U931">
        <v>0.36</v>
      </c>
      <c r="W931">
        <v>144</v>
      </c>
      <c r="Z931" t="s">
        <v>43</v>
      </c>
      <c r="AA931">
        <v>0</v>
      </c>
    </row>
    <row r="932" spans="1:27">
      <c r="A932" t="s">
        <v>6699</v>
      </c>
      <c r="B932">
        <v>1219092011</v>
      </c>
      <c r="C932" t="s">
        <v>7387</v>
      </c>
      <c r="D932" t="s">
        <v>7388</v>
      </c>
      <c r="F932" t="s">
        <v>6700</v>
      </c>
      <c r="G932" t="s">
        <v>7470</v>
      </c>
      <c r="H932" t="s">
        <v>8118</v>
      </c>
      <c r="I932" t="s">
        <v>138</v>
      </c>
      <c r="J932" t="s">
        <v>4576</v>
      </c>
      <c r="K932" t="s">
        <v>8119</v>
      </c>
      <c r="L932" t="s">
        <v>7400</v>
      </c>
      <c r="M932" t="s">
        <v>393</v>
      </c>
      <c r="N932" t="s">
        <v>394</v>
      </c>
      <c r="O932">
        <v>0.28000000000000003</v>
      </c>
      <c r="Q932">
        <v>112</v>
      </c>
      <c r="T932" t="s">
        <v>394</v>
      </c>
      <c r="U932">
        <v>0.28000000000000003</v>
      </c>
      <c r="W932">
        <v>112</v>
      </c>
      <c r="Z932" t="s">
        <v>43</v>
      </c>
      <c r="AA932">
        <v>0</v>
      </c>
    </row>
    <row r="933" spans="1:27">
      <c r="A933" t="s">
        <v>6699</v>
      </c>
      <c r="B933">
        <v>1219092011</v>
      </c>
      <c r="C933" t="s">
        <v>7387</v>
      </c>
      <c r="D933" t="s">
        <v>7388</v>
      </c>
      <c r="F933" t="s">
        <v>6700</v>
      </c>
      <c r="G933" t="s">
        <v>808</v>
      </c>
      <c r="H933" t="s">
        <v>8120</v>
      </c>
      <c r="I933" t="s">
        <v>101</v>
      </c>
      <c r="J933" t="s">
        <v>8121</v>
      </c>
      <c r="K933" t="s">
        <v>7635</v>
      </c>
      <c r="L933" t="s">
        <v>7410</v>
      </c>
      <c r="M933" t="s">
        <v>393</v>
      </c>
      <c r="N933" t="s">
        <v>394</v>
      </c>
      <c r="O933">
        <v>0.24</v>
      </c>
      <c r="Q933">
        <v>96</v>
      </c>
      <c r="T933" t="s">
        <v>394</v>
      </c>
      <c r="U933">
        <v>0.24</v>
      </c>
      <c r="W933">
        <v>96</v>
      </c>
      <c r="Z933" t="s">
        <v>43</v>
      </c>
      <c r="AA933">
        <v>0</v>
      </c>
    </row>
    <row r="934" spans="1:27">
      <c r="A934" t="s">
        <v>6699</v>
      </c>
      <c r="B934">
        <v>1219092011</v>
      </c>
      <c r="C934" t="s">
        <v>7387</v>
      </c>
      <c r="D934" t="s">
        <v>7388</v>
      </c>
      <c r="F934" t="s">
        <v>198</v>
      </c>
      <c r="G934" t="s">
        <v>8122</v>
      </c>
      <c r="H934" t="s">
        <v>8123</v>
      </c>
      <c r="I934" t="s">
        <v>74</v>
      </c>
      <c r="J934" t="s">
        <v>6443</v>
      </c>
      <c r="K934" t="s">
        <v>8124</v>
      </c>
      <c r="L934" t="s">
        <v>7400</v>
      </c>
      <c r="M934" t="s">
        <v>393</v>
      </c>
      <c r="N934" t="s">
        <v>394</v>
      </c>
      <c r="O934">
        <v>0.64</v>
      </c>
      <c r="Q934">
        <v>256</v>
      </c>
      <c r="T934" t="s">
        <v>394</v>
      </c>
      <c r="U934">
        <v>0.64</v>
      </c>
      <c r="W934">
        <v>256</v>
      </c>
      <c r="Z934" t="s">
        <v>43</v>
      </c>
      <c r="AA934">
        <v>0</v>
      </c>
    </row>
    <row r="935" spans="1:27">
      <c r="A935" t="s">
        <v>6699</v>
      </c>
      <c r="B935">
        <v>1219092011</v>
      </c>
      <c r="C935" t="s">
        <v>7387</v>
      </c>
      <c r="D935" t="s">
        <v>7388</v>
      </c>
      <c r="F935" t="s">
        <v>198</v>
      </c>
      <c r="G935" t="s">
        <v>2576</v>
      </c>
      <c r="H935" t="s">
        <v>2577</v>
      </c>
      <c r="I935" t="s">
        <v>375</v>
      </c>
      <c r="J935" t="s">
        <v>2578</v>
      </c>
      <c r="K935" t="s">
        <v>7635</v>
      </c>
      <c r="L935" t="s">
        <v>7400</v>
      </c>
      <c r="M935" t="s">
        <v>393</v>
      </c>
      <c r="N935" t="s">
        <v>394</v>
      </c>
      <c r="O935">
        <v>0.32</v>
      </c>
      <c r="Q935">
        <v>128</v>
      </c>
      <c r="T935" t="s">
        <v>394</v>
      </c>
      <c r="U935">
        <v>0.32</v>
      </c>
      <c r="W935">
        <v>128</v>
      </c>
      <c r="Z935" t="s">
        <v>43</v>
      </c>
      <c r="AA935">
        <v>0</v>
      </c>
    </row>
    <row r="936" spans="1:27">
      <c r="A936" t="s">
        <v>6699</v>
      </c>
      <c r="B936">
        <v>1219092011</v>
      </c>
      <c r="C936" t="s">
        <v>7387</v>
      </c>
      <c r="D936" t="s">
        <v>7388</v>
      </c>
      <c r="F936" t="s">
        <v>198</v>
      </c>
      <c r="G936" t="s">
        <v>4736</v>
      </c>
      <c r="H936" t="s">
        <v>8125</v>
      </c>
      <c r="I936" t="s">
        <v>74</v>
      </c>
      <c r="J936" t="s">
        <v>8126</v>
      </c>
      <c r="K936" t="s">
        <v>610</v>
      </c>
      <c r="L936" t="s">
        <v>7410</v>
      </c>
      <c r="M936" t="s">
        <v>393</v>
      </c>
      <c r="N936" t="s">
        <v>394</v>
      </c>
      <c r="O936">
        <v>0.36</v>
      </c>
      <c r="Q936">
        <v>144</v>
      </c>
      <c r="T936" t="s">
        <v>394</v>
      </c>
      <c r="U936">
        <v>0.36</v>
      </c>
      <c r="W936">
        <v>144</v>
      </c>
      <c r="Z936" t="s">
        <v>43</v>
      </c>
      <c r="AA936">
        <v>0</v>
      </c>
    </row>
    <row r="937" spans="1:27">
      <c r="A937" t="s">
        <v>6699</v>
      </c>
      <c r="B937">
        <v>1219092011</v>
      </c>
      <c r="C937" t="s">
        <v>7387</v>
      </c>
      <c r="D937" t="s">
        <v>7388</v>
      </c>
      <c r="F937" t="s">
        <v>198</v>
      </c>
      <c r="G937" t="s">
        <v>7750</v>
      </c>
      <c r="H937" t="s">
        <v>7751</v>
      </c>
      <c r="I937" t="s">
        <v>101</v>
      </c>
      <c r="J937" t="s">
        <v>7752</v>
      </c>
      <c r="K937" t="s">
        <v>7887</v>
      </c>
      <c r="L937" t="s">
        <v>7405</v>
      </c>
      <c r="M937" t="s">
        <v>393</v>
      </c>
      <c r="N937" t="s">
        <v>394</v>
      </c>
      <c r="O937">
        <v>0.44</v>
      </c>
      <c r="Q937">
        <v>176</v>
      </c>
      <c r="T937" t="s">
        <v>394</v>
      </c>
      <c r="U937">
        <v>0.44</v>
      </c>
      <c r="W937">
        <v>176</v>
      </c>
      <c r="Z937" t="s">
        <v>43</v>
      </c>
      <c r="AA937">
        <v>0</v>
      </c>
    </row>
    <row r="938" spans="1:27">
      <c r="A938" t="s">
        <v>6699</v>
      </c>
      <c r="B938">
        <v>1219092011</v>
      </c>
      <c r="C938" t="s">
        <v>7387</v>
      </c>
      <c r="D938" t="s">
        <v>7388</v>
      </c>
      <c r="F938" t="s">
        <v>198</v>
      </c>
      <c r="G938" t="s">
        <v>312</v>
      </c>
      <c r="H938" t="s">
        <v>8127</v>
      </c>
      <c r="I938" t="s">
        <v>7628</v>
      </c>
      <c r="J938" t="s">
        <v>8128</v>
      </c>
      <c r="K938" t="s">
        <v>7344</v>
      </c>
      <c r="L938" t="s">
        <v>7400</v>
      </c>
      <c r="M938" t="s">
        <v>393</v>
      </c>
      <c r="N938" t="s">
        <v>394</v>
      </c>
      <c r="O938">
        <v>0.28000000000000003</v>
      </c>
      <c r="Q938">
        <v>112</v>
      </c>
      <c r="T938" t="s">
        <v>394</v>
      </c>
      <c r="U938">
        <v>0.28000000000000003</v>
      </c>
      <c r="W938">
        <v>112</v>
      </c>
      <c r="Z938" t="s">
        <v>43</v>
      </c>
      <c r="AA938">
        <v>0</v>
      </c>
    </row>
    <row r="939" spans="1:27">
      <c r="A939" t="s">
        <v>6699</v>
      </c>
      <c r="B939">
        <v>1219092011</v>
      </c>
      <c r="C939" t="s">
        <v>7387</v>
      </c>
      <c r="D939" t="s">
        <v>7388</v>
      </c>
      <c r="F939" t="s">
        <v>198</v>
      </c>
      <c r="G939" t="s">
        <v>547</v>
      </c>
      <c r="H939" t="s">
        <v>551</v>
      </c>
      <c r="I939" t="s">
        <v>552</v>
      </c>
      <c r="J939" t="s">
        <v>553</v>
      </c>
      <c r="K939" t="s">
        <v>8129</v>
      </c>
      <c r="L939" t="s">
        <v>7400</v>
      </c>
      <c r="M939" t="s">
        <v>393</v>
      </c>
      <c r="N939" t="s">
        <v>394</v>
      </c>
      <c r="O939">
        <v>0.2</v>
      </c>
      <c r="Q939">
        <v>80</v>
      </c>
      <c r="T939" t="s">
        <v>394</v>
      </c>
      <c r="U939">
        <v>0.2</v>
      </c>
      <c r="W939">
        <v>80</v>
      </c>
      <c r="Z939" t="s">
        <v>43</v>
      </c>
      <c r="AA939">
        <v>0</v>
      </c>
    </row>
    <row r="940" spans="1:27">
      <c r="A940" t="s">
        <v>6699</v>
      </c>
      <c r="B940">
        <v>1219092011</v>
      </c>
      <c r="C940" t="s">
        <v>7387</v>
      </c>
      <c r="D940" t="s">
        <v>7388</v>
      </c>
      <c r="F940" t="s">
        <v>198</v>
      </c>
      <c r="G940" t="s">
        <v>547</v>
      </c>
      <c r="H940" t="s">
        <v>8130</v>
      </c>
      <c r="I940" t="s">
        <v>138</v>
      </c>
      <c r="J940" t="s">
        <v>8131</v>
      </c>
      <c r="K940" t="s">
        <v>550</v>
      </c>
      <c r="L940" t="s">
        <v>7410</v>
      </c>
      <c r="M940" t="s">
        <v>393</v>
      </c>
      <c r="N940" t="s">
        <v>394</v>
      </c>
      <c r="O940">
        <v>0.32</v>
      </c>
      <c r="Q940">
        <v>128</v>
      </c>
      <c r="T940" t="s">
        <v>394</v>
      </c>
      <c r="U940">
        <v>0.32</v>
      </c>
      <c r="W940">
        <v>128</v>
      </c>
      <c r="Z940" t="s">
        <v>43</v>
      </c>
      <c r="AA940">
        <v>0</v>
      </c>
    </row>
    <row r="941" spans="1:27">
      <c r="A941" t="s">
        <v>6699</v>
      </c>
      <c r="B941">
        <v>1219092011</v>
      </c>
      <c r="C941" t="s">
        <v>7387</v>
      </c>
      <c r="D941" t="s">
        <v>7388</v>
      </c>
      <c r="F941" t="s">
        <v>198</v>
      </c>
      <c r="G941" t="s">
        <v>8132</v>
      </c>
      <c r="H941" t="s">
        <v>8133</v>
      </c>
      <c r="I941" t="s">
        <v>2180</v>
      </c>
      <c r="J941" t="s">
        <v>1488</v>
      </c>
      <c r="K941" t="s">
        <v>203</v>
      </c>
      <c r="L941" t="s">
        <v>7612</v>
      </c>
      <c r="M941" t="s">
        <v>393</v>
      </c>
      <c r="N941" t="s">
        <v>394</v>
      </c>
      <c r="O941">
        <v>0.36</v>
      </c>
      <c r="Q941">
        <v>144</v>
      </c>
      <c r="T941" t="s">
        <v>394</v>
      </c>
      <c r="U941">
        <v>0.36</v>
      </c>
      <c r="W941">
        <v>144</v>
      </c>
      <c r="Z941" t="s">
        <v>43</v>
      </c>
      <c r="AA941">
        <v>0</v>
      </c>
    </row>
    <row r="942" spans="1:27">
      <c r="A942" t="s">
        <v>6699</v>
      </c>
      <c r="B942">
        <v>1219092011</v>
      </c>
      <c r="C942" t="s">
        <v>7387</v>
      </c>
      <c r="D942" t="s">
        <v>7388</v>
      </c>
      <c r="F942" t="s">
        <v>198</v>
      </c>
      <c r="G942" t="s">
        <v>7807</v>
      </c>
      <c r="H942" t="s">
        <v>7808</v>
      </c>
      <c r="I942" t="s">
        <v>7809</v>
      </c>
      <c r="J942" t="s">
        <v>7810</v>
      </c>
      <c r="K942" t="s">
        <v>8134</v>
      </c>
      <c r="L942" t="s">
        <v>7612</v>
      </c>
      <c r="M942" t="s">
        <v>393</v>
      </c>
      <c r="N942" t="s">
        <v>394</v>
      </c>
      <c r="O942">
        <v>0.64</v>
      </c>
      <c r="Q942">
        <v>256</v>
      </c>
      <c r="T942" t="s">
        <v>394</v>
      </c>
      <c r="U942">
        <v>0.64</v>
      </c>
      <c r="W942">
        <v>256</v>
      </c>
      <c r="Z942" t="s">
        <v>43</v>
      </c>
      <c r="AA942">
        <v>0</v>
      </c>
    </row>
    <row r="943" spans="1:27">
      <c r="A943" t="s">
        <v>6699</v>
      </c>
      <c r="B943">
        <v>1219092011</v>
      </c>
      <c r="C943" t="s">
        <v>7387</v>
      </c>
      <c r="D943" t="s">
        <v>7388</v>
      </c>
      <c r="F943" t="s">
        <v>198</v>
      </c>
      <c r="G943" t="s">
        <v>7779</v>
      </c>
      <c r="H943" t="s">
        <v>7780</v>
      </c>
      <c r="I943" t="s">
        <v>101</v>
      </c>
      <c r="J943" t="s">
        <v>7781</v>
      </c>
      <c r="K943" t="s">
        <v>7635</v>
      </c>
      <c r="L943" t="s">
        <v>7400</v>
      </c>
      <c r="M943" t="s">
        <v>393</v>
      </c>
      <c r="N943" t="s">
        <v>394</v>
      </c>
      <c r="O943">
        <v>0.52</v>
      </c>
      <c r="Q943">
        <v>208</v>
      </c>
      <c r="T943" t="s">
        <v>394</v>
      </c>
      <c r="U943">
        <v>0.52</v>
      </c>
      <c r="W943">
        <v>208</v>
      </c>
      <c r="Z943" t="s">
        <v>43</v>
      </c>
      <c r="AA943">
        <v>0</v>
      </c>
    </row>
    <row r="944" spans="1:27">
      <c r="A944" t="s">
        <v>6699</v>
      </c>
      <c r="B944">
        <v>1219092011</v>
      </c>
      <c r="C944" t="s">
        <v>7387</v>
      </c>
      <c r="D944" t="s">
        <v>7388</v>
      </c>
      <c r="F944" t="s">
        <v>198</v>
      </c>
      <c r="G944" t="s">
        <v>3503</v>
      </c>
      <c r="H944" t="s">
        <v>8135</v>
      </c>
      <c r="I944" t="s">
        <v>101</v>
      </c>
      <c r="J944" t="s">
        <v>8136</v>
      </c>
      <c r="K944" t="s">
        <v>2579</v>
      </c>
      <c r="L944" t="s">
        <v>7400</v>
      </c>
      <c r="M944" t="s">
        <v>393</v>
      </c>
      <c r="N944" t="s">
        <v>394</v>
      </c>
      <c r="O944">
        <v>0.68</v>
      </c>
      <c r="Q944">
        <v>272</v>
      </c>
      <c r="T944" t="s">
        <v>394</v>
      </c>
      <c r="U944">
        <v>0.68</v>
      </c>
      <c r="W944">
        <v>272</v>
      </c>
      <c r="Z944" t="s">
        <v>43</v>
      </c>
      <c r="AA944">
        <v>0</v>
      </c>
    </row>
    <row r="945" spans="1:27">
      <c r="A945" t="s">
        <v>6699</v>
      </c>
      <c r="B945">
        <v>1219092011</v>
      </c>
      <c r="C945" t="s">
        <v>7387</v>
      </c>
      <c r="D945" t="s">
        <v>7388</v>
      </c>
      <c r="F945" t="s">
        <v>198</v>
      </c>
      <c r="G945" t="s">
        <v>4764</v>
      </c>
      <c r="H945" t="s">
        <v>7963</v>
      </c>
      <c r="I945" t="s">
        <v>101</v>
      </c>
      <c r="J945" t="s">
        <v>7964</v>
      </c>
      <c r="K945" t="s">
        <v>7965</v>
      </c>
      <c r="L945" t="s">
        <v>7410</v>
      </c>
      <c r="M945" t="s">
        <v>393</v>
      </c>
      <c r="N945" t="s">
        <v>394</v>
      </c>
      <c r="O945">
        <v>0.28000000000000003</v>
      </c>
      <c r="Q945">
        <v>112</v>
      </c>
      <c r="T945" t="s">
        <v>394</v>
      </c>
      <c r="U945">
        <v>0.28000000000000003</v>
      </c>
      <c r="W945">
        <v>112</v>
      </c>
      <c r="Z945" t="s">
        <v>43</v>
      </c>
      <c r="AA945">
        <v>0</v>
      </c>
    </row>
    <row r="946" spans="1:27">
      <c r="A946" t="s">
        <v>6699</v>
      </c>
      <c r="B946">
        <v>1219092011</v>
      </c>
      <c r="C946" t="s">
        <v>7387</v>
      </c>
      <c r="D946" t="s">
        <v>7388</v>
      </c>
      <c r="F946" t="s">
        <v>198</v>
      </c>
      <c r="G946" t="s">
        <v>4243</v>
      </c>
      <c r="H946" t="s">
        <v>7829</v>
      </c>
      <c r="I946" t="s">
        <v>74</v>
      </c>
      <c r="J946" t="s">
        <v>6333</v>
      </c>
      <c r="K946" t="s">
        <v>7830</v>
      </c>
      <c r="L946" t="s">
        <v>77</v>
      </c>
      <c r="M946" t="s">
        <v>393</v>
      </c>
      <c r="N946" t="s">
        <v>394</v>
      </c>
      <c r="O946">
        <v>0.25</v>
      </c>
      <c r="Q946">
        <v>100</v>
      </c>
      <c r="T946" t="s">
        <v>394</v>
      </c>
      <c r="U946">
        <v>0.25</v>
      </c>
      <c r="W946">
        <v>100</v>
      </c>
      <c r="Z946" t="s">
        <v>43</v>
      </c>
      <c r="AA946">
        <v>0</v>
      </c>
    </row>
    <row r="947" spans="1:27">
      <c r="A947" t="s">
        <v>6699</v>
      </c>
      <c r="B947">
        <v>1219092011</v>
      </c>
      <c r="C947" t="s">
        <v>1536</v>
      </c>
      <c r="D947" t="s">
        <v>1537</v>
      </c>
      <c r="F947" t="s">
        <v>7455</v>
      </c>
      <c r="G947" t="s">
        <v>8137</v>
      </c>
      <c r="H947" t="s">
        <v>8138</v>
      </c>
      <c r="I947" t="s">
        <v>8139</v>
      </c>
      <c r="J947" t="s">
        <v>8140</v>
      </c>
      <c r="K947" t="s">
        <v>8141</v>
      </c>
      <c r="L947" t="s">
        <v>129</v>
      </c>
      <c r="M947" t="s">
        <v>393</v>
      </c>
      <c r="N947" t="s">
        <v>394</v>
      </c>
      <c r="O947">
        <v>0.12</v>
      </c>
      <c r="Q947">
        <v>48</v>
      </c>
      <c r="T947" t="s">
        <v>394</v>
      </c>
      <c r="U947">
        <v>0.12</v>
      </c>
      <c r="W947">
        <v>48</v>
      </c>
      <c r="Z947" t="s">
        <v>43</v>
      </c>
      <c r="AA947">
        <v>0</v>
      </c>
    </row>
    <row r="948" spans="1:27">
      <c r="A948" t="s">
        <v>6699</v>
      </c>
      <c r="B948">
        <v>1219092011</v>
      </c>
      <c r="C948" t="s">
        <v>1536</v>
      </c>
      <c r="D948" t="s">
        <v>1537</v>
      </c>
      <c r="F948" t="s">
        <v>7455</v>
      </c>
      <c r="G948" t="s">
        <v>8142</v>
      </c>
      <c r="H948" t="s">
        <v>8143</v>
      </c>
      <c r="I948" t="s">
        <v>309</v>
      </c>
      <c r="J948" t="s">
        <v>625</v>
      </c>
      <c r="K948" t="s">
        <v>8144</v>
      </c>
      <c r="L948" t="s">
        <v>7400</v>
      </c>
      <c r="M948" t="s">
        <v>393</v>
      </c>
      <c r="N948" t="s">
        <v>394</v>
      </c>
      <c r="O948">
        <v>0.16</v>
      </c>
      <c r="Q948">
        <v>64</v>
      </c>
      <c r="T948" t="s">
        <v>394</v>
      </c>
      <c r="U948">
        <v>0.16</v>
      </c>
      <c r="W948">
        <v>64</v>
      </c>
      <c r="Z948" t="s">
        <v>43</v>
      </c>
      <c r="AA948">
        <v>0</v>
      </c>
    </row>
    <row r="949" spans="1:27">
      <c r="A949" t="s">
        <v>6699</v>
      </c>
      <c r="B949">
        <v>1219092011</v>
      </c>
      <c r="C949" t="s">
        <v>1536</v>
      </c>
      <c r="D949" t="s">
        <v>1537</v>
      </c>
      <c r="F949" t="s">
        <v>7455</v>
      </c>
      <c r="G949" t="s">
        <v>6744</v>
      </c>
      <c r="H949" t="s">
        <v>6745</v>
      </c>
      <c r="I949" t="s">
        <v>6746</v>
      </c>
      <c r="J949" t="s">
        <v>6747</v>
      </c>
      <c r="K949" t="s">
        <v>6748</v>
      </c>
      <c r="L949" t="s">
        <v>60</v>
      </c>
      <c r="M949" t="s">
        <v>393</v>
      </c>
      <c r="N949" t="s">
        <v>394</v>
      </c>
      <c r="O949">
        <v>0.32</v>
      </c>
      <c r="Q949">
        <v>128</v>
      </c>
      <c r="T949" t="s">
        <v>394</v>
      </c>
      <c r="U949">
        <v>0.32</v>
      </c>
      <c r="W949">
        <v>128</v>
      </c>
      <c r="Z949" t="s">
        <v>43</v>
      </c>
      <c r="AA949">
        <v>0</v>
      </c>
    </row>
    <row r="950" spans="1:27">
      <c r="A950" t="s">
        <v>6699</v>
      </c>
      <c r="B950">
        <v>1219092011</v>
      </c>
      <c r="C950" t="s">
        <v>1536</v>
      </c>
      <c r="D950" t="s">
        <v>1537</v>
      </c>
      <c r="F950" t="s">
        <v>7455</v>
      </c>
      <c r="G950" t="s">
        <v>733</v>
      </c>
      <c r="H950" t="s">
        <v>8145</v>
      </c>
      <c r="I950" t="s">
        <v>101</v>
      </c>
      <c r="J950" t="s">
        <v>8146</v>
      </c>
      <c r="K950" t="s">
        <v>4005</v>
      </c>
      <c r="L950" t="s">
        <v>129</v>
      </c>
      <c r="M950" t="s">
        <v>393</v>
      </c>
      <c r="N950" t="s">
        <v>394</v>
      </c>
      <c r="O950">
        <v>0.2</v>
      </c>
      <c r="Q950">
        <v>80</v>
      </c>
      <c r="T950" t="s">
        <v>394</v>
      </c>
      <c r="U950">
        <v>0.2</v>
      </c>
      <c r="W950">
        <v>80</v>
      </c>
      <c r="Z950" t="s">
        <v>43</v>
      </c>
      <c r="AA950">
        <v>0</v>
      </c>
    </row>
    <row r="951" spans="1:27">
      <c r="A951" t="s">
        <v>6699</v>
      </c>
      <c r="B951">
        <v>1219092011</v>
      </c>
      <c r="C951" t="s">
        <v>1536</v>
      </c>
      <c r="D951" t="s">
        <v>1537</v>
      </c>
      <c r="F951" t="s">
        <v>7455</v>
      </c>
      <c r="G951" t="s">
        <v>452</v>
      </c>
      <c r="H951" t="s">
        <v>453</v>
      </c>
      <c r="I951" t="s">
        <v>101</v>
      </c>
      <c r="J951" t="s">
        <v>454</v>
      </c>
      <c r="K951" t="s">
        <v>257</v>
      </c>
      <c r="L951" t="s">
        <v>7707</v>
      </c>
      <c r="M951" t="s">
        <v>393</v>
      </c>
      <c r="N951" t="s">
        <v>394</v>
      </c>
      <c r="O951">
        <v>0.32</v>
      </c>
      <c r="Q951">
        <v>128</v>
      </c>
      <c r="T951" t="s">
        <v>394</v>
      </c>
      <c r="U951">
        <v>0.32</v>
      </c>
      <c r="W951">
        <v>128</v>
      </c>
      <c r="Z951" t="s">
        <v>43</v>
      </c>
      <c r="AA951">
        <v>0</v>
      </c>
    </row>
    <row r="952" spans="1:27">
      <c r="A952" t="s">
        <v>6699</v>
      </c>
      <c r="B952">
        <v>1219092011</v>
      </c>
      <c r="C952" t="s">
        <v>1536</v>
      </c>
      <c r="D952" t="s">
        <v>1537</v>
      </c>
      <c r="F952" t="s">
        <v>7455</v>
      </c>
      <c r="G952" t="s">
        <v>7717</v>
      </c>
      <c r="H952" t="s">
        <v>7718</v>
      </c>
      <c r="I952" t="s">
        <v>389</v>
      </c>
      <c r="J952" t="s">
        <v>7719</v>
      </c>
      <c r="K952" t="s">
        <v>3931</v>
      </c>
      <c r="L952" t="s">
        <v>7410</v>
      </c>
      <c r="M952" t="s">
        <v>393</v>
      </c>
      <c r="N952" t="s">
        <v>394</v>
      </c>
      <c r="O952">
        <v>0.24</v>
      </c>
      <c r="Q952">
        <v>96</v>
      </c>
      <c r="T952" t="s">
        <v>394</v>
      </c>
      <c r="U952">
        <v>0.24</v>
      </c>
      <c r="W952">
        <v>96</v>
      </c>
      <c r="Z952" t="s">
        <v>43</v>
      </c>
      <c r="AA952">
        <v>0</v>
      </c>
    </row>
    <row r="953" spans="1:27">
      <c r="A953" t="s">
        <v>6699</v>
      </c>
      <c r="B953">
        <v>1219092011</v>
      </c>
      <c r="C953" t="s">
        <v>1536</v>
      </c>
      <c r="D953" t="s">
        <v>1537</v>
      </c>
      <c r="F953" t="s">
        <v>7455</v>
      </c>
      <c r="G953" t="s">
        <v>7720</v>
      </c>
      <c r="H953" t="s">
        <v>7721</v>
      </c>
      <c r="I953" t="s">
        <v>314</v>
      </c>
      <c r="J953" t="s">
        <v>7722</v>
      </c>
      <c r="K953" t="s">
        <v>7041</v>
      </c>
      <c r="L953" t="s">
        <v>7405</v>
      </c>
      <c r="M953" t="s">
        <v>393</v>
      </c>
      <c r="N953" t="s">
        <v>394</v>
      </c>
      <c r="O953">
        <v>0.4</v>
      </c>
      <c r="Q953">
        <v>160</v>
      </c>
      <c r="T953" t="s">
        <v>394</v>
      </c>
      <c r="U953">
        <v>0.4</v>
      </c>
      <c r="W953">
        <v>160</v>
      </c>
      <c r="Z953" t="s">
        <v>43</v>
      </c>
      <c r="AA953">
        <v>0</v>
      </c>
    </row>
    <row r="954" spans="1:27">
      <c r="A954" t="s">
        <v>6699</v>
      </c>
      <c r="B954">
        <v>1219092011</v>
      </c>
      <c r="C954" t="s">
        <v>1536</v>
      </c>
      <c r="D954" t="s">
        <v>1537</v>
      </c>
      <c r="F954" t="s">
        <v>7455</v>
      </c>
      <c r="G954" t="s">
        <v>2230</v>
      </c>
      <c r="H954" t="s">
        <v>2231</v>
      </c>
      <c r="I954" t="s">
        <v>101</v>
      </c>
      <c r="J954" t="s">
        <v>2232</v>
      </c>
      <c r="K954" t="s">
        <v>2233</v>
      </c>
      <c r="L954" t="s">
        <v>7405</v>
      </c>
      <c r="M954" t="s">
        <v>393</v>
      </c>
      <c r="N954" t="s">
        <v>394</v>
      </c>
      <c r="O954">
        <v>0.4</v>
      </c>
      <c r="Q954">
        <v>160</v>
      </c>
      <c r="T954" t="s">
        <v>394</v>
      </c>
      <c r="U954">
        <v>0.4</v>
      </c>
      <c r="W954">
        <v>160</v>
      </c>
      <c r="Z954" t="s">
        <v>43</v>
      </c>
      <c r="AA954">
        <v>0</v>
      </c>
    </row>
    <row r="955" spans="1:27">
      <c r="A955" t="s">
        <v>6699</v>
      </c>
      <c r="B955">
        <v>1219092011</v>
      </c>
      <c r="C955" t="s">
        <v>1536</v>
      </c>
      <c r="D955" t="s">
        <v>1537</v>
      </c>
      <c r="F955" t="s">
        <v>7455</v>
      </c>
      <c r="G955" t="s">
        <v>7406</v>
      </c>
      <c r="H955" t="s">
        <v>7407</v>
      </c>
      <c r="I955" t="s">
        <v>101</v>
      </c>
      <c r="J955" t="s">
        <v>7408</v>
      </c>
      <c r="K955" t="s">
        <v>8147</v>
      </c>
      <c r="L955" t="s">
        <v>7405</v>
      </c>
      <c r="M955" t="s">
        <v>393</v>
      </c>
      <c r="N955" t="s">
        <v>394</v>
      </c>
      <c r="O955">
        <v>0.36</v>
      </c>
      <c r="Q955">
        <v>144</v>
      </c>
      <c r="T955" t="s">
        <v>394</v>
      </c>
      <c r="U955">
        <v>0.36</v>
      </c>
      <c r="W955">
        <v>144</v>
      </c>
      <c r="Z955" t="s">
        <v>43</v>
      </c>
      <c r="AA955">
        <v>0</v>
      </c>
    </row>
    <row r="956" spans="1:27">
      <c r="A956" t="s">
        <v>6699</v>
      </c>
      <c r="B956">
        <v>1219092011</v>
      </c>
      <c r="C956" t="s">
        <v>1536</v>
      </c>
      <c r="D956" t="s">
        <v>1537</v>
      </c>
      <c r="F956" t="s">
        <v>7455</v>
      </c>
      <c r="G956" t="s">
        <v>7238</v>
      </c>
      <c r="H956" t="s">
        <v>7239</v>
      </c>
      <c r="I956" t="s">
        <v>544</v>
      </c>
      <c r="J956" t="s">
        <v>7240</v>
      </c>
      <c r="K956" t="s">
        <v>2151</v>
      </c>
      <c r="L956" t="s">
        <v>7767</v>
      </c>
      <c r="M956" t="s">
        <v>393</v>
      </c>
      <c r="N956" t="s">
        <v>394</v>
      </c>
      <c r="O956">
        <v>0.48</v>
      </c>
      <c r="Q956">
        <v>192</v>
      </c>
      <c r="T956" t="s">
        <v>394</v>
      </c>
      <c r="U956">
        <v>0.48</v>
      </c>
      <c r="W956">
        <v>192</v>
      </c>
      <c r="Z956" t="s">
        <v>43</v>
      </c>
      <c r="AA956">
        <v>0</v>
      </c>
    </row>
    <row r="957" spans="1:27">
      <c r="A957" t="s">
        <v>6699</v>
      </c>
      <c r="B957">
        <v>1219092011</v>
      </c>
      <c r="C957" t="s">
        <v>1536</v>
      </c>
      <c r="D957" t="s">
        <v>1537</v>
      </c>
      <c r="F957" t="s">
        <v>7455</v>
      </c>
      <c r="G957" t="s">
        <v>7694</v>
      </c>
      <c r="H957" t="s">
        <v>7695</v>
      </c>
      <c r="I957" t="s">
        <v>255</v>
      </c>
      <c r="J957" t="s">
        <v>5653</v>
      </c>
      <c r="K957" t="s">
        <v>7729</v>
      </c>
      <c r="L957" t="s">
        <v>7612</v>
      </c>
      <c r="M957" t="s">
        <v>393</v>
      </c>
      <c r="N957" t="s">
        <v>394</v>
      </c>
      <c r="O957">
        <v>0.24</v>
      </c>
      <c r="Q957">
        <v>96</v>
      </c>
      <c r="T957" t="s">
        <v>394</v>
      </c>
      <c r="U957">
        <v>0.24</v>
      </c>
      <c r="W957">
        <v>96</v>
      </c>
      <c r="Z957" t="s">
        <v>43</v>
      </c>
      <c r="AA957">
        <v>0</v>
      </c>
    </row>
    <row r="958" spans="1:27">
      <c r="A958" t="s">
        <v>6699</v>
      </c>
      <c r="B958">
        <v>1219092011</v>
      </c>
      <c r="C958" t="s">
        <v>1536</v>
      </c>
      <c r="D958" t="s">
        <v>1537</v>
      </c>
      <c r="F958" t="s">
        <v>7455</v>
      </c>
      <c r="G958" t="s">
        <v>7697</v>
      </c>
      <c r="H958" t="s">
        <v>7698</v>
      </c>
      <c r="I958" t="s">
        <v>662</v>
      </c>
      <c r="J958" t="s">
        <v>7699</v>
      </c>
      <c r="K958" t="s">
        <v>778</v>
      </c>
      <c r="L958" t="s">
        <v>7400</v>
      </c>
      <c r="M958" t="s">
        <v>393</v>
      </c>
      <c r="N958" t="s">
        <v>394</v>
      </c>
      <c r="O958">
        <v>0.4</v>
      </c>
      <c r="Q958">
        <v>160</v>
      </c>
      <c r="T958" t="s">
        <v>394</v>
      </c>
      <c r="U958">
        <v>0.4</v>
      </c>
      <c r="W958">
        <v>160</v>
      </c>
      <c r="Z958" t="s">
        <v>43</v>
      </c>
      <c r="AA958">
        <v>0</v>
      </c>
    </row>
    <row r="959" spans="1:27">
      <c r="A959" t="s">
        <v>6699</v>
      </c>
      <c r="B959">
        <v>1219092011</v>
      </c>
      <c r="C959" t="s">
        <v>1536</v>
      </c>
      <c r="D959" t="s">
        <v>1537</v>
      </c>
      <c r="F959" t="s">
        <v>7434</v>
      </c>
      <c r="G959" t="s">
        <v>4830</v>
      </c>
      <c r="H959" t="s">
        <v>4831</v>
      </c>
      <c r="I959" t="s">
        <v>121</v>
      </c>
      <c r="J959" t="s">
        <v>2587</v>
      </c>
      <c r="K959" t="s">
        <v>4832</v>
      </c>
      <c r="L959" t="s">
        <v>7647</v>
      </c>
      <c r="M959" t="s">
        <v>393</v>
      </c>
      <c r="N959" t="s">
        <v>394</v>
      </c>
      <c r="O959">
        <v>0.4</v>
      </c>
      <c r="Q959">
        <v>160</v>
      </c>
      <c r="T959" t="s">
        <v>394</v>
      </c>
      <c r="U959">
        <v>0.4</v>
      </c>
      <c r="W959">
        <v>160</v>
      </c>
      <c r="Z959" t="s">
        <v>43</v>
      </c>
      <c r="AA959">
        <v>0</v>
      </c>
    </row>
    <row r="960" spans="1:27">
      <c r="A960" t="s">
        <v>6699</v>
      </c>
      <c r="B960">
        <v>1219092011</v>
      </c>
      <c r="C960" t="s">
        <v>1536</v>
      </c>
      <c r="D960" t="s">
        <v>1537</v>
      </c>
      <c r="F960" t="s">
        <v>7434</v>
      </c>
      <c r="G960" t="s">
        <v>1695</v>
      </c>
      <c r="H960" t="s">
        <v>1696</v>
      </c>
      <c r="I960" t="s">
        <v>68</v>
      </c>
      <c r="J960" t="s">
        <v>1697</v>
      </c>
      <c r="K960" t="s">
        <v>8148</v>
      </c>
      <c r="L960" t="s">
        <v>7405</v>
      </c>
      <c r="M960" t="s">
        <v>393</v>
      </c>
      <c r="N960" t="s">
        <v>394</v>
      </c>
      <c r="O960">
        <v>1</v>
      </c>
      <c r="Q960">
        <v>400</v>
      </c>
      <c r="T960" t="s">
        <v>394</v>
      </c>
      <c r="U960">
        <v>1</v>
      </c>
      <c r="W960">
        <v>400</v>
      </c>
      <c r="Z960" t="s">
        <v>43</v>
      </c>
      <c r="AA960">
        <v>0</v>
      </c>
    </row>
    <row r="961" spans="1:27">
      <c r="A961" t="s">
        <v>6699</v>
      </c>
      <c r="B961">
        <v>1219092011</v>
      </c>
      <c r="C961" t="s">
        <v>1536</v>
      </c>
      <c r="D961" t="s">
        <v>1537</v>
      </c>
      <c r="F961" t="s">
        <v>7434</v>
      </c>
      <c r="G961" t="s">
        <v>8075</v>
      </c>
      <c r="H961" t="s">
        <v>8076</v>
      </c>
      <c r="I961" t="s">
        <v>8077</v>
      </c>
      <c r="J961" t="s">
        <v>8078</v>
      </c>
      <c r="K961" t="s">
        <v>8079</v>
      </c>
      <c r="L961" t="s">
        <v>7405</v>
      </c>
      <c r="M961" t="s">
        <v>393</v>
      </c>
      <c r="N961" t="s">
        <v>394</v>
      </c>
      <c r="O961">
        <v>0.28000000000000003</v>
      </c>
      <c r="Q961">
        <v>112</v>
      </c>
      <c r="T961" t="s">
        <v>394</v>
      </c>
      <c r="U961">
        <v>0.28000000000000003</v>
      </c>
      <c r="W961">
        <v>112</v>
      </c>
      <c r="Z961" t="s">
        <v>43</v>
      </c>
      <c r="AA961">
        <v>0</v>
      </c>
    </row>
    <row r="962" spans="1:27">
      <c r="A962" t="s">
        <v>6699</v>
      </c>
      <c r="B962">
        <v>1219092011</v>
      </c>
      <c r="C962" t="s">
        <v>1536</v>
      </c>
      <c r="D962" t="s">
        <v>1537</v>
      </c>
      <c r="F962" t="s">
        <v>7434</v>
      </c>
      <c r="G962" t="s">
        <v>720</v>
      </c>
      <c r="H962" t="s">
        <v>8149</v>
      </c>
      <c r="I962" t="s">
        <v>138</v>
      </c>
      <c r="J962" t="s">
        <v>8150</v>
      </c>
      <c r="K962" t="s">
        <v>8151</v>
      </c>
      <c r="L962" t="s">
        <v>146</v>
      </c>
      <c r="M962" t="s">
        <v>393</v>
      </c>
      <c r="N962" t="s">
        <v>394</v>
      </c>
      <c r="O962">
        <v>0.32</v>
      </c>
      <c r="Q962">
        <v>128</v>
      </c>
      <c r="T962" t="s">
        <v>394</v>
      </c>
      <c r="U962">
        <v>0.32</v>
      </c>
      <c r="W962">
        <v>128</v>
      </c>
      <c r="Z962" t="s">
        <v>43</v>
      </c>
      <c r="AA962">
        <v>0</v>
      </c>
    </row>
    <row r="963" spans="1:27">
      <c r="A963" t="s">
        <v>6699</v>
      </c>
      <c r="B963">
        <v>1219092011</v>
      </c>
      <c r="C963" t="s">
        <v>1536</v>
      </c>
      <c r="D963" t="s">
        <v>1537</v>
      </c>
      <c r="F963" t="s">
        <v>7434</v>
      </c>
      <c r="G963" t="s">
        <v>531</v>
      </c>
      <c r="H963" t="s">
        <v>532</v>
      </c>
      <c r="I963" t="s">
        <v>341</v>
      </c>
      <c r="J963" t="s">
        <v>533</v>
      </c>
      <c r="K963" t="s">
        <v>8152</v>
      </c>
      <c r="L963" t="s">
        <v>129</v>
      </c>
      <c r="M963" t="s">
        <v>393</v>
      </c>
      <c r="N963" t="s">
        <v>394</v>
      </c>
      <c r="O963">
        <v>0.3</v>
      </c>
      <c r="Q963">
        <v>120</v>
      </c>
      <c r="T963" t="s">
        <v>394</v>
      </c>
      <c r="U963">
        <v>0.3</v>
      </c>
      <c r="W963">
        <v>120</v>
      </c>
      <c r="Z963" t="s">
        <v>43</v>
      </c>
      <c r="AA963">
        <v>0</v>
      </c>
    </row>
    <row r="964" spans="1:27">
      <c r="A964" t="s">
        <v>6699</v>
      </c>
      <c r="B964">
        <v>1219092011</v>
      </c>
      <c r="C964" t="s">
        <v>1536</v>
      </c>
      <c r="D964" t="s">
        <v>1537</v>
      </c>
      <c r="F964" t="s">
        <v>7434</v>
      </c>
      <c r="G964" t="s">
        <v>2304</v>
      </c>
      <c r="H964" t="s">
        <v>2305</v>
      </c>
      <c r="I964" t="s">
        <v>121</v>
      </c>
      <c r="J964" t="s">
        <v>2306</v>
      </c>
      <c r="K964" t="s">
        <v>8153</v>
      </c>
      <c r="L964" t="s">
        <v>7435</v>
      </c>
      <c r="M964" t="s">
        <v>393</v>
      </c>
      <c r="N964" t="s">
        <v>394</v>
      </c>
      <c r="O964">
        <v>0.34</v>
      </c>
      <c r="Q964">
        <v>136</v>
      </c>
      <c r="T964" t="s">
        <v>394</v>
      </c>
      <c r="U964">
        <v>0.34</v>
      </c>
      <c r="W964">
        <v>136</v>
      </c>
      <c r="Z964" t="s">
        <v>43</v>
      </c>
      <c r="AA964">
        <v>0</v>
      </c>
    </row>
    <row r="965" spans="1:27">
      <c r="A965" t="s">
        <v>6699</v>
      </c>
      <c r="B965">
        <v>1219092011</v>
      </c>
      <c r="C965" t="s">
        <v>1536</v>
      </c>
      <c r="D965" t="s">
        <v>1537</v>
      </c>
      <c r="F965" t="s">
        <v>7434</v>
      </c>
      <c r="G965" t="s">
        <v>1649</v>
      </c>
      <c r="H965" t="s">
        <v>1650</v>
      </c>
      <c r="I965" t="s">
        <v>1613</v>
      </c>
      <c r="J965" t="s">
        <v>1651</v>
      </c>
      <c r="K965" t="s">
        <v>7731</v>
      </c>
      <c r="L965" t="s">
        <v>7405</v>
      </c>
      <c r="M965" t="s">
        <v>393</v>
      </c>
      <c r="N965" t="s">
        <v>394</v>
      </c>
      <c r="O965">
        <v>0.4</v>
      </c>
      <c r="Q965">
        <v>160</v>
      </c>
      <c r="T965" t="s">
        <v>394</v>
      </c>
      <c r="U965">
        <v>0.4</v>
      </c>
      <c r="W965">
        <v>160</v>
      </c>
      <c r="Z965" t="s">
        <v>43</v>
      </c>
      <c r="AA965">
        <v>0</v>
      </c>
    </row>
    <row r="966" spans="1:27">
      <c r="A966" t="s">
        <v>6699</v>
      </c>
      <c r="B966">
        <v>1219092011</v>
      </c>
      <c r="C966" t="s">
        <v>1536</v>
      </c>
      <c r="D966" t="s">
        <v>1537</v>
      </c>
      <c r="F966" t="s">
        <v>7434</v>
      </c>
      <c r="G966" t="s">
        <v>2484</v>
      </c>
      <c r="H966" t="s">
        <v>2485</v>
      </c>
      <c r="I966" t="s">
        <v>2486</v>
      </c>
      <c r="J966" t="s">
        <v>2487</v>
      </c>
      <c r="K966" t="s">
        <v>7774</v>
      </c>
      <c r="L966" t="s">
        <v>7441</v>
      </c>
      <c r="M966" t="s">
        <v>393</v>
      </c>
      <c r="N966" t="s">
        <v>394</v>
      </c>
      <c r="O966">
        <v>0.4</v>
      </c>
      <c r="Q966">
        <v>160</v>
      </c>
      <c r="T966" t="s">
        <v>394</v>
      </c>
      <c r="U966">
        <v>0.4</v>
      </c>
      <c r="W966">
        <v>160</v>
      </c>
      <c r="Z966" t="s">
        <v>43</v>
      </c>
      <c r="AA966">
        <v>0</v>
      </c>
    </row>
    <row r="967" spans="1:27">
      <c r="A967" t="s">
        <v>6699</v>
      </c>
      <c r="B967">
        <v>1219092011</v>
      </c>
      <c r="C967" t="s">
        <v>1536</v>
      </c>
      <c r="D967" t="s">
        <v>1537</v>
      </c>
      <c r="F967" t="s">
        <v>7434</v>
      </c>
      <c r="G967" t="s">
        <v>1546</v>
      </c>
      <c r="H967" t="s">
        <v>1547</v>
      </c>
      <c r="I967" t="s">
        <v>68</v>
      </c>
      <c r="J967" t="s">
        <v>1548</v>
      </c>
      <c r="K967" t="s">
        <v>1549</v>
      </c>
      <c r="L967" t="s">
        <v>7441</v>
      </c>
      <c r="M967" t="s">
        <v>393</v>
      </c>
      <c r="N967" t="s">
        <v>394</v>
      </c>
      <c r="O967">
        <v>0.48</v>
      </c>
      <c r="Q967">
        <v>192</v>
      </c>
      <c r="T967" t="s">
        <v>394</v>
      </c>
      <c r="U967">
        <v>0.48</v>
      </c>
      <c r="W967">
        <v>192</v>
      </c>
      <c r="Z967" t="s">
        <v>43</v>
      </c>
      <c r="AA967">
        <v>0</v>
      </c>
    </row>
    <row r="968" spans="1:27">
      <c r="A968" t="s">
        <v>6699</v>
      </c>
      <c r="B968">
        <v>1219092011</v>
      </c>
      <c r="C968" t="s">
        <v>1536</v>
      </c>
      <c r="D968" t="s">
        <v>1537</v>
      </c>
      <c r="F968" t="s">
        <v>7434</v>
      </c>
      <c r="G968" t="s">
        <v>1944</v>
      </c>
      <c r="H968" t="s">
        <v>1945</v>
      </c>
      <c r="I968" t="s">
        <v>121</v>
      </c>
      <c r="J968" t="s">
        <v>1946</v>
      </c>
      <c r="K968" t="s">
        <v>7896</v>
      </c>
      <c r="L968" t="s">
        <v>7441</v>
      </c>
      <c r="M968" t="s">
        <v>393</v>
      </c>
      <c r="N968" t="s">
        <v>394</v>
      </c>
      <c r="O968">
        <v>0.4</v>
      </c>
      <c r="Q968">
        <v>160</v>
      </c>
      <c r="T968" t="s">
        <v>394</v>
      </c>
      <c r="U968">
        <v>0.4</v>
      </c>
      <c r="W968">
        <v>160</v>
      </c>
      <c r="Z968" t="s">
        <v>43</v>
      </c>
      <c r="AA968">
        <v>0</v>
      </c>
    </row>
    <row r="969" spans="1:27">
      <c r="A969" t="s">
        <v>6699</v>
      </c>
      <c r="B969">
        <v>1219092011</v>
      </c>
      <c r="C969" t="s">
        <v>7387</v>
      </c>
      <c r="D969" t="s">
        <v>7388</v>
      </c>
      <c r="F969" t="s">
        <v>6700</v>
      </c>
      <c r="G969" t="s">
        <v>2505</v>
      </c>
      <c r="H969" t="s">
        <v>2506</v>
      </c>
      <c r="I969" t="s">
        <v>138</v>
      </c>
      <c r="J969" t="s">
        <v>2507</v>
      </c>
      <c r="K969" t="s">
        <v>1869</v>
      </c>
      <c r="L969" t="s">
        <v>7400</v>
      </c>
      <c r="M969" t="s">
        <v>393</v>
      </c>
      <c r="N969" t="s">
        <v>394</v>
      </c>
      <c r="O969">
        <v>0.28000000000000003</v>
      </c>
      <c r="Q969">
        <v>112</v>
      </c>
      <c r="T969" t="s">
        <v>394</v>
      </c>
      <c r="U969">
        <v>0.28000000000000003</v>
      </c>
      <c r="W969">
        <v>112</v>
      </c>
      <c r="Z969" t="s">
        <v>43</v>
      </c>
      <c r="AA969">
        <v>0</v>
      </c>
    </row>
    <row r="970" spans="1:27">
      <c r="A970" t="s">
        <v>6699</v>
      </c>
      <c r="B970">
        <v>1219092011</v>
      </c>
      <c r="C970" t="s">
        <v>7387</v>
      </c>
      <c r="D970" t="s">
        <v>7388</v>
      </c>
      <c r="F970" t="s">
        <v>198</v>
      </c>
      <c r="G970" t="s">
        <v>8154</v>
      </c>
      <c r="H970" t="s">
        <v>8155</v>
      </c>
      <c r="I970" t="s">
        <v>138</v>
      </c>
      <c r="J970" t="s">
        <v>8156</v>
      </c>
      <c r="K970" t="s">
        <v>8157</v>
      </c>
      <c r="L970" t="s">
        <v>7400</v>
      </c>
      <c r="M970" t="s">
        <v>393</v>
      </c>
      <c r="N970" t="s">
        <v>394</v>
      </c>
      <c r="O970">
        <v>0.32</v>
      </c>
      <c r="Q970">
        <v>128</v>
      </c>
      <c r="T970" t="s">
        <v>394</v>
      </c>
      <c r="U970">
        <v>0.32</v>
      </c>
      <c r="W970">
        <v>128</v>
      </c>
      <c r="Z970" t="s">
        <v>43</v>
      </c>
      <c r="AA970">
        <v>0</v>
      </c>
    </row>
    <row r="971" spans="1:27">
      <c r="A971" t="s">
        <v>6699</v>
      </c>
      <c r="B971">
        <v>1219092011</v>
      </c>
      <c r="C971" t="s">
        <v>7387</v>
      </c>
      <c r="D971" t="s">
        <v>7388</v>
      </c>
      <c r="F971" t="s">
        <v>198</v>
      </c>
      <c r="G971" t="s">
        <v>8158</v>
      </c>
      <c r="H971" t="s">
        <v>8159</v>
      </c>
      <c r="I971" t="s">
        <v>389</v>
      </c>
      <c r="J971" t="s">
        <v>8160</v>
      </c>
      <c r="K971" t="s">
        <v>7887</v>
      </c>
      <c r="L971" t="s">
        <v>7902</v>
      </c>
      <c r="M971" t="s">
        <v>393</v>
      </c>
      <c r="N971" t="s">
        <v>394</v>
      </c>
      <c r="O971">
        <v>0.36</v>
      </c>
      <c r="Q971">
        <v>144</v>
      </c>
      <c r="T971" t="s">
        <v>394</v>
      </c>
      <c r="U971">
        <v>0.36</v>
      </c>
      <c r="W971">
        <v>144</v>
      </c>
      <c r="Z971" t="s">
        <v>43</v>
      </c>
      <c r="AA971">
        <v>0</v>
      </c>
    </row>
    <row r="972" spans="1:27">
      <c r="A972" t="s">
        <v>6699</v>
      </c>
      <c r="B972">
        <v>1219092011</v>
      </c>
      <c r="C972" t="s">
        <v>7387</v>
      </c>
      <c r="D972" t="s">
        <v>7388</v>
      </c>
      <c r="F972" t="s">
        <v>198</v>
      </c>
      <c r="G972" t="s">
        <v>5787</v>
      </c>
      <c r="H972" t="s">
        <v>8164</v>
      </c>
      <c r="I972" t="s">
        <v>138</v>
      </c>
      <c r="J972" t="s">
        <v>8165</v>
      </c>
      <c r="K972" t="s">
        <v>2607</v>
      </c>
      <c r="L972" t="s">
        <v>7400</v>
      </c>
      <c r="M972" t="s">
        <v>393</v>
      </c>
      <c r="N972" t="s">
        <v>394</v>
      </c>
      <c r="O972">
        <v>0.8</v>
      </c>
      <c r="Q972">
        <v>320</v>
      </c>
      <c r="T972" t="s">
        <v>394</v>
      </c>
      <c r="U972">
        <v>0.8</v>
      </c>
      <c r="W972">
        <v>320</v>
      </c>
      <c r="Z972" t="s">
        <v>43</v>
      </c>
      <c r="AA972">
        <v>0</v>
      </c>
    </row>
    <row r="973" spans="1:27">
      <c r="A973" t="s">
        <v>6699</v>
      </c>
      <c r="B973">
        <v>1219092011</v>
      </c>
      <c r="C973" t="s">
        <v>7387</v>
      </c>
      <c r="D973" t="s">
        <v>7388</v>
      </c>
      <c r="F973" t="s">
        <v>6700</v>
      </c>
      <c r="G973" t="s">
        <v>2178</v>
      </c>
      <c r="H973" t="s">
        <v>7842</v>
      </c>
      <c r="I973" t="s">
        <v>1774</v>
      </c>
      <c r="J973" t="s">
        <v>7843</v>
      </c>
      <c r="K973" t="s">
        <v>7844</v>
      </c>
      <c r="L973" t="s">
        <v>7410</v>
      </c>
      <c r="M973" t="s">
        <v>393</v>
      </c>
      <c r="N973" t="s">
        <v>394</v>
      </c>
      <c r="O973">
        <v>0.36</v>
      </c>
      <c r="Q973">
        <v>144</v>
      </c>
      <c r="T973" t="s">
        <v>394</v>
      </c>
      <c r="U973">
        <v>0.36</v>
      </c>
      <c r="W973">
        <v>144</v>
      </c>
      <c r="Z973" t="s">
        <v>43</v>
      </c>
      <c r="AA973">
        <v>0</v>
      </c>
    </row>
    <row r="974" spans="1:27">
      <c r="A974" t="s">
        <v>6699</v>
      </c>
      <c r="B974">
        <v>1219092011</v>
      </c>
      <c r="C974" t="s">
        <v>7387</v>
      </c>
      <c r="D974" t="s">
        <v>7388</v>
      </c>
      <c r="F974" t="s">
        <v>198</v>
      </c>
      <c r="G974" t="s">
        <v>497</v>
      </c>
      <c r="H974" t="s">
        <v>498</v>
      </c>
      <c r="I974" t="s">
        <v>389</v>
      </c>
      <c r="J974" t="s">
        <v>499</v>
      </c>
      <c r="K974" t="s">
        <v>7855</v>
      </c>
      <c r="L974" t="s">
        <v>77</v>
      </c>
      <c r="M974" t="s">
        <v>393</v>
      </c>
      <c r="N974" t="s">
        <v>394</v>
      </c>
      <c r="O974">
        <v>0.32</v>
      </c>
      <c r="Q974">
        <v>128</v>
      </c>
      <c r="T974" t="s">
        <v>394</v>
      </c>
      <c r="U974">
        <v>0.32</v>
      </c>
      <c r="W974">
        <v>128</v>
      </c>
      <c r="Z974" t="s">
        <v>43</v>
      </c>
      <c r="AA974">
        <v>0</v>
      </c>
    </row>
    <row r="975" spans="1:27">
      <c r="A975" t="s">
        <v>6699</v>
      </c>
      <c r="B975">
        <v>1219092011</v>
      </c>
      <c r="C975" t="s">
        <v>7387</v>
      </c>
      <c r="D975" t="s">
        <v>7388</v>
      </c>
      <c r="F975" t="s">
        <v>198</v>
      </c>
      <c r="G975" t="s">
        <v>1013</v>
      </c>
      <c r="H975" t="s">
        <v>7956</v>
      </c>
      <c r="I975" t="s">
        <v>138</v>
      </c>
      <c r="J975" t="s">
        <v>1744</v>
      </c>
      <c r="K975" t="s">
        <v>8170</v>
      </c>
      <c r="L975" t="s">
        <v>8171</v>
      </c>
      <c r="M975" t="s">
        <v>393</v>
      </c>
      <c r="N975" t="s">
        <v>394</v>
      </c>
      <c r="O975">
        <v>0.32</v>
      </c>
      <c r="Q975">
        <v>128</v>
      </c>
      <c r="T975" t="s">
        <v>394</v>
      </c>
      <c r="U975">
        <v>0.32</v>
      </c>
      <c r="W975">
        <v>128</v>
      </c>
      <c r="Z975" t="s">
        <v>43</v>
      </c>
      <c r="AA975">
        <v>0</v>
      </c>
    </row>
    <row r="976" spans="1:27">
      <c r="A976" t="s">
        <v>6699</v>
      </c>
      <c r="B976">
        <v>1219092011</v>
      </c>
      <c r="C976" t="s">
        <v>7387</v>
      </c>
      <c r="D976" t="s">
        <v>7388</v>
      </c>
      <c r="F976" t="s">
        <v>198</v>
      </c>
      <c r="G976" t="s">
        <v>427</v>
      </c>
      <c r="H976" t="s">
        <v>428</v>
      </c>
      <c r="I976" t="s">
        <v>429</v>
      </c>
      <c r="J976" t="s">
        <v>430</v>
      </c>
      <c r="K976" t="s">
        <v>431</v>
      </c>
      <c r="L976" t="s">
        <v>7400</v>
      </c>
      <c r="M976" t="s">
        <v>393</v>
      </c>
      <c r="N976" t="s">
        <v>394</v>
      </c>
      <c r="O976">
        <v>0.52</v>
      </c>
      <c r="Q976">
        <v>208</v>
      </c>
      <c r="T976" t="s">
        <v>394</v>
      </c>
      <c r="U976">
        <v>0.52</v>
      </c>
      <c r="W976">
        <v>208</v>
      </c>
      <c r="Z976" t="s">
        <v>43</v>
      </c>
      <c r="AA976">
        <v>0</v>
      </c>
    </row>
    <row r="977" spans="1:27">
      <c r="A977" t="s">
        <v>6699</v>
      </c>
      <c r="B977">
        <v>1219092011</v>
      </c>
      <c r="C977" t="s">
        <v>1536</v>
      </c>
      <c r="D977" t="s">
        <v>1537</v>
      </c>
      <c r="F977" t="s">
        <v>7455</v>
      </c>
      <c r="G977" t="s">
        <v>8179</v>
      </c>
      <c r="H977" t="s">
        <v>8180</v>
      </c>
      <c r="I977" t="s">
        <v>207</v>
      </c>
      <c r="J977" t="s">
        <v>8181</v>
      </c>
      <c r="K977" t="s">
        <v>6616</v>
      </c>
      <c r="L977" t="s">
        <v>7400</v>
      </c>
      <c r="M977" t="s">
        <v>393</v>
      </c>
      <c r="N977" t="s">
        <v>394</v>
      </c>
      <c r="O977">
        <v>0.28000000000000003</v>
      </c>
      <c r="Q977">
        <v>112</v>
      </c>
      <c r="T977" t="s">
        <v>394</v>
      </c>
      <c r="U977">
        <v>0.28000000000000003</v>
      </c>
      <c r="W977">
        <v>112</v>
      </c>
      <c r="Z977" t="s">
        <v>43</v>
      </c>
      <c r="AA977">
        <v>0</v>
      </c>
    </row>
    <row r="978" spans="1:27">
      <c r="A978" t="s">
        <v>6699</v>
      </c>
      <c r="B978">
        <v>1219092011</v>
      </c>
      <c r="C978" t="s">
        <v>1536</v>
      </c>
      <c r="D978" t="s">
        <v>1537</v>
      </c>
      <c r="F978" t="s">
        <v>7455</v>
      </c>
      <c r="G978" t="s">
        <v>2625</v>
      </c>
      <c r="H978" t="s">
        <v>2626</v>
      </c>
      <c r="I978" t="s">
        <v>121</v>
      </c>
      <c r="J978" t="s">
        <v>2627</v>
      </c>
      <c r="K978" t="s">
        <v>8182</v>
      </c>
      <c r="L978" t="s">
        <v>7435</v>
      </c>
      <c r="M978" t="s">
        <v>393</v>
      </c>
      <c r="N978" t="s">
        <v>394</v>
      </c>
      <c r="O978">
        <v>0.2</v>
      </c>
      <c r="Q978">
        <v>80</v>
      </c>
      <c r="T978" t="s">
        <v>394</v>
      </c>
      <c r="U978">
        <v>0.2</v>
      </c>
      <c r="W978">
        <v>80</v>
      </c>
      <c r="Z978" t="s">
        <v>43</v>
      </c>
      <c r="AA978">
        <v>0</v>
      </c>
    </row>
    <row r="979" spans="1:27">
      <c r="A979" t="s">
        <v>6699</v>
      </c>
      <c r="B979">
        <v>1219092011</v>
      </c>
      <c r="C979" t="s">
        <v>1536</v>
      </c>
      <c r="D979" t="s">
        <v>1537</v>
      </c>
      <c r="F979" t="s">
        <v>7434</v>
      </c>
      <c r="G979" t="s">
        <v>8177</v>
      </c>
      <c r="H979" t="s">
        <v>7569</v>
      </c>
      <c r="I979" t="s">
        <v>121</v>
      </c>
      <c r="J979" t="s">
        <v>7570</v>
      </c>
      <c r="K979" t="s">
        <v>8178</v>
      </c>
      <c r="L979" t="s">
        <v>7435</v>
      </c>
      <c r="M979" t="s">
        <v>393</v>
      </c>
      <c r="N979" t="s">
        <v>394</v>
      </c>
      <c r="O979">
        <v>0.5</v>
      </c>
      <c r="Q979">
        <v>200</v>
      </c>
      <c r="T979" t="s">
        <v>394</v>
      </c>
      <c r="U979">
        <v>0.5</v>
      </c>
      <c r="W979">
        <v>200</v>
      </c>
      <c r="Z979" t="s">
        <v>43</v>
      </c>
      <c r="AA979">
        <v>0</v>
      </c>
    </row>
    <row r="980" spans="1:27">
      <c r="A980" t="s">
        <v>6699</v>
      </c>
      <c r="B980">
        <v>1219092011</v>
      </c>
      <c r="C980" t="s">
        <v>1536</v>
      </c>
      <c r="D980" t="s">
        <v>1537</v>
      </c>
      <c r="F980" t="s">
        <v>7434</v>
      </c>
      <c r="G980" t="s">
        <v>2625</v>
      </c>
      <c r="H980" t="s">
        <v>2626</v>
      </c>
      <c r="I980" t="s">
        <v>121</v>
      </c>
      <c r="J980" t="s">
        <v>2627</v>
      </c>
      <c r="K980" t="s">
        <v>8182</v>
      </c>
      <c r="L980" t="s">
        <v>7435</v>
      </c>
      <c r="M980" t="s">
        <v>393</v>
      </c>
      <c r="N980" t="s">
        <v>394</v>
      </c>
      <c r="O980">
        <v>0.42</v>
      </c>
      <c r="Q980">
        <v>168</v>
      </c>
      <c r="T980" t="s">
        <v>394</v>
      </c>
      <c r="U980">
        <v>0.42</v>
      </c>
      <c r="W980">
        <v>168</v>
      </c>
      <c r="Z980" t="s">
        <v>43</v>
      </c>
      <c r="AA980">
        <v>0</v>
      </c>
    </row>
    <row r="981" spans="1:27">
      <c r="A981" t="s">
        <v>6699</v>
      </c>
      <c r="B981">
        <v>1219092011</v>
      </c>
      <c r="C981" t="s">
        <v>1536</v>
      </c>
      <c r="D981" t="s">
        <v>1537</v>
      </c>
      <c r="F981" t="s">
        <v>7434</v>
      </c>
      <c r="G981" t="s">
        <v>2593</v>
      </c>
      <c r="H981" t="s">
        <v>2594</v>
      </c>
      <c r="I981" t="s">
        <v>121</v>
      </c>
      <c r="J981" t="s">
        <v>2595</v>
      </c>
      <c r="K981" t="s">
        <v>2588</v>
      </c>
      <c r="L981" t="s">
        <v>71</v>
      </c>
      <c r="M981" t="s">
        <v>393</v>
      </c>
      <c r="N981" t="s">
        <v>394</v>
      </c>
      <c r="O981">
        <v>0.28000000000000003</v>
      </c>
      <c r="Q981">
        <v>112</v>
      </c>
      <c r="T981" t="s">
        <v>394</v>
      </c>
      <c r="U981">
        <v>0.28000000000000003</v>
      </c>
      <c r="W981">
        <v>112</v>
      </c>
      <c r="Z981" t="s">
        <v>43</v>
      </c>
      <c r="AA981">
        <v>0</v>
      </c>
    </row>
    <row r="982" spans="1:27">
      <c r="A982" t="s">
        <v>6699</v>
      </c>
      <c r="B982">
        <v>1219092011</v>
      </c>
      <c r="C982" t="s">
        <v>1536</v>
      </c>
      <c r="D982" t="s">
        <v>1537</v>
      </c>
      <c r="F982" t="s">
        <v>7434</v>
      </c>
      <c r="G982" t="s">
        <v>2608</v>
      </c>
      <c r="H982" t="s">
        <v>2609</v>
      </c>
      <c r="I982" t="s">
        <v>2610</v>
      </c>
      <c r="J982" t="s">
        <v>2611</v>
      </c>
      <c r="K982" t="s">
        <v>191</v>
      </c>
      <c r="L982" t="s">
        <v>129</v>
      </c>
      <c r="M982" t="s">
        <v>393</v>
      </c>
      <c r="N982" t="s">
        <v>394</v>
      </c>
      <c r="O982">
        <v>0.24</v>
      </c>
      <c r="Q982">
        <v>96</v>
      </c>
      <c r="T982" t="s">
        <v>394</v>
      </c>
      <c r="U982">
        <v>0.24</v>
      </c>
      <c r="W982">
        <v>96</v>
      </c>
      <c r="Z982" t="s">
        <v>43</v>
      </c>
      <c r="AA982">
        <v>0</v>
      </c>
    </row>
    <row r="983" spans="1:27">
      <c r="A983" t="s">
        <v>6699</v>
      </c>
      <c r="B983">
        <v>1219092011</v>
      </c>
      <c r="C983" t="s">
        <v>1536</v>
      </c>
      <c r="D983" t="s">
        <v>1537</v>
      </c>
      <c r="F983" t="s">
        <v>7455</v>
      </c>
      <c r="G983" t="s">
        <v>8075</v>
      </c>
      <c r="H983" t="s">
        <v>8076</v>
      </c>
      <c r="I983" t="s">
        <v>8077</v>
      </c>
      <c r="J983" t="s">
        <v>8078</v>
      </c>
      <c r="K983" t="s">
        <v>5077</v>
      </c>
      <c r="L983" t="s">
        <v>7405</v>
      </c>
      <c r="M983" t="s">
        <v>393</v>
      </c>
      <c r="N983" t="s">
        <v>394</v>
      </c>
      <c r="O983">
        <v>0.24</v>
      </c>
      <c r="Q983">
        <v>96</v>
      </c>
      <c r="T983" t="s">
        <v>394</v>
      </c>
      <c r="U983">
        <v>0.24</v>
      </c>
      <c r="W983">
        <v>96</v>
      </c>
      <c r="Z983" t="s">
        <v>43</v>
      </c>
      <c r="AA983">
        <v>0</v>
      </c>
    </row>
    <row r="984" spans="1:27">
      <c r="A984" t="s">
        <v>6699</v>
      </c>
      <c r="B984">
        <v>1219092011</v>
      </c>
      <c r="C984" t="s">
        <v>1536</v>
      </c>
      <c r="D984" t="s">
        <v>1537</v>
      </c>
      <c r="F984" t="s">
        <v>7455</v>
      </c>
      <c r="G984" t="s">
        <v>8091</v>
      </c>
      <c r="H984" t="s">
        <v>8092</v>
      </c>
      <c r="I984" t="s">
        <v>138</v>
      </c>
      <c r="J984" t="s">
        <v>6965</v>
      </c>
      <c r="K984" t="s">
        <v>257</v>
      </c>
      <c r="L984" t="s">
        <v>113</v>
      </c>
      <c r="M984" t="s">
        <v>393</v>
      </c>
      <c r="N984" t="s">
        <v>394</v>
      </c>
      <c r="O984">
        <v>0.4</v>
      </c>
      <c r="Q984">
        <v>160</v>
      </c>
      <c r="T984" t="s">
        <v>394</v>
      </c>
      <c r="U984">
        <v>0.4</v>
      </c>
      <c r="W984">
        <v>160</v>
      </c>
      <c r="Z984" t="s">
        <v>43</v>
      </c>
      <c r="AA984">
        <v>0</v>
      </c>
    </row>
    <row r="985" spans="1:27">
      <c r="A985" t="s">
        <v>6699</v>
      </c>
      <c r="B985">
        <v>1219092011</v>
      </c>
      <c r="C985" t="s">
        <v>1536</v>
      </c>
      <c r="D985" t="s">
        <v>1537</v>
      </c>
      <c r="F985" t="s">
        <v>7434</v>
      </c>
      <c r="G985" t="s">
        <v>2684</v>
      </c>
      <c r="H985" t="s">
        <v>2685</v>
      </c>
      <c r="I985" t="s">
        <v>121</v>
      </c>
      <c r="J985" t="s">
        <v>2686</v>
      </c>
      <c r="K985" t="s">
        <v>8176</v>
      </c>
      <c r="L985" t="s">
        <v>7612</v>
      </c>
      <c r="M985" t="s">
        <v>393</v>
      </c>
      <c r="N985" t="s">
        <v>394</v>
      </c>
      <c r="O985">
        <v>0.32</v>
      </c>
      <c r="Q985">
        <v>128</v>
      </c>
      <c r="T985" t="s">
        <v>394</v>
      </c>
      <c r="U985">
        <v>0.32</v>
      </c>
      <c r="W985">
        <v>128</v>
      </c>
      <c r="Z985" t="s">
        <v>43</v>
      </c>
      <c r="AA985">
        <v>0</v>
      </c>
    </row>
    <row r="986" spans="1:27">
      <c r="A986" t="s">
        <v>6699</v>
      </c>
      <c r="B986">
        <v>1219092011</v>
      </c>
      <c r="C986" t="s">
        <v>1536</v>
      </c>
      <c r="D986" t="s">
        <v>1537</v>
      </c>
      <c r="F986" t="s">
        <v>7434</v>
      </c>
      <c r="G986" t="s">
        <v>2670</v>
      </c>
      <c r="H986" t="s">
        <v>2671</v>
      </c>
      <c r="I986" t="s">
        <v>2672</v>
      </c>
      <c r="J986" t="s">
        <v>2673</v>
      </c>
      <c r="K986" t="s">
        <v>7646</v>
      </c>
      <c r="L986" t="s">
        <v>7441</v>
      </c>
      <c r="M986" t="s">
        <v>393</v>
      </c>
      <c r="N986" t="s">
        <v>394</v>
      </c>
      <c r="O986">
        <v>0.52</v>
      </c>
      <c r="Q986">
        <v>208</v>
      </c>
      <c r="T986" t="s">
        <v>394</v>
      </c>
      <c r="U986">
        <v>0.52</v>
      </c>
      <c r="W986">
        <v>208</v>
      </c>
      <c r="Z986" t="s">
        <v>43</v>
      </c>
      <c r="AA986">
        <v>0</v>
      </c>
    </row>
    <row r="987" spans="1:27">
      <c r="A987" t="s">
        <v>6699</v>
      </c>
      <c r="B987">
        <v>1219092011</v>
      </c>
      <c r="C987" t="s">
        <v>1536</v>
      </c>
      <c r="D987" t="s">
        <v>1537</v>
      </c>
      <c r="F987" t="s">
        <v>7455</v>
      </c>
      <c r="G987" t="s">
        <v>959</v>
      </c>
      <c r="H987" t="s">
        <v>8173</v>
      </c>
      <c r="I987" t="s">
        <v>389</v>
      </c>
      <c r="J987" t="s">
        <v>8174</v>
      </c>
      <c r="K987" t="s">
        <v>8183</v>
      </c>
      <c r="L987" t="s">
        <v>113</v>
      </c>
      <c r="M987" t="s">
        <v>393</v>
      </c>
      <c r="N987" t="s">
        <v>394</v>
      </c>
      <c r="O987">
        <v>0.16</v>
      </c>
      <c r="Q987">
        <v>64</v>
      </c>
      <c r="T987" t="s">
        <v>394</v>
      </c>
      <c r="U987">
        <v>0.16</v>
      </c>
      <c r="W987">
        <v>64</v>
      </c>
      <c r="Z987" t="s">
        <v>43</v>
      </c>
      <c r="AA987">
        <v>0</v>
      </c>
    </row>
    <row r="988" spans="1:27">
      <c r="A988" t="s">
        <v>6699</v>
      </c>
      <c r="B988">
        <v>1219092011</v>
      </c>
      <c r="C988" t="s">
        <v>7387</v>
      </c>
      <c r="D988" t="s">
        <v>7388</v>
      </c>
      <c r="F988" t="s">
        <v>6700</v>
      </c>
      <c r="G988" t="s">
        <v>3249</v>
      </c>
      <c r="H988" t="s">
        <v>8184</v>
      </c>
      <c r="I988" t="s">
        <v>8185</v>
      </c>
      <c r="J988" t="s">
        <v>8186</v>
      </c>
      <c r="K988" t="s">
        <v>1969</v>
      </c>
      <c r="L988" t="s">
        <v>7612</v>
      </c>
      <c r="M988" t="s">
        <v>393</v>
      </c>
      <c r="N988" t="s">
        <v>394</v>
      </c>
      <c r="O988">
        <v>0.28000000000000003</v>
      </c>
      <c r="Q988">
        <v>112</v>
      </c>
      <c r="T988" t="s">
        <v>394</v>
      </c>
      <c r="U988">
        <v>0.28000000000000003</v>
      </c>
      <c r="W988">
        <v>112</v>
      </c>
      <c r="Z988" t="s">
        <v>43</v>
      </c>
      <c r="AA988">
        <v>0</v>
      </c>
    </row>
    <row r="989" spans="1:27">
      <c r="A989" t="s">
        <v>6699</v>
      </c>
      <c r="B989">
        <v>1219092011</v>
      </c>
      <c r="C989" t="s">
        <v>7387</v>
      </c>
      <c r="D989" t="s">
        <v>7388</v>
      </c>
      <c r="F989" t="s">
        <v>6700</v>
      </c>
      <c r="G989" t="s">
        <v>8187</v>
      </c>
      <c r="H989" t="s">
        <v>8188</v>
      </c>
      <c r="I989" t="s">
        <v>138</v>
      </c>
      <c r="J989" t="s">
        <v>6762</v>
      </c>
      <c r="K989" t="s">
        <v>8024</v>
      </c>
      <c r="L989" t="s">
        <v>7612</v>
      </c>
      <c r="M989" t="s">
        <v>393</v>
      </c>
      <c r="N989" t="s">
        <v>394</v>
      </c>
      <c r="O989">
        <v>0.4</v>
      </c>
      <c r="Q989">
        <v>160</v>
      </c>
      <c r="T989" t="s">
        <v>394</v>
      </c>
      <c r="U989">
        <v>0.4</v>
      </c>
      <c r="W989">
        <v>160</v>
      </c>
      <c r="Z989" t="s">
        <v>43</v>
      </c>
      <c r="AA989">
        <v>0</v>
      </c>
    </row>
    <row r="990" spans="1:27">
      <c r="A990" t="s">
        <v>8189</v>
      </c>
      <c r="B990">
        <v>1219092012</v>
      </c>
      <c r="C990" t="s">
        <v>8190</v>
      </c>
      <c r="D990" t="s">
        <v>8191</v>
      </c>
      <c r="F990" t="s">
        <v>8197</v>
      </c>
      <c r="G990" t="s">
        <v>8198</v>
      </c>
      <c r="H990" t="s">
        <v>8199</v>
      </c>
      <c r="I990" t="s">
        <v>389</v>
      </c>
      <c r="J990" t="s">
        <v>8200</v>
      </c>
      <c r="K990" t="s">
        <v>1318</v>
      </c>
      <c r="L990" t="s">
        <v>8201</v>
      </c>
      <c r="M990" t="s">
        <v>393</v>
      </c>
      <c r="N990" t="s">
        <v>394</v>
      </c>
      <c r="O990">
        <v>0.12</v>
      </c>
      <c r="Q990">
        <v>48</v>
      </c>
      <c r="T990" t="s">
        <v>394</v>
      </c>
      <c r="U990">
        <v>0.12</v>
      </c>
      <c r="W990">
        <v>48</v>
      </c>
      <c r="Z990" t="s">
        <v>43</v>
      </c>
      <c r="AA990">
        <v>0</v>
      </c>
    </row>
    <row r="991" spans="1:27">
      <c r="A991" t="s">
        <v>8189</v>
      </c>
      <c r="B991">
        <v>1219092012</v>
      </c>
      <c r="C991" t="s">
        <v>8190</v>
      </c>
      <c r="D991" t="s">
        <v>8191</v>
      </c>
      <c r="F991" t="s">
        <v>8197</v>
      </c>
      <c r="G991" t="s">
        <v>8202</v>
      </c>
      <c r="H991" t="s">
        <v>8203</v>
      </c>
      <c r="I991" t="s">
        <v>8204</v>
      </c>
      <c r="J991" t="s">
        <v>8205</v>
      </c>
      <c r="K991" t="s">
        <v>8206</v>
      </c>
      <c r="L991" t="s">
        <v>8207</v>
      </c>
      <c r="M991" t="s">
        <v>393</v>
      </c>
      <c r="N991" t="s">
        <v>394</v>
      </c>
      <c r="O991">
        <v>0.16</v>
      </c>
      <c r="Q991">
        <v>64</v>
      </c>
      <c r="T991" t="s">
        <v>394</v>
      </c>
      <c r="U991">
        <v>0.16</v>
      </c>
      <c r="W991">
        <v>64</v>
      </c>
      <c r="Z991" t="s">
        <v>43</v>
      </c>
      <c r="AA991">
        <v>0</v>
      </c>
    </row>
    <row r="992" spans="1:27">
      <c r="A992" t="s">
        <v>8189</v>
      </c>
      <c r="B992">
        <v>1219092012</v>
      </c>
      <c r="C992" t="s">
        <v>8190</v>
      </c>
      <c r="D992" t="s">
        <v>8191</v>
      </c>
      <c r="F992" t="s">
        <v>8208</v>
      </c>
      <c r="G992" t="s">
        <v>8209</v>
      </c>
      <c r="H992" t="s">
        <v>8210</v>
      </c>
      <c r="I992" t="s">
        <v>7599</v>
      </c>
      <c r="J992" t="s">
        <v>8211</v>
      </c>
      <c r="K992" t="s">
        <v>8212</v>
      </c>
      <c r="L992" t="s">
        <v>8213</v>
      </c>
      <c r="M992" t="s">
        <v>393</v>
      </c>
      <c r="N992" t="s">
        <v>394</v>
      </c>
      <c r="O992">
        <v>0.2</v>
      </c>
      <c r="Q992">
        <v>80</v>
      </c>
      <c r="T992" t="s">
        <v>394</v>
      </c>
      <c r="U992">
        <v>0.2</v>
      </c>
      <c r="W992">
        <v>80</v>
      </c>
      <c r="Z992" t="s">
        <v>43</v>
      </c>
      <c r="AA992">
        <v>0</v>
      </c>
    </row>
    <row r="993" spans="1:27">
      <c r="A993" t="s">
        <v>8189</v>
      </c>
      <c r="B993">
        <v>1219092012</v>
      </c>
      <c r="C993" t="s">
        <v>8190</v>
      </c>
      <c r="D993" t="s">
        <v>8191</v>
      </c>
      <c r="F993" t="s">
        <v>8208</v>
      </c>
      <c r="G993" t="s">
        <v>3942</v>
      </c>
      <c r="H993" t="s">
        <v>8214</v>
      </c>
      <c r="I993" t="s">
        <v>389</v>
      </c>
      <c r="J993" t="s">
        <v>8215</v>
      </c>
      <c r="K993" t="s">
        <v>2169</v>
      </c>
      <c r="L993" t="s">
        <v>8213</v>
      </c>
      <c r="M993" t="s">
        <v>393</v>
      </c>
      <c r="N993" t="s">
        <v>394</v>
      </c>
      <c r="O993">
        <v>0.32</v>
      </c>
      <c r="Q993">
        <v>128</v>
      </c>
      <c r="T993" t="s">
        <v>394</v>
      </c>
      <c r="U993">
        <v>0.32</v>
      </c>
      <c r="W993">
        <v>128</v>
      </c>
      <c r="Z993" t="s">
        <v>43</v>
      </c>
      <c r="AA993">
        <v>0</v>
      </c>
    </row>
    <row r="994" spans="1:27">
      <c r="A994" t="s">
        <v>8189</v>
      </c>
      <c r="B994">
        <v>1219092012</v>
      </c>
      <c r="C994" t="s">
        <v>8190</v>
      </c>
      <c r="D994" t="s">
        <v>8191</v>
      </c>
      <c r="F994" t="s">
        <v>8208</v>
      </c>
      <c r="G994" t="s">
        <v>8216</v>
      </c>
      <c r="H994" t="s">
        <v>8217</v>
      </c>
      <c r="I994" t="s">
        <v>6424</v>
      </c>
      <c r="J994" t="s">
        <v>5066</v>
      </c>
      <c r="K994" t="s">
        <v>8218</v>
      </c>
      <c r="L994" t="s">
        <v>8219</v>
      </c>
      <c r="M994" t="s">
        <v>393</v>
      </c>
      <c r="N994" t="s">
        <v>394</v>
      </c>
      <c r="O994">
        <v>0.16</v>
      </c>
      <c r="Q994">
        <v>64</v>
      </c>
      <c r="T994" t="s">
        <v>394</v>
      </c>
      <c r="U994">
        <v>0.16</v>
      </c>
      <c r="W994">
        <v>64</v>
      </c>
      <c r="Z994" t="s">
        <v>43</v>
      </c>
      <c r="AA994">
        <v>0</v>
      </c>
    </row>
    <row r="995" spans="1:27">
      <c r="A995" t="s">
        <v>8189</v>
      </c>
      <c r="B995">
        <v>1219092012</v>
      </c>
      <c r="C995" t="s">
        <v>8190</v>
      </c>
      <c r="D995" t="s">
        <v>8191</v>
      </c>
      <c r="F995" t="s">
        <v>8208</v>
      </c>
      <c r="G995" t="s">
        <v>8220</v>
      </c>
      <c r="H995" t="s">
        <v>8221</v>
      </c>
      <c r="I995" t="s">
        <v>389</v>
      </c>
      <c r="J995" t="s">
        <v>8222</v>
      </c>
      <c r="K995" t="s">
        <v>8223</v>
      </c>
      <c r="L995" t="s">
        <v>8219</v>
      </c>
      <c r="M995" t="s">
        <v>393</v>
      </c>
      <c r="N995" t="s">
        <v>394</v>
      </c>
      <c r="O995">
        <v>0.36</v>
      </c>
      <c r="Q995">
        <v>144</v>
      </c>
      <c r="T995" t="s">
        <v>394</v>
      </c>
      <c r="U995">
        <v>0.36</v>
      </c>
      <c r="W995">
        <v>144</v>
      </c>
      <c r="Z995" t="s">
        <v>43</v>
      </c>
      <c r="AA995">
        <v>0</v>
      </c>
    </row>
    <row r="996" spans="1:27">
      <c r="A996" t="s">
        <v>8189</v>
      </c>
      <c r="B996">
        <v>1219092012</v>
      </c>
      <c r="C996" t="s">
        <v>8190</v>
      </c>
      <c r="D996" t="s">
        <v>8191</v>
      </c>
      <c r="F996" t="s">
        <v>8208</v>
      </c>
      <c r="G996" t="s">
        <v>8224</v>
      </c>
      <c r="H996" t="s">
        <v>8225</v>
      </c>
      <c r="I996" t="s">
        <v>389</v>
      </c>
      <c r="J996" t="s">
        <v>8226</v>
      </c>
      <c r="K996" t="s">
        <v>8227</v>
      </c>
      <c r="L996" t="s">
        <v>8213</v>
      </c>
      <c r="M996" t="s">
        <v>393</v>
      </c>
      <c r="N996" t="s">
        <v>394</v>
      </c>
      <c r="O996">
        <v>0.32</v>
      </c>
      <c r="Q996">
        <v>128</v>
      </c>
      <c r="T996" t="s">
        <v>394</v>
      </c>
      <c r="U996">
        <v>0.32</v>
      </c>
      <c r="W996">
        <v>128</v>
      </c>
      <c r="Z996" t="s">
        <v>43</v>
      </c>
      <c r="AA996">
        <v>0</v>
      </c>
    </row>
    <row r="997" spans="1:27">
      <c r="A997" t="s">
        <v>8189</v>
      </c>
      <c r="B997">
        <v>1219092012</v>
      </c>
      <c r="C997" t="s">
        <v>8190</v>
      </c>
      <c r="D997" t="s">
        <v>8191</v>
      </c>
      <c r="F997" t="s">
        <v>8208</v>
      </c>
      <c r="G997" t="s">
        <v>8228</v>
      </c>
      <c r="H997" t="s">
        <v>8229</v>
      </c>
      <c r="I997" t="s">
        <v>7599</v>
      </c>
      <c r="J997" t="s">
        <v>8230</v>
      </c>
      <c r="K997" t="s">
        <v>2405</v>
      </c>
      <c r="L997" t="s">
        <v>8219</v>
      </c>
      <c r="M997" t="s">
        <v>393</v>
      </c>
      <c r="N997" t="s">
        <v>394</v>
      </c>
      <c r="O997">
        <v>0.28000000000000003</v>
      </c>
      <c r="Q997">
        <v>112</v>
      </c>
      <c r="T997" t="s">
        <v>394</v>
      </c>
      <c r="U997">
        <v>0.28000000000000003</v>
      </c>
      <c r="W997">
        <v>112</v>
      </c>
      <c r="Z997" t="s">
        <v>43</v>
      </c>
      <c r="AA997">
        <v>0</v>
      </c>
    </row>
    <row r="998" spans="1:27">
      <c r="A998" t="s">
        <v>8189</v>
      </c>
      <c r="B998">
        <v>1219092012</v>
      </c>
      <c r="C998" t="s">
        <v>8190</v>
      </c>
      <c r="D998" t="s">
        <v>8191</v>
      </c>
      <c r="F998" t="s">
        <v>8208</v>
      </c>
      <c r="G998" t="s">
        <v>8231</v>
      </c>
      <c r="H998" t="s">
        <v>8232</v>
      </c>
      <c r="I998" t="s">
        <v>138</v>
      </c>
      <c r="J998" t="s">
        <v>8233</v>
      </c>
      <c r="K998" t="s">
        <v>8234</v>
      </c>
      <c r="L998" t="s">
        <v>8235</v>
      </c>
      <c r="M998" t="s">
        <v>393</v>
      </c>
      <c r="N998" t="s">
        <v>394</v>
      </c>
      <c r="O998">
        <v>0.16</v>
      </c>
      <c r="Q998">
        <v>64</v>
      </c>
      <c r="T998" t="s">
        <v>394</v>
      </c>
      <c r="U998">
        <v>0.16</v>
      </c>
      <c r="W998">
        <v>64</v>
      </c>
      <c r="Z998" t="s">
        <v>43</v>
      </c>
      <c r="AA998">
        <v>0</v>
      </c>
    </row>
    <row r="999" spans="1:27">
      <c r="A999" t="s">
        <v>8189</v>
      </c>
      <c r="B999">
        <v>1219092012</v>
      </c>
      <c r="C999" t="s">
        <v>8190</v>
      </c>
      <c r="D999" t="s">
        <v>8191</v>
      </c>
      <c r="F999" t="s">
        <v>8208</v>
      </c>
      <c r="G999" t="s">
        <v>1215</v>
      </c>
      <c r="H999" t="s">
        <v>8236</v>
      </c>
      <c r="I999" t="s">
        <v>389</v>
      </c>
      <c r="J999" t="s">
        <v>821</v>
      </c>
      <c r="K999" t="s">
        <v>8237</v>
      </c>
      <c r="L999" t="s">
        <v>8219</v>
      </c>
      <c r="M999" t="s">
        <v>393</v>
      </c>
      <c r="N999" t="s">
        <v>394</v>
      </c>
      <c r="O999">
        <v>0.2</v>
      </c>
      <c r="Q999">
        <v>80</v>
      </c>
      <c r="T999" t="s">
        <v>394</v>
      </c>
      <c r="U999">
        <v>0.2</v>
      </c>
      <c r="W999">
        <v>80</v>
      </c>
      <c r="Z999" t="s">
        <v>43</v>
      </c>
      <c r="AA999">
        <v>0</v>
      </c>
    </row>
    <row r="1000" spans="1:27">
      <c r="A1000" t="s">
        <v>8189</v>
      </c>
      <c r="B1000">
        <v>1219092012</v>
      </c>
      <c r="C1000" t="s">
        <v>8190</v>
      </c>
      <c r="D1000" t="s">
        <v>8191</v>
      </c>
      <c r="F1000" t="s">
        <v>8208</v>
      </c>
      <c r="G1000" t="s">
        <v>5127</v>
      </c>
      <c r="H1000" t="s">
        <v>8238</v>
      </c>
      <c r="I1000" t="s">
        <v>8239</v>
      </c>
      <c r="J1000" t="s">
        <v>5030</v>
      </c>
      <c r="K1000" t="s">
        <v>8240</v>
      </c>
      <c r="L1000" t="s">
        <v>8219</v>
      </c>
      <c r="M1000" t="s">
        <v>393</v>
      </c>
      <c r="N1000" t="s">
        <v>394</v>
      </c>
      <c r="O1000">
        <v>0.2</v>
      </c>
      <c r="Q1000">
        <v>80</v>
      </c>
      <c r="T1000" t="s">
        <v>394</v>
      </c>
      <c r="U1000">
        <v>0.2</v>
      </c>
      <c r="W1000">
        <v>80</v>
      </c>
      <c r="Z1000" t="s">
        <v>43</v>
      </c>
      <c r="AA1000">
        <v>0</v>
      </c>
    </row>
    <row r="1001" spans="1:27">
      <c r="A1001" t="s">
        <v>8189</v>
      </c>
      <c r="B1001">
        <v>1219092012</v>
      </c>
      <c r="C1001" t="s">
        <v>8190</v>
      </c>
      <c r="D1001" t="s">
        <v>8191</v>
      </c>
      <c r="F1001" t="s">
        <v>8208</v>
      </c>
      <c r="G1001" t="s">
        <v>8241</v>
      </c>
      <c r="H1001" t="s">
        <v>8242</v>
      </c>
      <c r="I1001" t="s">
        <v>389</v>
      </c>
      <c r="J1001" t="s">
        <v>8243</v>
      </c>
      <c r="K1001" t="s">
        <v>882</v>
      </c>
      <c r="L1001" t="s">
        <v>8219</v>
      </c>
      <c r="M1001" t="s">
        <v>393</v>
      </c>
      <c r="N1001" t="s">
        <v>394</v>
      </c>
      <c r="O1001">
        <v>0.19</v>
      </c>
      <c r="Q1001">
        <v>76</v>
      </c>
      <c r="T1001" t="s">
        <v>394</v>
      </c>
      <c r="U1001">
        <v>0.19</v>
      </c>
      <c r="W1001">
        <v>76</v>
      </c>
      <c r="Z1001" t="s">
        <v>43</v>
      </c>
      <c r="AA1001">
        <v>0</v>
      </c>
    </row>
    <row r="1002" spans="1:27">
      <c r="A1002" t="s">
        <v>8189</v>
      </c>
      <c r="B1002">
        <v>1219092012</v>
      </c>
      <c r="C1002" t="s">
        <v>8190</v>
      </c>
      <c r="D1002" t="s">
        <v>8191</v>
      </c>
      <c r="F1002" t="s">
        <v>8208</v>
      </c>
      <c r="G1002" t="s">
        <v>8244</v>
      </c>
      <c r="H1002" t="s">
        <v>8245</v>
      </c>
      <c r="I1002" t="s">
        <v>389</v>
      </c>
      <c r="J1002" t="s">
        <v>8246</v>
      </c>
      <c r="K1002" t="s">
        <v>8247</v>
      </c>
      <c r="L1002" t="s">
        <v>8213</v>
      </c>
      <c r="M1002" t="s">
        <v>393</v>
      </c>
      <c r="N1002" t="s">
        <v>394</v>
      </c>
      <c r="O1002">
        <v>0.16</v>
      </c>
      <c r="Q1002">
        <v>64</v>
      </c>
      <c r="T1002" t="s">
        <v>394</v>
      </c>
      <c r="U1002">
        <v>0.16</v>
      </c>
      <c r="W1002">
        <v>64</v>
      </c>
      <c r="Z1002" t="s">
        <v>43</v>
      </c>
      <c r="AA1002">
        <v>0</v>
      </c>
    </row>
    <row r="1003" spans="1:27">
      <c r="A1003" t="s">
        <v>8189</v>
      </c>
      <c r="B1003">
        <v>1219092012</v>
      </c>
      <c r="C1003" t="s">
        <v>8190</v>
      </c>
      <c r="D1003" t="s">
        <v>8191</v>
      </c>
      <c r="F1003" t="s">
        <v>8208</v>
      </c>
      <c r="G1003" t="s">
        <v>8248</v>
      </c>
      <c r="H1003" t="s">
        <v>8249</v>
      </c>
      <c r="I1003" t="s">
        <v>389</v>
      </c>
      <c r="J1003" t="s">
        <v>8250</v>
      </c>
      <c r="K1003" t="s">
        <v>8251</v>
      </c>
      <c r="L1003" t="s">
        <v>8219</v>
      </c>
      <c r="M1003" t="s">
        <v>393</v>
      </c>
      <c r="N1003" t="s">
        <v>394</v>
      </c>
      <c r="O1003">
        <v>0.24</v>
      </c>
      <c r="Q1003">
        <v>96</v>
      </c>
      <c r="T1003" t="s">
        <v>394</v>
      </c>
      <c r="U1003">
        <v>0.24</v>
      </c>
      <c r="W1003">
        <v>96</v>
      </c>
      <c r="Z1003" t="s">
        <v>43</v>
      </c>
      <c r="AA1003">
        <v>0</v>
      </c>
    </row>
    <row r="1004" spans="1:27">
      <c r="A1004" t="s">
        <v>8189</v>
      </c>
      <c r="B1004">
        <v>1219092012</v>
      </c>
      <c r="C1004" t="s">
        <v>8190</v>
      </c>
      <c r="D1004" t="s">
        <v>8191</v>
      </c>
      <c r="F1004" t="s">
        <v>8208</v>
      </c>
      <c r="G1004" t="s">
        <v>8252</v>
      </c>
      <c r="H1004" t="s">
        <v>8253</v>
      </c>
      <c r="I1004" t="s">
        <v>7599</v>
      </c>
      <c r="J1004" t="s">
        <v>8254</v>
      </c>
      <c r="K1004" t="s">
        <v>1525</v>
      </c>
      <c r="L1004" t="s">
        <v>8255</v>
      </c>
      <c r="M1004" t="s">
        <v>393</v>
      </c>
      <c r="N1004" t="s">
        <v>394</v>
      </c>
      <c r="O1004">
        <v>0.16</v>
      </c>
      <c r="Q1004">
        <v>64</v>
      </c>
      <c r="T1004" t="s">
        <v>394</v>
      </c>
      <c r="U1004">
        <v>0.16</v>
      </c>
      <c r="W1004">
        <v>64</v>
      </c>
      <c r="Z1004" t="s">
        <v>43</v>
      </c>
      <c r="AA1004">
        <v>0</v>
      </c>
    </row>
    <row r="1005" spans="1:27">
      <c r="A1005" t="s">
        <v>8189</v>
      </c>
      <c r="B1005">
        <v>1219092012</v>
      </c>
      <c r="C1005" t="s">
        <v>8190</v>
      </c>
      <c r="D1005" t="s">
        <v>8191</v>
      </c>
      <c r="F1005" t="s">
        <v>8208</v>
      </c>
      <c r="G1005" t="s">
        <v>8256</v>
      </c>
      <c r="H1005" t="s">
        <v>8257</v>
      </c>
      <c r="I1005" t="s">
        <v>8258</v>
      </c>
      <c r="J1005" t="s">
        <v>8259</v>
      </c>
      <c r="K1005" t="s">
        <v>8260</v>
      </c>
      <c r="L1005" t="s">
        <v>8219</v>
      </c>
      <c r="M1005" t="s">
        <v>393</v>
      </c>
      <c r="N1005" t="s">
        <v>394</v>
      </c>
      <c r="O1005">
        <v>0.24</v>
      </c>
      <c r="Q1005">
        <v>96</v>
      </c>
      <c r="T1005" t="s">
        <v>394</v>
      </c>
      <c r="U1005">
        <v>0.24</v>
      </c>
      <c r="W1005">
        <v>96</v>
      </c>
      <c r="Z1005" t="s">
        <v>43</v>
      </c>
      <c r="AA1005">
        <v>0</v>
      </c>
    </row>
    <row r="1006" spans="1:27">
      <c r="A1006" t="s">
        <v>8189</v>
      </c>
      <c r="B1006">
        <v>1219092012</v>
      </c>
      <c r="C1006" t="s">
        <v>8190</v>
      </c>
      <c r="D1006" t="s">
        <v>8191</v>
      </c>
      <c r="F1006" t="s">
        <v>8208</v>
      </c>
      <c r="G1006" t="s">
        <v>1166</v>
      </c>
      <c r="H1006" t="s">
        <v>8261</v>
      </c>
      <c r="I1006" t="s">
        <v>74</v>
      </c>
      <c r="J1006" t="s">
        <v>8262</v>
      </c>
      <c r="K1006" t="s">
        <v>8263</v>
      </c>
      <c r="L1006" t="s">
        <v>8213</v>
      </c>
      <c r="M1006" t="s">
        <v>393</v>
      </c>
      <c r="N1006" t="s">
        <v>394</v>
      </c>
      <c r="O1006">
        <v>0.24</v>
      </c>
      <c r="Q1006">
        <v>96</v>
      </c>
      <c r="T1006" t="s">
        <v>394</v>
      </c>
      <c r="U1006">
        <v>0.24</v>
      </c>
      <c r="W1006">
        <v>96</v>
      </c>
      <c r="Z1006" t="s">
        <v>43</v>
      </c>
      <c r="AA1006">
        <v>0</v>
      </c>
    </row>
    <row r="1007" spans="1:27">
      <c r="A1007" t="s">
        <v>8189</v>
      </c>
      <c r="B1007">
        <v>1219092012</v>
      </c>
      <c r="C1007" t="s">
        <v>8190</v>
      </c>
      <c r="D1007" t="s">
        <v>8191</v>
      </c>
      <c r="F1007" t="s">
        <v>8208</v>
      </c>
      <c r="G1007" t="s">
        <v>8264</v>
      </c>
      <c r="H1007" t="s">
        <v>8265</v>
      </c>
      <c r="I1007" t="s">
        <v>7599</v>
      </c>
      <c r="J1007" t="s">
        <v>102</v>
      </c>
      <c r="K1007" t="s">
        <v>8212</v>
      </c>
      <c r="L1007" t="s">
        <v>8213</v>
      </c>
      <c r="M1007" t="s">
        <v>393</v>
      </c>
      <c r="N1007" t="s">
        <v>394</v>
      </c>
      <c r="O1007">
        <v>0.12</v>
      </c>
      <c r="Q1007">
        <v>48</v>
      </c>
      <c r="T1007" t="s">
        <v>394</v>
      </c>
      <c r="U1007">
        <v>0.12</v>
      </c>
      <c r="W1007">
        <v>48</v>
      </c>
      <c r="Z1007" t="s">
        <v>43</v>
      </c>
      <c r="AA1007">
        <v>0</v>
      </c>
    </row>
    <row r="1008" spans="1:27">
      <c r="A1008" t="s">
        <v>8189</v>
      </c>
      <c r="B1008">
        <v>1219092012</v>
      </c>
      <c r="C1008" t="s">
        <v>8190</v>
      </c>
      <c r="D1008" t="s">
        <v>8191</v>
      </c>
      <c r="F1008" t="s">
        <v>8208</v>
      </c>
      <c r="G1008" t="s">
        <v>8266</v>
      </c>
      <c r="H1008" t="s">
        <v>8267</v>
      </c>
      <c r="I1008" t="s">
        <v>8268</v>
      </c>
      <c r="J1008" t="s">
        <v>8269</v>
      </c>
      <c r="K1008" t="s">
        <v>4908</v>
      </c>
      <c r="L1008" t="s">
        <v>8213</v>
      </c>
      <c r="M1008" t="s">
        <v>393</v>
      </c>
      <c r="N1008" t="s">
        <v>394</v>
      </c>
      <c r="O1008">
        <v>0.16</v>
      </c>
      <c r="Q1008">
        <v>64</v>
      </c>
      <c r="T1008" t="s">
        <v>394</v>
      </c>
      <c r="U1008">
        <v>0.16</v>
      </c>
      <c r="W1008">
        <v>64</v>
      </c>
      <c r="Z1008" t="s">
        <v>43</v>
      </c>
      <c r="AA1008">
        <v>0</v>
      </c>
    </row>
    <row r="1009" spans="1:27">
      <c r="A1009" t="s">
        <v>8189</v>
      </c>
      <c r="B1009">
        <v>1219092012</v>
      </c>
      <c r="C1009" t="s">
        <v>8190</v>
      </c>
      <c r="D1009" t="s">
        <v>8191</v>
      </c>
      <c r="F1009" t="s">
        <v>8208</v>
      </c>
      <c r="G1009" t="s">
        <v>3492</v>
      </c>
      <c r="H1009" t="s">
        <v>8270</v>
      </c>
      <c r="I1009" t="s">
        <v>74</v>
      </c>
      <c r="J1009" t="s">
        <v>6983</v>
      </c>
      <c r="K1009" t="s">
        <v>8271</v>
      </c>
      <c r="L1009" t="s">
        <v>8219</v>
      </c>
      <c r="M1009" t="s">
        <v>393</v>
      </c>
      <c r="N1009" t="s">
        <v>394</v>
      </c>
      <c r="O1009">
        <v>0.16</v>
      </c>
      <c r="Q1009">
        <v>64</v>
      </c>
      <c r="T1009" t="s">
        <v>394</v>
      </c>
      <c r="U1009">
        <v>0.16</v>
      </c>
      <c r="W1009">
        <v>64</v>
      </c>
      <c r="Z1009" t="s">
        <v>43</v>
      </c>
      <c r="AA1009">
        <v>0</v>
      </c>
    </row>
    <row r="1010" spans="1:27">
      <c r="A1010" t="s">
        <v>8189</v>
      </c>
      <c r="B1010">
        <v>1219092012</v>
      </c>
      <c r="C1010" t="s">
        <v>8190</v>
      </c>
      <c r="D1010" t="s">
        <v>8191</v>
      </c>
      <c r="F1010" t="s">
        <v>8208</v>
      </c>
      <c r="G1010" t="s">
        <v>1859</v>
      </c>
      <c r="H1010" t="s">
        <v>8272</v>
      </c>
      <c r="I1010" t="s">
        <v>389</v>
      </c>
      <c r="J1010" t="s">
        <v>936</v>
      </c>
      <c r="K1010" t="s">
        <v>8273</v>
      </c>
      <c r="L1010" t="s">
        <v>8235</v>
      </c>
      <c r="M1010" t="s">
        <v>393</v>
      </c>
      <c r="N1010" t="s">
        <v>394</v>
      </c>
      <c r="O1010">
        <v>0.2</v>
      </c>
      <c r="Q1010">
        <v>80</v>
      </c>
      <c r="T1010" t="s">
        <v>394</v>
      </c>
      <c r="U1010">
        <v>0.2</v>
      </c>
      <c r="W1010">
        <v>80</v>
      </c>
      <c r="Z1010" t="s">
        <v>43</v>
      </c>
      <c r="AA1010">
        <v>0</v>
      </c>
    </row>
    <row r="1011" spans="1:27">
      <c r="A1011" t="s">
        <v>8189</v>
      </c>
      <c r="B1011">
        <v>1219092012</v>
      </c>
      <c r="C1011" t="s">
        <v>8190</v>
      </c>
      <c r="D1011" t="s">
        <v>8191</v>
      </c>
      <c r="F1011" t="s">
        <v>8208</v>
      </c>
      <c r="G1011" t="s">
        <v>3301</v>
      </c>
      <c r="H1011" t="s">
        <v>8274</v>
      </c>
      <c r="I1011" t="s">
        <v>389</v>
      </c>
      <c r="J1011" t="s">
        <v>1434</v>
      </c>
      <c r="K1011" t="s">
        <v>2035</v>
      </c>
      <c r="L1011" t="s">
        <v>8213</v>
      </c>
      <c r="M1011" t="s">
        <v>393</v>
      </c>
      <c r="N1011" t="s">
        <v>394</v>
      </c>
      <c r="O1011">
        <v>0.16</v>
      </c>
      <c r="Q1011">
        <v>64</v>
      </c>
      <c r="T1011" t="s">
        <v>394</v>
      </c>
      <c r="U1011">
        <v>0.16</v>
      </c>
      <c r="W1011">
        <v>64</v>
      </c>
      <c r="Z1011" t="s">
        <v>43</v>
      </c>
      <c r="AA1011">
        <v>0</v>
      </c>
    </row>
    <row r="1012" spans="1:27">
      <c r="A1012" t="s">
        <v>8189</v>
      </c>
      <c r="B1012">
        <v>1219092012</v>
      </c>
      <c r="C1012" t="s">
        <v>8190</v>
      </c>
      <c r="D1012" t="s">
        <v>8191</v>
      </c>
      <c r="F1012" t="s">
        <v>8208</v>
      </c>
      <c r="G1012" t="s">
        <v>492</v>
      </c>
      <c r="H1012" t="s">
        <v>8275</v>
      </c>
      <c r="I1012" t="s">
        <v>8040</v>
      </c>
      <c r="J1012" t="s">
        <v>419</v>
      </c>
      <c r="K1012" t="s">
        <v>8276</v>
      </c>
      <c r="L1012" t="s">
        <v>8219</v>
      </c>
      <c r="M1012" t="s">
        <v>393</v>
      </c>
      <c r="N1012" t="s">
        <v>394</v>
      </c>
      <c r="O1012">
        <v>0.2</v>
      </c>
      <c r="Q1012">
        <v>80</v>
      </c>
      <c r="T1012" t="s">
        <v>394</v>
      </c>
      <c r="U1012">
        <v>0.2</v>
      </c>
      <c r="W1012">
        <v>80</v>
      </c>
      <c r="Z1012" t="s">
        <v>43</v>
      </c>
      <c r="AA1012">
        <v>0</v>
      </c>
    </row>
    <row r="1013" spans="1:27">
      <c r="A1013" t="s">
        <v>8189</v>
      </c>
      <c r="B1013">
        <v>1219092012</v>
      </c>
      <c r="C1013" t="s">
        <v>8190</v>
      </c>
      <c r="D1013" t="s">
        <v>8191</v>
      </c>
      <c r="F1013" t="s">
        <v>8208</v>
      </c>
      <c r="G1013" t="s">
        <v>284</v>
      </c>
      <c r="H1013" t="s">
        <v>8277</v>
      </c>
      <c r="I1013" t="s">
        <v>389</v>
      </c>
      <c r="J1013" t="s">
        <v>8278</v>
      </c>
      <c r="K1013" t="s">
        <v>8279</v>
      </c>
      <c r="L1013" t="s">
        <v>8213</v>
      </c>
      <c r="M1013" t="s">
        <v>393</v>
      </c>
      <c r="N1013" t="s">
        <v>394</v>
      </c>
      <c r="O1013">
        <v>0.16</v>
      </c>
      <c r="Q1013">
        <v>64</v>
      </c>
      <c r="T1013" t="s">
        <v>394</v>
      </c>
      <c r="U1013">
        <v>0.16</v>
      </c>
      <c r="W1013">
        <v>64</v>
      </c>
      <c r="Z1013" t="s">
        <v>43</v>
      </c>
      <c r="AA1013">
        <v>0</v>
      </c>
    </row>
    <row r="1014" spans="1:27">
      <c r="A1014" t="s">
        <v>8189</v>
      </c>
      <c r="B1014">
        <v>1219092012</v>
      </c>
      <c r="C1014" t="s">
        <v>8190</v>
      </c>
      <c r="D1014" t="s">
        <v>8191</v>
      </c>
      <c r="F1014" t="s">
        <v>8208</v>
      </c>
      <c r="G1014" t="s">
        <v>8280</v>
      </c>
      <c r="H1014" t="s">
        <v>8281</v>
      </c>
      <c r="I1014" t="s">
        <v>389</v>
      </c>
      <c r="J1014" t="s">
        <v>8282</v>
      </c>
      <c r="K1014" t="s">
        <v>8283</v>
      </c>
      <c r="L1014" t="s">
        <v>8235</v>
      </c>
      <c r="M1014" t="s">
        <v>393</v>
      </c>
      <c r="N1014" t="s">
        <v>394</v>
      </c>
      <c r="O1014">
        <v>0.2</v>
      </c>
      <c r="Q1014">
        <v>80</v>
      </c>
      <c r="T1014" t="s">
        <v>394</v>
      </c>
      <c r="U1014">
        <v>0.2</v>
      </c>
      <c r="W1014">
        <v>80</v>
      </c>
      <c r="Z1014" t="s">
        <v>43</v>
      </c>
      <c r="AA1014">
        <v>0</v>
      </c>
    </row>
    <row r="1015" spans="1:27">
      <c r="A1015" t="s">
        <v>8189</v>
      </c>
      <c r="B1015">
        <v>1219092012</v>
      </c>
      <c r="C1015" t="s">
        <v>8190</v>
      </c>
      <c r="D1015" t="s">
        <v>8191</v>
      </c>
      <c r="F1015" t="s">
        <v>8208</v>
      </c>
      <c r="G1015" t="s">
        <v>3249</v>
      </c>
      <c r="H1015" t="s">
        <v>8284</v>
      </c>
      <c r="I1015" t="s">
        <v>389</v>
      </c>
      <c r="J1015" t="s">
        <v>2095</v>
      </c>
      <c r="K1015" t="s">
        <v>8285</v>
      </c>
      <c r="L1015" t="s">
        <v>8219</v>
      </c>
      <c r="M1015" t="s">
        <v>393</v>
      </c>
      <c r="N1015" t="s">
        <v>394</v>
      </c>
      <c r="O1015">
        <v>0.16</v>
      </c>
      <c r="Q1015">
        <v>64</v>
      </c>
      <c r="T1015" t="s">
        <v>394</v>
      </c>
      <c r="U1015">
        <v>0.16</v>
      </c>
      <c r="W1015">
        <v>64</v>
      </c>
      <c r="Z1015" t="s">
        <v>43</v>
      </c>
      <c r="AA1015">
        <v>0</v>
      </c>
    </row>
    <row r="1016" spans="1:27">
      <c r="A1016" t="s">
        <v>8189</v>
      </c>
      <c r="B1016">
        <v>1219092012</v>
      </c>
      <c r="C1016" t="s">
        <v>8190</v>
      </c>
      <c r="D1016" t="s">
        <v>8191</v>
      </c>
      <c r="F1016" t="s">
        <v>8208</v>
      </c>
      <c r="G1016" t="s">
        <v>8286</v>
      </c>
      <c r="H1016" t="s">
        <v>8287</v>
      </c>
      <c r="I1016" t="s">
        <v>389</v>
      </c>
      <c r="J1016" t="s">
        <v>1488</v>
      </c>
      <c r="K1016" t="s">
        <v>8288</v>
      </c>
      <c r="L1016" t="s">
        <v>8219</v>
      </c>
      <c r="M1016" t="s">
        <v>393</v>
      </c>
      <c r="N1016" t="s">
        <v>394</v>
      </c>
      <c r="O1016">
        <v>0.2</v>
      </c>
      <c r="Q1016">
        <v>80</v>
      </c>
      <c r="T1016" t="s">
        <v>394</v>
      </c>
      <c r="U1016">
        <v>0.2</v>
      </c>
      <c r="W1016">
        <v>80</v>
      </c>
      <c r="Z1016" t="s">
        <v>43</v>
      </c>
      <c r="AA1016">
        <v>0</v>
      </c>
    </row>
    <row r="1017" spans="1:27">
      <c r="A1017" t="s">
        <v>8189</v>
      </c>
      <c r="B1017">
        <v>1219092012</v>
      </c>
      <c r="C1017" t="s">
        <v>8190</v>
      </c>
      <c r="D1017" t="s">
        <v>8191</v>
      </c>
      <c r="F1017" t="s">
        <v>8208</v>
      </c>
      <c r="G1017" t="s">
        <v>2430</v>
      </c>
      <c r="H1017" t="s">
        <v>8289</v>
      </c>
      <c r="I1017" t="s">
        <v>389</v>
      </c>
      <c r="J1017" t="s">
        <v>3428</v>
      </c>
      <c r="K1017" t="s">
        <v>4925</v>
      </c>
      <c r="L1017" t="s">
        <v>8219</v>
      </c>
      <c r="M1017" t="s">
        <v>393</v>
      </c>
      <c r="N1017" t="s">
        <v>394</v>
      </c>
      <c r="O1017">
        <v>0.24</v>
      </c>
      <c r="Q1017">
        <v>96</v>
      </c>
      <c r="T1017" t="s">
        <v>394</v>
      </c>
      <c r="U1017">
        <v>0.24</v>
      </c>
      <c r="W1017">
        <v>96</v>
      </c>
      <c r="Z1017" t="s">
        <v>43</v>
      </c>
      <c r="AA1017">
        <v>0</v>
      </c>
    </row>
    <row r="1018" spans="1:27">
      <c r="A1018" t="s">
        <v>8189</v>
      </c>
      <c r="B1018">
        <v>1219092012</v>
      </c>
      <c r="C1018" t="s">
        <v>8190</v>
      </c>
      <c r="D1018" t="s">
        <v>8191</v>
      </c>
      <c r="F1018" t="s">
        <v>8208</v>
      </c>
      <c r="G1018" t="s">
        <v>8290</v>
      </c>
      <c r="H1018" t="s">
        <v>8291</v>
      </c>
      <c r="I1018" t="s">
        <v>138</v>
      </c>
      <c r="J1018" t="s">
        <v>8292</v>
      </c>
      <c r="K1018" t="s">
        <v>8293</v>
      </c>
      <c r="L1018" t="s">
        <v>8219</v>
      </c>
      <c r="M1018" t="s">
        <v>393</v>
      </c>
      <c r="N1018" t="s">
        <v>394</v>
      </c>
      <c r="O1018">
        <v>0.2</v>
      </c>
      <c r="Q1018">
        <v>80</v>
      </c>
      <c r="T1018" t="s">
        <v>394</v>
      </c>
      <c r="U1018">
        <v>0.2</v>
      </c>
      <c r="W1018">
        <v>80</v>
      </c>
      <c r="Z1018" t="s">
        <v>43</v>
      </c>
      <c r="AA1018">
        <v>0</v>
      </c>
    </row>
    <row r="1019" spans="1:27">
      <c r="A1019" t="s">
        <v>8189</v>
      </c>
      <c r="B1019">
        <v>1219092012</v>
      </c>
      <c r="C1019" t="s">
        <v>8190</v>
      </c>
      <c r="D1019" t="s">
        <v>8191</v>
      </c>
      <c r="F1019" t="s">
        <v>8208</v>
      </c>
      <c r="G1019" t="s">
        <v>1122</v>
      </c>
      <c r="H1019" t="s">
        <v>8294</v>
      </c>
      <c r="I1019" t="s">
        <v>389</v>
      </c>
      <c r="J1019" t="s">
        <v>1488</v>
      </c>
      <c r="K1019" t="s">
        <v>7547</v>
      </c>
      <c r="L1019" t="s">
        <v>8219</v>
      </c>
      <c r="M1019" t="s">
        <v>393</v>
      </c>
      <c r="N1019" t="s">
        <v>394</v>
      </c>
      <c r="O1019">
        <v>0.24</v>
      </c>
      <c r="Q1019">
        <v>96</v>
      </c>
      <c r="T1019" t="s">
        <v>394</v>
      </c>
      <c r="U1019">
        <v>0.24</v>
      </c>
      <c r="W1019">
        <v>96</v>
      </c>
      <c r="Z1019" t="s">
        <v>43</v>
      </c>
      <c r="AA1019">
        <v>0</v>
      </c>
    </row>
    <row r="1020" spans="1:27">
      <c r="A1020" t="s">
        <v>8189</v>
      </c>
      <c r="B1020">
        <v>1219092012</v>
      </c>
      <c r="C1020" t="s">
        <v>8190</v>
      </c>
      <c r="D1020" t="s">
        <v>8191</v>
      </c>
      <c r="F1020" t="s">
        <v>8208</v>
      </c>
      <c r="G1020" t="s">
        <v>5068</v>
      </c>
      <c r="H1020" t="s">
        <v>8295</v>
      </c>
      <c r="I1020" t="s">
        <v>389</v>
      </c>
      <c r="J1020" t="s">
        <v>8296</v>
      </c>
      <c r="K1020" t="s">
        <v>8297</v>
      </c>
      <c r="L1020" t="s">
        <v>8213</v>
      </c>
      <c r="M1020" t="s">
        <v>393</v>
      </c>
      <c r="N1020" t="s">
        <v>394</v>
      </c>
      <c r="O1020">
        <v>0.2</v>
      </c>
      <c r="Q1020">
        <v>80</v>
      </c>
      <c r="T1020" t="s">
        <v>394</v>
      </c>
      <c r="U1020">
        <v>0.2</v>
      </c>
      <c r="W1020">
        <v>80</v>
      </c>
      <c r="Z1020" t="s">
        <v>43</v>
      </c>
      <c r="AA1020">
        <v>0</v>
      </c>
    </row>
    <row r="1021" spans="1:27">
      <c r="A1021" t="s">
        <v>8189</v>
      </c>
      <c r="B1021">
        <v>1219092012</v>
      </c>
      <c r="C1021" t="s">
        <v>8190</v>
      </c>
      <c r="D1021" t="s">
        <v>8191</v>
      </c>
      <c r="F1021" t="s">
        <v>8208</v>
      </c>
      <c r="G1021" t="s">
        <v>5620</v>
      </c>
      <c r="H1021" t="s">
        <v>8298</v>
      </c>
      <c r="I1021" t="s">
        <v>389</v>
      </c>
      <c r="J1021" t="s">
        <v>2252</v>
      </c>
      <c r="K1021" t="s">
        <v>8299</v>
      </c>
      <c r="L1021" t="s">
        <v>8255</v>
      </c>
      <c r="M1021" t="s">
        <v>393</v>
      </c>
      <c r="N1021" t="s">
        <v>394</v>
      </c>
      <c r="O1021">
        <v>0.16</v>
      </c>
      <c r="Q1021">
        <v>64</v>
      </c>
      <c r="T1021" t="s">
        <v>394</v>
      </c>
      <c r="U1021">
        <v>0.16</v>
      </c>
      <c r="W1021">
        <v>64</v>
      </c>
      <c r="Z1021" t="s">
        <v>43</v>
      </c>
      <c r="AA1021">
        <v>0</v>
      </c>
    </row>
    <row r="1022" spans="1:27">
      <c r="A1022" t="s">
        <v>8189</v>
      </c>
      <c r="B1022">
        <v>1219092012</v>
      </c>
      <c r="C1022" t="s">
        <v>8190</v>
      </c>
      <c r="D1022" t="s">
        <v>8191</v>
      </c>
      <c r="F1022" t="s">
        <v>8208</v>
      </c>
      <c r="G1022" t="s">
        <v>8300</v>
      </c>
      <c r="H1022" t="s">
        <v>8301</v>
      </c>
      <c r="I1022" t="s">
        <v>389</v>
      </c>
      <c r="J1022" t="s">
        <v>8302</v>
      </c>
      <c r="K1022" t="s">
        <v>8303</v>
      </c>
      <c r="L1022" t="s">
        <v>8219</v>
      </c>
      <c r="M1022" t="s">
        <v>393</v>
      </c>
      <c r="N1022" t="s">
        <v>394</v>
      </c>
      <c r="O1022">
        <v>0.16</v>
      </c>
      <c r="Q1022">
        <v>64</v>
      </c>
      <c r="T1022" t="s">
        <v>394</v>
      </c>
      <c r="U1022">
        <v>0.16</v>
      </c>
      <c r="W1022">
        <v>64</v>
      </c>
      <c r="Z1022" t="s">
        <v>43</v>
      </c>
      <c r="AA1022">
        <v>0</v>
      </c>
    </row>
    <row r="1023" spans="1:27">
      <c r="A1023" t="s">
        <v>8189</v>
      </c>
      <c r="B1023">
        <v>1219092012</v>
      </c>
      <c r="C1023" t="s">
        <v>8190</v>
      </c>
      <c r="D1023" t="s">
        <v>8191</v>
      </c>
      <c r="F1023" t="s">
        <v>8208</v>
      </c>
      <c r="G1023" t="s">
        <v>8304</v>
      </c>
      <c r="H1023" t="s">
        <v>8305</v>
      </c>
      <c r="I1023" t="s">
        <v>8306</v>
      </c>
      <c r="J1023" t="s">
        <v>8307</v>
      </c>
      <c r="K1023" t="s">
        <v>8308</v>
      </c>
      <c r="L1023" t="s">
        <v>8219</v>
      </c>
      <c r="M1023" t="s">
        <v>393</v>
      </c>
      <c r="N1023" t="s">
        <v>394</v>
      </c>
      <c r="O1023">
        <v>0.16</v>
      </c>
      <c r="Q1023">
        <v>64</v>
      </c>
      <c r="T1023" t="s">
        <v>394</v>
      </c>
      <c r="U1023">
        <v>0.16</v>
      </c>
      <c r="W1023">
        <v>64</v>
      </c>
      <c r="Z1023" t="s">
        <v>43</v>
      </c>
      <c r="AA1023">
        <v>0</v>
      </c>
    </row>
    <row r="1024" spans="1:27">
      <c r="A1024" t="s">
        <v>8189</v>
      </c>
      <c r="B1024">
        <v>1219092012</v>
      </c>
      <c r="C1024" t="s">
        <v>8190</v>
      </c>
      <c r="D1024" t="s">
        <v>8191</v>
      </c>
      <c r="F1024" t="s">
        <v>8208</v>
      </c>
      <c r="G1024" t="s">
        <v>5473</v>
      </c>
      <c r="H1024" t="s">
        <v>8309</v>
      </c>
      <c r="I1024" t="s">
        <v>389</v>
      </c>
      <c r="J1024" t="s">
        <v>8310</v>
      </c>
      <c r="K1024" t="s">
        <v>7547</v>
      </c>
      <c r="L1024" t="s">
        <v>8219</v>
      </c>
      <c r="M1024" t="s">
        <v>393</v>
      </c>
      <c r="N1024" t="s">
        <v>394</v>
      </c>
      <c r="O1024">
        <v>0.36</v>
      </c>
      <c r="Q1024">
        <v>144</v>
      </c>
      <c r="T1024" t="s">
        <v>394</v>
      </c>
      <c r="U1024">
        <v>0.36</v>
      </c>
      <c r="W1024">
        <v>144</v>
      </c>
      <c r="Z1024" t="s">
        <v>43</v>
      </c>
      <c r="AA1024">
        <v>0</v>
      </c>
    </row>
    <row r="1025" spans="1:27">
      <c r="A1025" t="s">
        <v>8189</v>
      </c>
      <c r="B1025">
        <v>1219092012</v>
      </c>
      <c r="C1025" t="s">
        <v>8190</v>
      </c>
      <c r="D1025" t="s">
        <v>8191</v>
      </c>
      <c r="F1025" t="s">
        <v>8208</v>
      </c>
      <c r="G1025" t="s">
        <v>3789</v>
      </c>
      <c r="H1025" t="s">
        <v>8366</v>
      </c>
      <c r="I1025" t="s">
        <v>207</v>
      </c>
      <c r="J1025" t="s">
        <v>2949</v>
      </c>
      <c r="K1025" t="s">
        <v>4494</v>
      </c>
      <c r="L1025" t="s">
        <v>8219</v>
      </c>
      <c r="M1025" t="s">
        <v>393</v>
      </c>
      <c r="N1025" t="s">
        <v>394</v>
      </c>
      <c r="O1025">
        <v>0.24</v>
      </c>
      <c r="Q1025">
        <v>96</v>
      </c>
      <c r="T1025" t="s">
        <v>394</v>
      </c>
      <c r="U1025">
        <v>0.24</v>
      </c>
      <c r="W1025">
        <v>96</v>
      </c>
      <c r="Z1025" t="s">
        <v>43</v>
      </c>
      <c r="AA1025">
        <v>0</v>
      </c>
    </row>
    <row r="1026" spans="1:27">
      <c r="A1026" t="s">
        <v>8189</v>
      </c>
      <c r="B1026">
        <v>1219092012</v>
      </c>
      <c r="C1026" t="s">
        <v>8190</v>
      </c>
      <c r="D1026" t="s">
        <v>8191</v>
      </c>
      <c r="F1026" t="s">
        <v>8208</v>
      </c>
      <c r="G1026" t="s">
        <v>1620</v>
      </c>
      <c r="H1026" t="s">
        <v>8367</v>
      </c>
      <c r="I1026" t="s">
        <v>389</v>
      </c>
      <c r="J1026" t="s">
        <v>310</v>
      </c>
      <c r="K1026" t="s">
        <v>8368</v>
      </c>
      <c r="L1026" t="s">
        <v>8219</v>
      </c>
      <c r="M1026" t="s">
        <v>393</v>
      </c>
      <c r="N1026" t="s">
        <v>394</v>
      </c>
      <c r="O1026">
        <v>0.24</v>
      </c>
      <c r="Q1026">
        <v>96</v>
      </c>
      <c r="T1026" t="s">
        <v>394</v>
      </c>
      <c r="U1026">
        <v>0.24</v>
      </c>
      <c r="W1026">
        <v>96</v>
      </c>
      <c r="Z1026" t="s">
        <v>43</v>
      </c>
      <c r="AA1026">
        <v>0</v>
      </c>
    </row>
    <row r="1027" spans="1:27">
      <c r="A1027" t="s">
        <v>8189</v>
      </c>
      <c r="B1027">
        <v>1219092012</v>
      </c>
      <c r="C1027" t="s">
        <v>8190</v>
      </c>
      <c r="D1027" t="s">
        <v>8191</v>
      </c>
      <c r="F1027" t="s">
        <v>8208</v>
      </c>
      <c r="G1027" t="s">
        <v>8390</v>
      </c>
      <c r="H1027" t="s">
        <v>8391</v>
      </c>
      <c r="I1027" t="s">
        <v>389</v>
      </c>
      <c r="J1027" t="s">
        <v>8392</v>
      </c>
      <c r="K1027" t="s">
        <v>8393</v>
      </c>
      <c r="L1027" t="s">
        <v>8213</v>
      </c>
      <c r="M1027" t="s">
        <v>393</v>
      </c>
      <c r="N1027" t="s">
        <v>394</v>
      </c>
      <c r="O1027">
        <v>0.24</v>
      </c>
      <c r="Q1027">
        <v>96</v>
      </c>
      <c r="T1027" t="s">
        <v>394</v>
      </c>
      <c r="U1027">
        <v>0.24</v>
      </c>
      <c r="W1027">
        <v>96</v>
      </c>
      <c r="Z1027" t="s">
        <v>43</v>
      </c>
      <c r="AA1027">
        <v>0</v>
      </c>
    </row>
    <row r="1028" spans="1:27">
      <c r="A1028" t="s">
        <v>8189</v>
      </c>
      <c r="B1028">
        <v>1219092012</v>
      </c>
      <c r="C1028" t="s">
        <v>8190</v>
      </c>
      <c r="D1028" t="s">
        <v>8191</v>
      </c>
      <c r="F1028" t="s">
        <v>8208</v>
      </c>
      <c r="G1028" t="s">
        <v>8394</v>
      </c>
      <c r="H1028" t="s">
        <v>8395</v>
      </c>
      <c r="I1028" t="s">
        <v>389</v>
      </c>
      <c r="J1028" t="s">
        <v>8396</v>
      </c>
      <c r="K1028" t="s">
        <v>8397</v>
      </c>
      <c r="L1028" t="s">
        <v>8213</v>
      </c>
      <c r="M1028" t="s">
        <v>393</v>
      </c>
      <c r="N1028" t="s">
        <v>394</v>
      </c>
      <c r="O1028">
        <v>0.12</v>
      </c>
      <c r="Q1028">
        <v>48</v>
      </c>
      <c r="T1028" t="s">
        <v>394</v>
      </c>
      <c r="U1028">
        <v>0.12</v>
      </c>
      <c r="W1028">
        <v>48</v>
      </c>
      <c r="Z1028" t="s">
        <v>43</v>
      </c>
      <c r="AA1028">
        <v>0</v>
      </c>
    </row>
    <row r="1029" spans="1:27">
      <c r="A1029" t="s">
        <v>8189</v>
      </c>
      <c r="B1029">
        <v>1219092012</v>
      </c>
      <c r="C1029" t="s">
        <v>8190</v>
      </c>
      <c r="D1029" t="s">
        <v>8191</v>
      </c>
      <c r="F1029" t="s">
        <v>8208</v>
      </c>
      <c r="G1029" t="s">
        <v>8398</v>
      </c>
      <c r="H1029" t="s">
        <v>8399</v>
      </c>
      <c r="I1029" t="s">
        <v>8400</v>
      </c>
      <c r="J1029" t="s">
        <v>8401</v>
      </c>
      <c r="K1029" t="s">
        <v>6160</v>
      </c>
      <c r="L1029" t="s">
        <v>8213</v>
      </c>
      <c r="M1029" t="s">
        <v>393</v>
      </c>
      <c r="N1029" t="s">
        <v>394</v>
      </c>
      <c r="O1029">
        <v>0.24</v>
      </c>
      <c r="Q1029">
        <v>96</v>
      </c>
      <c r="T1029" t="s">
        <v>394</v>
      </c>
      <c r="U1029">
        <v>0.24</v>
      </c>
      <c r="W1029">
        <v>96</v>
      </c>
      <c r="Z1029" t="s">
        <v>43</v>
      </c>
      <c r="AA1029">
        <v>0</v>
      </c>
    </row>
    <row r="1030" spans="1:27">
      <c r="A1030" t="s">
        <v>8189</v>
      </c>
      <c r="B1030">
        <v>1219092012</v>
      </c>
      <c r="C1030" t="s">
        <v>8190</v>
      </c>
      <c r="D1030" t="s">
        <v>8191</v>
      </c>
      <c r="F1030" t="s">
        <v>8208</v>
      </c>
      <c r="G1030" t="s">
        <v>747</v>
      </c>
      <c r="H1030" t="s">
        <v>8402</v>
      </c>
      <c r="I1030" t="s">
        <v>389</v>
      </c>
      <c r="J1030" t="s">
        <v>8403</v>
      </c>
      <c r="K1030" t="s">
        <v>2647</v>
      </c>
      <c r="L1030" t="s">
        <v>8213</v>
      </c>
      <c r="M1030" t="s">
        <v>393</v>
      </c>
      <c r="N1030" t="s">
        <v>394</v>
      </c>
      <c r="O1030">
        <v>0.2</v>
      </c>
      <c r="Q1030">
        <v>80</v>
      </c>
      <c r="T1030" t="s">
        <v>394</v>
      </c>
      <c r="U1030">
        <v>0.2</v>
      </c>
      <c r="W1030">
        <v>80</v>
      </c>
      <c r="Z1030" t="s">
        <v>43</v>
      </c>
      <c r="AA1030">
        <v>0</v>
      </c>
    </row>
    <row r="1031" spans="1:27">
      <c r="A1031" t="s">
        <v>8189</v>
      </c>
      <c r="B1031">
        <v>1219092012</v>
      </c>
      <c r="C1031" t="s">
        <v>8190</v>
      </c>
      <c r="D1031" t="s">
        <v>8191</v>
      </c>
      <c r="F1031" t="s">
        <v>8208</v>
      </c>
      <c r="G1031" t="s">
        <v>7087</v>
      </c>
      <c r="H1031" t="s">
        <v>8407</v>
      </c>
      <c r="I1031" t="s">
        <v>389</v>
      </c>
      <c r="J1031" t="s">
        <v>8408</v>
      </c>
      <c r="K1031" t="s">
        <v>8409</v>
      </c>
      <c r="L1031" t="s">
        <v>8219</v>
      </c>
      <c r="M1031" t="s">
        <v>393</v>
      </c>
      <c r="N1031" t="s">
        <v>394</v>
      </c>
      <c r="O1031">
        <v>0.16</v>
      </c>
      <c r="Q1031">
        <v>64</v>
      </c>
      <c r="T1031" t="s">
        <v>394</v>
      </c>
      <c r="U1031">
        <v>0.16</v>
      </c>
      <c r="W1031">
        <v>64</v>
      </c>
      <c r="Z1031" t="s">
        <v>43</v>
      </c>
      <c r="AA1031">
        <v>0</v>
      </c>
    </row>
    <row r="1032" spans="1:27">
      <c r="A1032" t="s">
        <v>8189</v>
      </c>
      <c r="B1032">
        <v>1219092012</v>
      </c>
      <c r="C1032" t="s">
        <v>8190</v>
      </c>
      <c r="D1032" t="s">
        <v>8191</v>
      </c>
      <c r="F1032" t="s">
        <v>8208</v>
      </c>
      <c r="G1032" t="s">
        <v>1446</v>
      </c>
      <c r="H1032" t="s">
        <v>8419</v>
      </c>
      <c r="I1032" t="s">
        <v>389</v>
      </c>
      <c r="J1032" t="s">
        <v>3837</v>
      </c>
      <c r="K1032" t="s">
        <v>4925</v>
      </c>
      <c r="L1032" t="s">
        <v>8219</v>
      </c>
      <c r="M1032" t="s">
        <v>393</v>
      </c>
      <c r="N1032" t="s">
        <v>394</v>
      </c>
      <c r="O1032">
        <v>0.16</v>
      </c>
      <c r="Q1032">
        <v>64</v>
      </c>
      <c r="T1032" t="s">
        <v>394</v>
      </c>
      <c r="U1032">
        <v>0.16</v>
      </c>
      <c r="W1032">
        <v>64</v>
      </c>
      <c r="Z1032" t="s">
        <v>43</v>
      </c>
      <c r="AA1032">
        <v>0</v>
      </c>
    </row>
    <row r="1033" spans="1:27">
      <c r="A1033" t="s">
        <v>8189</v>
      </c>
      <c r="B1033">
        <v>1219092012</v>
      </c>
      <c r="C1033" t="s">
        <v>8190</v>
      </c>
      <c r="D1033" t="s">
        <v>8191</v>
      </c>
      <c r="F1033" t="s">
        <v>8208</v>
      </c>
      <c r="G1033" t="s">
        <v>8420</v>
      </c>
      <c r="H1033" t="s">
        <v>8421</v>
      </c>
      <c r="I1033" t="s">
        <v>389</v>
      </c>
      <c r="J1033" t="s">
        <v>8422</v>
      </c>
      <c r="K1033" t="s">
        <v>8423</v>
      </c>
      <c r="L1033" t="s">
        <v>8213</v>
      </c>
      <c r="M1033" t="s">
        <v>393</v>
      </c>
      <c r="N1033" t="s">
        <v>394</v>
      </c>
      <c r="O1033">
        <v>0.12</v>
      </c>
      <c r="Q1033">
        <v>48</v>
      </c>
      <c r="T1033" t="s">
        <v>394</v>
      </c>
      <c r="U1033">
        <v>0.12</v>
      </c>
      <c r="W1033">
        <v>48</v>
      </c>
      <c r="Z1033" t="s">
        <v>43</v>
      </c>
      <c r="AA1033">
        <v>0</v>
      </c>
    </row>
    <row r="1034" spans="1:27">
      <c r="A1034" t="s">
        <v>8189</v>
      </c>
      <c r="B1034">
        <v>1219092012</v>
      </c>
      <c r="C1034" t="s">
        <v>8190</v>
      </c>
      <c r="D1034" t="s">
        <v>8191</v>
      </c>
      <c r="F1034" t="s">
        <v>8208</v>
      </c>
      <c r="G1034" t="s">
        <v>8355</v>
      </c>
      <c r="H1034" t="s">
        <v>8424</v>
      </c>
      <c r="I1034" t="s">
        <v>389</v>
      </c>
      <c r="J1034" t="s">
        <v>718</v>
      </c>
      <c r="K1034" t="s">
        <v>8288</v>
      </c>
      <c r="L1034" t="s">
        <v>8219</v>
      </c>
      <c r="M1034" t="s">
        <v>393</v>
      </c>
      <c r="N1034" t="s">
        <v>394</v>
      </c>
      <c r="O1034">
        <v>0.12</v>
      </c>
      <c r="Q1034">
        <v>48</v>
      </c>
      <c r="T1034" t="s">
        <v>394</v>
      </c>
      <c r="U1034">
        <v>0.12</v>
      </c>
      <c r="W1034">
        <v>48</v>
      </c>
      <c r="Z1034" t="s">
        <v>43</v>
      </c>
      <c r="AA1034">
        <v>0</v>
      </c>
    </row>
    <row r="1035" spans="1:27">
      <c r="A1035" t="s">
        <v>8189</v>
      </c>
      <c r="B1035">
        <v>1219092012</v>
      </c>
      <c r="C1035" t="s">
        <v>8190</v>
      </c>
      <c r="D1035" t="s">
        <v>8191</v>
      </c>
      <c r="F1035" t="s">
        <v>8208</v>
      </c>
      <c r="G1035" t="s">
        <v>1708</v>
      </c>
      <c r="H1035" t="s">
        <v>7857</v>
      </c>
      <c r="I1035" t="s">
        <v>7599</v>
      </c>
      <c r="J1035" t="s">
        <v>7858</v>
      </c>
      <c r="K1035" t="s">
        <v>7859</v>
      </c>
      <c r="L1035" t="s">
        <v>8219</v>
      </c>
      <c r="M1035" t="s">
        <v>393</v>
      </c>
      <c r="N1035" t="s">
        <v>394</v>
      </c>
      <c r="O1035">
        <v>0.16</v>
      </c>
      <c r="Q1035">
        <v>64</v>
      </c>
      <c r="T1035" t="s">
        <v>394</v>
      </c>
      <c r="U1035">
        <v>0.16</v>
      </c>
      <c r="W1035">
        <v>64</v>
      </c>
      <c r="Z1035" t="s">
        <v>43</v>
      </c>
      <c r="AA1035">
        <v>0</v>
      </c>
    </row>
    <row r="1036" spans="1:27">
      <c r="A1036" t="s">
        <v>8189</v>
      </c>
      <c r="B1036">
        <v>1219092012</v>
      </c>
      <c r="C1036" t="s">
        <v>8190</v>
      </c>
      <c r="D1036" t="s">
        <v>8191</v>
      </c>
      <c r="F1036" t="s">
        <v>8208</v>
      </c>
      <c r="G1036" t="s">
        <v>8429</v>
      </c>
      <c r="H1036" t="s">
        <v>8430</v>
      </c>
      <c r="I1036" t="s">
        <v>389</v>
      </c>
      <c r="J1036" t="s">
        <v>8431</v>
      </c>
      <c r="K1036" t="s">
        <v>8432</v>
      </c>
      <c r="L1036" t="s">
        <v>8235</v>
      </c>
      <c r="M1036" t="s">
        <v>393</v>
      </c>
      <c r="N1036" t="s">
        <v>394</v>
      </c>
      <c r="O1036">
        <v>0.12</v>
      </c>
      <c r="Q1036">
        <v>48</v>
      </c>
      <c r="T1036" t="s">
        <v>394</v>
      </c>
      <c r="U1036">
        <v>0.12</v>
      </c>
      <c r="W1036">
        <v>48</v>
      </c>
      <c r="Z1036" t="s">
        <v>43</v>
      </c>
      <c r="AA1036">
        <v>0</v>
      </c>
    </row>
    <row r="1037" spans="1:27">
      <c r="A1037" t="s">
        <v>8189</v>
      </c>
      <c r="B1037">
        <v>1219092012</v>
      </c>
      <c r="C1037" t="s">
        <v>8190</v>
      </c>
      <c r="D1037" t="s">
        <v>8191</v>
      </c>
      <c r="F1037" t="s">
        <v>8208</v>
      </c>
      <c r="G1037" t="s">
        <v>8433</v>
      </c>
      <c r="H1037" t="s">
        <v>8434</v>
      </c>
      <c r="I1037" t="s">
        <v>389</v>
      </c>
      <c r="J1037" t="s">
        <v>419</v>
      </c>
      <c r="K1037" t="s">
        <v>8435</v>
      </c>
      <c r="L1037" t="s">
        <v>8235</v>
      </c>
      <c r="M1037" t="s">
        <v>393</v>
      </c>
      <c r="N1037" t="s">
        <v>394</v>
      </c>
      <c r="O1037">
        <v>0.2</v>
      </c>
      <c r="Q1037">
        <v>80</v>
      </c>
      <c r="T1037" t="s">
        <v>394</v>
      </c>
      <c r="U1037">
        <v>0.2</v>
      </c>
      <c r="W1037">
        <v>80</v>
      </c>
      <c r="Z1037" t="s">
        <v>43</v>
      </c>
      <c r="AA1037">
        <v>0</v>
      </c>
    </row>
    <row r="1038" spans="1:27">
      <c r="A1038" t="s">
        <v>8189</v>
      </c>
      <c r="B1038">
        <v>1219092012</v>
      </c>
      <c r="C1038" t="s">
        <v>8190</v>
      </c>
      <c r="D1038" t="s">
        <v>8191</v>
      </c>
      <c r="F1038" t="s">
        <v>8208</v>
      </c>
      <c r="G1038" t="s">
        <v>8436</v>
      </c>
      <c r="H1038" t="s">
        <v>8437</v>
      </c>
      <c r="I1038" t="s">
        <v>389</v>
      </c>
      <c r="J1038" t="s">
        <v>6576</v>
      </c>
      <c r="K1038" t="s">
        <v>8438</v>
      </c>
      <c r="L1038" t="s">
        <v>8213</v>
      </c>
      <c r="M1038" t="s">
        <v>393</v>
      </c>
      <c r="N1038" t="s">
        <v>394</v>
      </c>
      <c r="O1038">
        <v>0.24</v>
      </c>
      <c r="Q1038">
        <v>96</v>
      </c>
      <c r="T1038" t="s">
        <v>394</v>
      </c>
      <c r="U1038">
        <v>0.24</v>
      </c>
      <c r="W1038">
        <v>96</v>
      </c>
      <c r="Z1038" t="s">
        <v>43</v>
      </c>
      <c r="AA1038">
        <v>0</v>
      </c>
    </row>
    <row r="1039" spans="1:27">
      <c r="A1039" t="s">
        <v>8189</v>
      </c>
      <c r="B1039">
        <v>1219092012</v>
      </c>
      <c r="C1039" t="s">
        <v>8190</v>
      </c>
      <c r="D1039" t="s">
        <v>8191</v>
      </c>
      <c r="F1039" t="s">
        <v>8208</v>
      </c>
      <c r="G1039" t="s">
        <v>8439</v>
      </c>
      <c r="H1039" t="s">
        <v>8440</v>
      </c>
      <c r="I1039" t="s">
        <v>389</v>
      </c>
      <c r="J1039" t="s">
        <v>8441</v>
      </c>
      <c r="K1039" t="s">
        <v>1525</v>
      </c>
      <c r="L1039" t="s">
        <v>8235</v>
      </c>
      <c r="M1039" t="s">
        <v>393</v>
      </c>
      <c r="N1039" t="s">
        <v>394</v>
      </c>
      <c r="O1039">
        <v>0.16</v>
      </c>
      <c r="Q1039">
        <v>64</v>
      </c>
      <c r="T1039" t="s">
        <v>394</v>
      </c>
      <c r="U1039">
        <v>0.16</v>
      </c>
      <c r="W1039">
        <v>64</v>
      </c>
      <c r="Z1039" t="s">
        <v>43</v>
      </c>
      <c r="AA1039">
        <v>0</v>
      </c>
    </row>
    <row r="1040" spans="1:27">
      <c r="A1040" t="s">
        <v>8189</v>
      </c>
      <c r="B1040">
        <v>1219092012</v>
      </c>
      <c r="C1040" t="s">
        <v>8190</v>
      </c>
      <c r="D1040" t="s">
        <v>8191</v>
      </c>
      <c r="F1040" t="s">
        <v>8208</v>
      </c>
      <c r="G1040" t="s">
        <v>1122</v>
      </c>
      <c r="H1040" t="s">
        <v>8442</v>
      </c>
      <c r="I1040" t="s">
        <v>389</v>
      </c>
      <c r="J1040" t="s">
        <v>8443</v>
      </c>
      <c r="K1040" t="s">
        <v>8288</v>
      </c>
      <c r="L1040" t="s">
        <v>8213</v>
      </c>
      <c r="M1040" t="s">
        <v>393</v>
      </c>
      <c r="N1040" t="s">
        <v>394</v>
      </c>
      <c r="O1040">
        <v>0.24</v>
      </c>
      <c r="Q1040">
        <v>96</v>
      </c>
      <c r="T1040" t="s">
        <v>394</v>
      </c>
      <c r="U1040">
        <v>0.24</v>
      </c>
      <c r="W1040">
        <v>96</v>
      </c>
      <c r="Z1040" t="s">
        <v>43</v>
      </c>
      <c r="AA1040">
        <v>0</v>
      </c>
    </row>
    <row r="1041" spans="1:27">
      <c r="A1041" t="s">
        <v>8189</v>
      </c>
      <c r="B1041">
        <v>1219092012</v>
      </c>
      <c r="C1041" t="s">
        <v>8190</v>
      </c>
      <c r="D1041" t="s">
        <v>8191</v>
      </c>
      <c r="F1041" t="s">
        <v>8208</v>
      </c>
      <c r="G1041" t="s">
        <v>1110</v>
      </c>
      <c r="H1041" t="s">
        <v>8444</v>
      </c>
      <c r="I1041" t="s">
        <v>3418</v>
      </c>
      <c r="J1041" t="s">
        <v>8445</v>
      </c>
      <c r="K1041" t="s">
        <v>7692</v>
      </c>
      <c r="L1041" t="s">
        <v>8213</v>
      </c>
      <c r="M1041" t="s">
        <v>393</v>
      </c>
      <c r="N1041" t="s">
        <v>394</v>
      </c>
      <c r="O1041">
        <v>0.24</v>
      </c>
      <c r="Q1041">
        <v>96</v>
      </c>
      <c r="T1041" t="s">
        <v>394</v>
      </c>
      <c r="U1041">
        <v>0.24</v>
      </c>
      <c r="W1041">
        <v>96</v>
      </c>
      <c r="Z1041" t="s">
        <v>43</v>
      </c>
      <c r="AA1041">
        <v>0</v>
      </c>
    </row>
    <row r="1042" spans="1:27">
      <c r="A1042" t="s">
        <v>8189</v>
      </c>
      <c r="B1042">
        <v>1219092012</v>
      </c>
      <c r="C1042" t="s">
        <v>8190</v>
      </c>
      <c r="D1042" t="s">
        <v>8191</v>
      </c>
      <c r="F1042" t="s">
        <v>8208</v>
      </c>
      <c r="G1042" t="s">
        <v>8446</v>
      </c>
      <c r="H1042" t="s">
        <v>8447</v>
      </c>
      <c r="I1042" t="s">
        <v>389</v>
      </c>
      <c r="J1042" t="s">
        <v>168</v>
      </c>
      <c r="K1042" t="s">
        <v>8448</v>
      </c>
      <c r="L1042" t="s">
        <v>8219</v>
      </c>
      <c r="M1042" t="s">
        <v>393</v>
      </c>
      <c r="N1042" t="s">
        <v>394</v>
      </c>
      <c r="O1042">
        <v>0.16</v>
      </c>
      <c r="Q1042">
        <v>64</v>
      </c>
      <c r="T1042" t="s">
        <v>394</v>
      </c>
      <c r="U1042">
        <v>0.16</v>
      </c>
      <c r="W1042">
        <v>64</v>
      </c>
      <c r="Z1042" t="s">
        <v>43</v>
      </c>
      <c r="AA1042">
        <v>0</v>
      </c>
    </row>
    <row r="1043" spans="1:27">
      <c r="A1043" t="s">
        <v>8189</v>
      </c>
      <c r="B1043">
        <v>1219092012</v>
      </c>
      <c r="C1043" t="s">
        <v>8190</v>
      </c>
      <c r="D1043" t="s">
        <v>8191</v>
      </c>
      <c r="F1043" t="s">
        <v>8208</v>
      </c>
      <c r="G1043" t="s">
        <v>3297</v>
      </c>
      <c r="H1043" t="s">
        <v>8449</v>
      </c>
      <c r="I1043" t="s">
        <v>389</v>
      </c>
      <c r="J1043" t="s">
        <v>419</v>
      </c>
      <c r="K1043" t="s">
        <v>8450</v>
      </c>
      <c r="L1043" t="s">
        <v>8219</v>
      </c>
      <c r="M1043" t="s">
        <v>393</v>
      </c>
      <c r="N1043" t="s">
        <v>394</v>
      </c>
      <c r="O1043">
        <v>0.32</v>
      </c>
      <c r="Q1043">
        <v>128</v>
      </c>
      <c r="T1043" t="s">
        <v>394</v>
      </c>
      <c r="U1043">
        <v>0.32</v>
      </c>
      <c r="W1043">
        <v>128</v>
      </c>
      <c r="Z1043" t="s">
        <v>43</v>
      </c>
      <c r="AA1043">
        <v>0</v>
      </c>
    </row>
    <row r="1044" spans="1:27">
      <c r="A1044" t="s">
        <v>8189</v>
      </c>
      <c r="B1044">
        <v>1219092012</v>
      </c>
      <c r="C1044" t="s">
        <v>8190</v>
      </c>
      <c r="D1044" t="s">
        <v>8191</v>
      </c>
      <c r="F1044" t="s">
        <v>8208</v>
      </c>
      <c r="G1044" t="s">
        <v>8451</v>
      </c>
      <c r="H1044" t="s">
        <v>8452</v>
      </c>
      <c r="I1044" t="s">
        <v>6424</v>
      </c>
      <c r="J1044" t="s">
        <v>2886</v>
      </c>
      <c r="K1044" t="s">
        <v>8453</v>
      </c>
      <c r="L1044" t="s">
        <v>8255</v>
      </c>
      <c r="M1044" t="s">
        <v>393</v>
      </c>
      <c r="N1044" t="s">
        <v>394</v>
      </c>
      <c r="O1044">
        <v>0.24</v>
      </c>
      <c r="Q1044">
        <v>96</v>
      </c>
      <c r="T1044" t="s">
        <v>394</v>
      </c>
      <c r="U1044">
        <v>0.24</v>
      </c>
      <c r="W1044">
        <v>96</v>
      </c>
      <c r="Z1044" t="s">
        <v>43</v>
      </c>
      <c r="AA1044">
        <v>0</v>
      </c>
    </row>
    <row r="1045" spans="1:27">
      <c r="A1045" t="s">
        <v>8189</v>
      </c>
      <c r="B1045">
        <v>1219092012</v>
      </c>
      <c r="C1045" t="s">
        <v>8190</v>
      </c>
      <c r="D1045" t="s">
        <v>8191</v>
      </c>
      <c r="F1045" t="s">
        <v>8208</v>
      </c>
      <c r="G1045" t="s">
        <v>8454</v>
      </c>
      <c r="H1045" t="s">
        <v>8455</v>
      </c>
      <c r="I1045" t="s">
        <v>662</v>
      </c>
      <c r="J1045" t="s">
        <v>8456</v>
      </c>
      <c r="K1045" t="s">
        <v>8223</v>
      </c>
      <c r="L1045" t="s">
        <v>8219</v>
      </c>
      <c r="M1045" t="s">
        <v>393</v>
      </c>
      <c r="N1045" t="s">
        <v>394</v>
      </c>
      <c r="O1045">
        <v>0.12</v>
      </c>
      <c r="Q1045">
        <v>48</v>
      </c>
      <c r="T1045" t="s">
        <v>394</v>
      </c>
      <c r="U1045">
        <v>0.12</v>
      </c>
      <c r="W1045">
        <v>48</v>
      </c>
      <c r="Z1045" t="s">
        <v>43</v>
      </c>
      <c r="AA1045">
        <v>0</v>
      </c>
    </row>
    <row r="1046" spans="1:27">
      <c r="A1046" t="s">
        <v>8189</v>
      </c>
      <c r="B1046">
        <v>1219092012</v>
      </c>
      <c r="C1046" t="s">
        <v>8190</v>
      </c>
      <c r="D1046" t="s">
        <v>8191</v>
      </c>
      <c r="F1046" t="s">
        <v>8208</v>
      </c>
      <c r="G1046" t="s">
        <v>8457</v>
      </c>
      <c r="H1046" t="s">
        <v>8458</v>
      </c>
      <c r="I1046" t="s">
        <v>7599</v>
      </c>
      <c r="J1046" t="s">
        <v>8459</v>
      </c>
      <c r="K1046" t="s">
        <v>8237</v>
      </c>
      <c r="L1046" t="s">
        <v>8219</v>
      </c>
      <c r="M1046" t="s">
        <v>393</v>
      </c>
      <c r="N1046" t="s">
        <v>394</v>
      </c>
      <c r="O1046">
        <v>0.16</v>
      </c>
      <c r="Q1046">
        <v>64</v>
      </c>
      <c r="T1046" t="s">
        <v>394</v>
      </c>
      <c r="U1046">
        <v>0.16</v>
      </c>
      <c r="W1046">
        <v>64</v>
      </c>
      <c r="Z1046" t="s">
        <v>43</v>
      </c>
      <c r="AA1046">
        <v>0</v>
      </c>
    </row>
    <row r="1047" spans="1:27">
      <c r="A1047" t="s">
        <v>8189</v>
      </c>
      <c r="B1047">
        <v>1219092012</v>
      </c>
      <c r="C1047" t="s">
        <v>8190</v>
      </c>
      <c r="D1047" t="s">
        <v>8191</v>
      </c>
      <c r="F1047" t="s">
        <v>8208</v>
      </c>
      <c r="G1047" t="s">
        <v>8460</v>
      </c>
      <c r="H1047" t="s">
        <v>8461</v>
      </c>
      <c r="I1047" t="s">
        <v>8462</v>
      </c>
      <c r="J1047" t="s">
        <v>8463</v>
      </c>
      <c r="K1047" t="s">
        <v>8100</v>
      </c>
      <c r="L1047" t="s">
        <v>8213</v>
      </c>
      <c r="M1047" t="s">
        <v>393</v>
      </c>
      <c r="N1047" t="s">
        <v>394</v>
      </c>
      <c r="O1047">
        <v>0.2</v>
      </c>
      <c r="Q1047">
        <v>80</v>
      </c>
      <c r="T1047" t="s">
        <v>394</v>
      </c>
      <c r="U1047">
        <v>0.2</v>
      </c>
      <c r="W1047">
        <v>80</v>
      </c>
      <c r="Z1047" t="s">
        <v>43</v>
      </c>
      <c r="AA1047">
        <v>0</v>
      </c>
    </row>
    <row r="1048" spans="1:27">
      <c r="A1048" t="s">
        <v>8189</v>
      </c>
      <c r="B1048">
        <v>1219092012</v>
      </c>
      <c r="C1048" t="s">
        <v>8190</v>
      </c>
      <c r="D1048" t="s">
        <v>8191</v>
      </c>
      <c r="F1048" t="s">
        <v>8208</v>
      </c>
      <c r="G1048" t="s">
        <v>6612</v>
      </c>
      <c r="H1048" t="s">
        <v>8464</v>
      </c>
      <c r="I1048" t="s">
        <v>4587</v>
      </c>
      <c r="J1048" t="s">
        <v>2059</v>
      </c>
      <c r="K1048" t="s">
        <v>8288</v>
      </c>
      <c r="L1048" t="s">
        <v>8219</v>
      </c>
      <c r="M1048" t="s">
        <v>393</v>
      </c>
      <c r="N1048" t="s">
        <v>394</v>
      </c>
      <c r="O1048">
        <v>0.16</v>
      </c>
      <c r="Q1048">
        <v>64</v>
      </c>
      <c r="T1048" t="s">
        <v>394</v>
      </c>
      <c r="U1048">
        <v>0.16</v>
      </c>
      <c r="W1048">
        <v>64</v>
      </c>
      <c r="Z1048" t="s">
        <v>43</v>
      </c>
      <c r="AA1048">
        <v>0</v>
      </c>
    </row>
    <row r="1049" spans="1:27">
      <c r="A1049" t="s">
        <v>8189</v>
      </c>
      <c r="B1049">
        <v>1219092012</v>
      </c>
      <c r="C1049" t="s">
        <v>8190</v>
      </c>
      <c r="D1049" t="s">
        <v>8191</v>
      </c>
      <c r="F1049" t="s">
        <v>8197</v>
      </c>
      <c r="G1049" t="s">
        <v>8465</v>
      </c>
      <c r="H1049" t="s">
        <v>8466</v>
      </c>
      <c r="I1049" t="s">
        <v>7599</v>
      </c>
      <c r="J1049" t="s">
        <v>8467</v>
      </c>
      <c r="K1049" t="s">
        <v>8468</v>
      </c>
      <c r="L1049" t="s">
        <v>8469</v>
      </c>
      <c r="M1049" t="s">
        <v>393</v>
      </c>
      <c r="N1049" t="s">
        <v>394</v>
      </c>
      <c r="O1049">
        <v>0.16</v>
      </c>
      <c r="Q1049">
        <v>64</v>
      </c>
      <c r="T1049" t="s">
        <v>394</v>
      </c>
      <c r="U1049">
        <v>0.16</v>
      </c>
      <c r="W1049">
        <v>64</v>
      </c>
      <c r="Z1049" t="s">
        <v>43</v>
      </c>
      <c r="AA1049">
        <v>0</v>
      </c>
    </row>
    <row r="1050" spans="1:27">
      <c r="A1050" t="s">
        <v>8189</v>
      </c>
      <c r="B1050">
        <v>1219092012</v>
      </c>
      <c r="C1050" t="s">
        <v>8190</v>
      </c>
      <c r="D1050" t="s">
        <v>8191</v>
      </c>
      <c r="F1050" t="s">
        <v>8197</v>
      </c>
      <c r="G1050" t="s">
        <v>8470</v>
      </c>
      <c r="H1050" t="s">
        <v>8471</v>
      </c>
      <c r="I1050" t="s">
        <v>7599</v>
      </c>
      <c r="J1050" t="s">
        <v>8472</v>
      </c>
      <c r="K1050" t="s">
        <v>8473</v>
      </c>
      <c r="L1050" t="s">
        <v>8469</v>
      </c>
      <c r="M1050" t="s">
        <v>393</v>
      </c>
      <c r="N1050" t="s">
        <v>394</v>
      </c>
      <c r="O1050">
        <v>0.16</v>
      </c>
      <c r="Q1050">
        <v>64</v>
      </c>
      <c r="T1050" t="s">
        <v>394</v>
      </c>
      <c r="U1050">
        <v>0.16</v>
      </c>
      <c r="W1050">
        <v>64</v>
      </c>
      <c r="Z1050" t="s">
        <v>43</v>
      </c>
      <c r="AA1050">
        <v>0</v>
      </c>
    </row>
    <row r="1051" spans="1:27">
      <c r="A1051" t="s">
        <v>8189</v>
      </c>
      <c r="B1051">
        <v>1219092012</v>
      </c>
      <c r="C1051" t="s">
        <v>8190</v>
      </c>
      <c r="D1051" t="s">
        <v>8191</v>
      </c>
      <c r="F1051" t="s">
        <v>8197</v>
      </c>
      <c r="G1051" t="s">
        <v>8474</v>
      </c>
      <c r="H1051" t="s">
        <v>8475</v>
      </c>
      <c r="I1051" t="s">
        <v>389</v>
      </c>
      <c r="J1051" t="s">
        <v>8476</v>
      </c>
      <c r="K1051" t="s">
        <v>8477</v>
      </c>
      <c r="L1051" t="s">
        <v>8201</v>
      </c>
      <c r="M1051" t="s">
        <v>393</v>
      </c>
      <c r="N1051" t="s">
        <v>394</v>
      </c>
      <c r="O1051">
        <v>0.16</v>
      </c>
      <c r="Q1051">
        <v>64</v>
      </c>
      <c r="T1051" t="s">
        <v>394</v>
      </c>
      <c r="U1051">
        <v>0.16</v>
      </c>
      <c r="W1051">
        <v>64</v>
      </c>
      <c r="Z1051" t="s">
        <v>43</v>
      </c>
      <c r="AA1051">
        <v>0</v>
      </c>
    </row>
    <row r="1052" spans="1:27">
      <c r="A1052" t="s">
        <v>8189</v>
      </c>
      <c r="B1052">
        <v>1219092012</v>
      </c>
      <c r="C1052" t="s">
        <v>8190</v>
      </c>
      <c r="D1052" t="s">
        <v>8191</v>
      </c>
      <c r="F1052" t="s">
        <v>8197</v>
      </c>
      <c r="G1052" t="s">
        <v>8478</v>
      </c>
      <c r="H1052" t="s">
        <v>8479</v>
      </c>
      <c r="I1052" t="s">
        <v>389</v>
      </c>
      <c r="J1052" t="s">
        <v>8480</v>
      </c>
      <c r="K1052" t="s">
        <v>8481</v>
      </c>
      <c r="L1052" t="s">
        <v>8201</v>
      </c>
      <c r="M1052" t="s">
        <v>393</v>
      </c>
      <c r="N1052" t="s">
        <v>394</v>
      </c>
      <c r="O1052">
        <v>0.2</v>
      </c>
      <c r="Q1052">
        <v>80</v>
      </c>
      <c r="T1052" t="s">
        <v>394</v>
      </c>
      <c r="U1052">
        <v>0.2</v>
      </c>
      <c r="W1052">
        <v>80</v>
      </c>
      <c r="Z1052" t="s">
        <v>43</v>
      </c>
      <c r="AA1052">
        <v>0</v>
      </c>
    </row>
    <row r="1053" spans="1:27">
      <c r="A1053" t="s">
        <v>8189</v>
      </c>
      <c r="B1053">
        <v>1219092012</v>
      </c>
      <c r="C1053" t="s">
        <v>8190</v>
      </c>
      <c r="D1053" t="s">
        <v>8191</v>
      </c>
      <c r="F1053" t="s">
        <v>8197</v>
      </c>
      <c r="G1053" t="s">
        <v>1473</v>
      </c>
      <c r="H1053" t="s">
        <v>8482</v>
      </c>
      <c r="I1053" t="s">
        <v>74</v>
      </c>
      <c r="J1053" t="s">
        <v>3311</v>
      </c>
      <c r="K1053" t="s">
        <v>8483</v>
      </c>
      <c r="L1053" t="s">
        <v>8207</v>
      </c>
      <c r="M1053" t="s">
        <v>393</v>
      </c>
      <c r="N1053" t="s">
        <v>394</v>
      </c>
      <c r="O1053">
        <v>0.2</v>
      </c>
      <c r="Q1053">
        <v>80</v>
      </c>
      <c r="T1053" t="s">
        <v>394</v>
      </c>
      <c r="U1053">
        <v>0.2</v>
      </c>
      <c r="W1053">
        <v>80</v>
      </c>
      <c r="Z1053" t="s">
        <v>43</v>
      </c>
      <c r="AA1053">
        <v>0</v>
      </c>
    </row>
    <row r="1054" spans="1:27">
      <c r="A1054" t="s">
        <v>8189</v>
      </c>
      <c r="B1054">
        <v>1219092012</v>
      </c>
      <c r="C1054" t="s">
        <v>8190</v>
      </c>
      <c r="D1054" t="s">
        <v>8191</v>
      </c>
      <c r="F1054" t="s">
        <v>8197</v>
      </c>
      <c r="G1054" t="s">
        <v>8484</v>
      </c>
      <c r="H1054" t="s">
        <v>8485</v>
      </c>
      <c r="I1054" t="s">
        <v>662</v>
      </c>
      <c r="J1054" t="s">
        <v>8486</v>
      </c>
      <c r="K1054" t="s">
        <v>8487</v>
      </c>
      <c r="L1054" t="s">
        <v>8207</v>
      </c>
      <c r="M1054" t="s">
        <v>393</v>
      </c>
      <c r="N1054" t="s">
        <v>394</v>
      </c>
      <c r="O1054">
        <v>0.2</v>
      </c>
      <c r="Q1054">
        <v>80</v>
      </c>
      <c r="T1054" t="s">
        <v>394</v>
      </c>
      <c r="U1054">
        <v>0.2</v>
      </c>
      <c r="W1054">
        <v>80</v>
      </c>
      <c r="Z1054" t="s">
        <v>43</v>
      </c>
      <c r="AA1054">
        <v>0</v>
      </c>
    </row>
    <row r="1055" spans="1:27">
      <c r="A1055" t="s">
        <v>8189</v>
      </c>
      <c r="B1055">
        <v>1219092012</v>
      </c>
      <c r="C1055" t="s">
        <v>8190</v>
      </c>
      <c r="D1055" t="s">
        <v>8191</v>
      </c>
      <c r="F1055" t="s">
        <v>8197</v>
      </c>
      <c r="G1055" t="s">
        <v>8488</v>
      </c>
      <c r="H1055" t="s">
        <v>8489</v>
      </c>
      <c r="I1055" t="s">
        <v>7599</v>
      </c>
      <c r="J1055" t="s">
        <v>8490</v>
      </c>
      <c r="K1055" t="s">
        <v>8491</v>
      </c>
      <c r="L1055" t="s">
        <v>8201</v>
      </c>
      <c r="M1055" t="s">
        <v>393</v>
      </c>
      <c r="N1055" t="s">
        <v>394</v>
      </c>
      <c r="O1055">
        <v>0.12</v>
      </c>
      <c r="Q1055">
        <v>48</v>
      </c>
      <c r="T1055" t="s">
        <v>394</v>
      </c>
      <c r="U1055">
        <v>0.12</v>
      </c>
      <c r="W1055">
        <v>48</v>
      </c>
      <c r="Z1055" t="s">
        <v>43</v>
      </c>
      <c r="AA1055">
        <v>0</v>
      </c>
    </row>
    <row r="1056" spans="1:27">
      <c r="A1056" t="s">
        <v>8189</v>
      </c>
      <c r="B1056">
        <v>1219092012</v>
      </c>
      <c r="C1056" t="s">
        <v>8190</v>
      </c>
      <c r="D1056" t="s">
        <v>8191</v>
      </c>
      <c r="F1056" t="s">
        <v>8197</v>
      </c>
      <c r="G1056" t="s">
        <v>8492</v>
      </c>
      <c r="H1056" t="s">
        <v>8493</v>
      </c>
      <c r="I1056" t="s">
        <v>389</v>
      </c>
      <c r="J1056" t="s">
        <v>419</v>
      </c>
      <c r="K1056" t="s">
        <v>8494</v>
      </c>
      <c r="L1056" t="s">
        <v>8495</v>
      </c>
      <c r="M1056" t="s">
        <v>393</v>
      </c>
      <c r="N1056" t="s">
        <v>394</v>
      </c>
      <c r="O1056">
        <v>0.16</v>
      </c>
      <c r="Q1056">
        <v>64</v>
      </c>
      <c r="T1056" t="s">
        <v>394</v>
      </c>
      <c r="U1056">
        <v>0.16</v>
      </c>
      <c r="W1056">
        <v>64</v>
      </c>
      <c r="Z1056" t="s">
        <v>43</v>
      </c>
      <c r="AA1056">
        <v>0</v>
      </c>
    </row>
    <row r="1057" spans="1:27">
      <c r="A1057" t="s">
        <v>8189</v>
      </c>
      <c r="B1057">
        <v>1219092012</v>
      </c>
      <c r="C1057" t="s">
        <v>8190</v>
      </c>
      <c r="D1057" t="s">
        <v>8191</v>
      </c>
      <c r="F1057" t="s">
        <v>8197</v>
      </c>
      <c r="G1057" t="s">
        <v>8496</v>
      </c>
      <c r="H1057" t="s">
        <v>8497</v>
      </c>
      <c r="I1057" t="s">
        <v>7599</v>
      </c>
      <c r="J1057" t="s">
        <v>7264</v>
      </c>
      <c r="K1057" t="s">
        <v>8498</v>
      </c>
      <c r="L1057" t="s">
        <v>8207</v>
      </c>
      <c r="M1057" t="s">
        <v>393</v>
      </c>
      <c r="N1057" t="s">
        <v>394</v>
      </c>
      <c r="O1057">
        <v>0.2</v>
      </c>
      <c r="Q1057">
        <v>80</v>
      </c>
      <c r="T1057" t="s">
        <v>394</v>
      </c>
      <c r="U1057">
        <v>0.2</v>
      </c>
      <c r="W1057">
        <v>80</v>
      </c>
      <c r="Z1057" t="s">
        <v>43</v>
      </c>
      <c r="AA1057">
        <v>0</v>
      </c>
    </row>
    <row r="1058" spans="1:27">
      <c r="A1058" t="s">
        <v>8189</v>
      </c>
      <c r="B1058">
        <v>1219092012</v>
      </c>
      <c r="C1058" t="s">
        <v>8190</v>
      </c>
      <c r="D1058" t="s">
        <v>8191</v>
      </c>
      <c r="F1058" t="s">
        <v>8197</v>
      </c>
      <c r="G1058" t="s">
        <v>8499</v>
      </c>
      <c r="H1058" t="s">
        <v>8500</v>
      </c>
      <c r="I1058" t="s">
        <v>2678</v>
      </c>
      <c r="J1058" t="s">
        <v>8501</v>
      </c>
      <c r="K1058" t="s">
        <v>8502</v>
      </c>
      <c r="L1058" t="s">
        <v>8503</v>
      </c>
      <c r="M1058" t="s">
        <v>393</v>
      </c>
      <c r="N1058" t="s">
        <v>394</v>
      </c>
      <c r="O1058">
        <v>0.12</v>
      </c>
      <c r="Q1058">
        <v>48</v>
      </c>
      <c r="T1058" t="s">
        <v>394</v>
      </c>
      <c r="U1058">
        <v>0.12</v>
      </c>
      <c r="W1058">
        <v>48</v>
      </c>
      <c r="Z1058" t="s">
        <v>43</v>
      </c>
      <c r="AA1058">
        <v>0</v>
      </c>
    </row>
    <row r="1059" spans="1:27">
      <c r="A1059" t="s">
        <v>8189</v>
      </c>
      <c r="B1059">
        <v>1219092012</v>
      </c>
      <c r="C1059" t="s">
        <v>8190</v>
      </c>
      <c r="D1059" t="s">
        <v>8191</v>
      </c>
      <c r="F1059" t="s">
        <v>8197</v>
      </c>
      <c r="G1059" t="s">
        <v>8504</v>
      </c>
      <c r="H1059" t="s">
        <v>8505</v>
      </c>
      <c r="I1059" t="s">
        <v>8506</v>
      </c>
      <c r="J1059" t="s">
        <v>8507</v>
      </c>
      <c r="K1059" t="s">
        <v>3318</v>
      </c>
      <c r="L1059" t="s">
        <v>8201</v>
      </c>
      <c r="M1059" t="s">
        <v>393</v>
      </c>
      <c r="N1059" t="s">
        <v>394</v>
      </c>
      <c r="O1059">
        <v>0.12</v>
      </c>
      <c r="Q1059">
        <v>48</v>
      </c>
      <c r="T1059" t="s">
        <v>394</v>
      </c>
      <c r="U1059">
        <v>0.12</v>
      </c>
      <c r="W1059">
        <v>48</v>
      </c>
      <c r="Z1059" t="s">
        <v>43</v>
      </c>
      <c r="AA1059">
        <v>0</v>
      </c>
    </row>
    <row r="1060" spans="1:27">
      <c r="A1060" t="s">
        <v>8189</v>
      </c>
      <c r="B1060">
        <v>1219092012</v>
      </c>
      <c r="C1060" t="s">
        <v>8190</v>
      </c>
      <c r="D1060" t="s">
        <v>8191</v>
      </c>
      <c r="F1060" t="s">
        <v>8197</v>
      </c>
      <c r="G1060" t="s">
        <v>8508</v>
      </c>
      <c r="H1060" t="s">
        <v>8509</v>
      </c>
      <c r="I1060" t="s">
        <v>389</v>
      </c>
      <c r="J1060" t="s">
        <v>8510</v>
      </c>
      <c r="K1060" t="s">
        <v>8511</v>
      </c>
      <c r="L1060" t="s">
        <v>8201</v>
      </c>
      <c r="M1060" t="s">
        <v>393</v>
      </c>
      <c r="N1060" t="s">
        <v>394</v>
      </c>
      <c r="O1060">
        <v>0.16</v>
      </c>
      <c r="Q1060">
        <v>64</v>
      </c>
      <c r="T1060" t="s">
        <v>394</v>
      </c>
      <c r="U1060">
        <v>0.16</v>
      </c>
      <c r="W1060">
        <v>64</v>
      </c>
      <c r="Z1060" t="s">
        <v>43</v>
      </c>
      <c r="AA1060">
        <v>0</v>
      </c>
    </row>
    <row r="1061" spans="1:27">
      <c r="A1061" t="s">
        <v>8189</v>
      </c>
      <c r="B1061">
        <v>1219092012</v>
      </c>
      <c r="C1061" t="s">
        <v>8190</v>
      </c>
      <c r="D1061" t="s">
        <v>8191</v>
      </c>
      <c r="F1061" t="s">
        <v>8197</v>
      </c>
      <c r="G1061" t="s">
        <v>8512</v>
      </c>
      <c r="H1061" t="s">
        <v>8513</v>
      </c>
      <c r="I1061" t="s">
        <v>389</v>
      </c>
      <c r="J1061" t="s">
        <v>8514</v>
      </c>
      <c r="K1061" t="s">
        <v>8515</v>
      </c>
      <c r="L1061" t="s">
        <v>8201</v>
      </c>
      <c r="M1061" t="s">
        <v>393</v>
      </c>
      <c r="N1061" t="s">
        <v>394</v>
      </c>
      <c r="O1061">
        <v>0.16</v>
      </c>
      <c r="Q1061">
        <v>64</v>
      </c>
      <c r="T1061" t="s">
        <v>394</v>
      </c>
      <c r="U1061">
        <v>0.16</v>
      </c>
      <c r="W1061">
        <v>64</v>
      </c>
      <c r="Z1061" t="s">
        <v>43</v>
      </c>
      <c r="AA1061">
        <v>0</v>
      </c>
    </row>
    <row r="1062" spans="1:27">
      <c r="A1062" t="s">
        <v>8189</v>
      </c>
      <c r="B1062">
        <v>1219092012</v>
      </c>
      <c r="C1062" t="s">
        <v>8190</v>
      </c>
      <c r="D1062" t="s">
        <v>8191</v>
      </c>
      <c r="F1062" t="s">
        <v>8197</v>
      </c>
      <c r="G1062" t="s">
        <v>8516</v>
      </c>
      <c r="H1062" t="s">
        <v>8517</v>
      </c>
      <c r="I1062" t="s">
        <v>389</v>
      </c>
      <c r="J1062" t="s">
        <v>8518</v>
      </c>
      <c r="K1062" t="s">
        <v>8519</v>
      </c>
      <c r="L1062" t="s">
        <v>8201</v>
      </c>
      <c r="M1062" t="s">
        <v>393</v>
      </c>
      <c r="N1062" t="s">
        <v>394</v>
      </c>
      <c r="O1062">
        <v>0.12</v>
      </c>
      <c r="Q1062">
        <v>48</v>
      </c>
      <c r="T1062" t="s">
        <v>394</v>
      </c>
      <c r="U1062">
        <v>0.12</v>
      </c>
      <c r="W1062">
        <v>48</v>
      </c>
      <c r="Z1062" t="s">
        <v>43</v>
      </c>
      <c r="AA1062">
        <v>0</v>
      </c>
    </row>
    <row r="1063" spans="1:27">
      <c r="A1063" t="s">
        <v>8189</v>
      </c>
      <c r="B1063">
        <v>1219092012</v>
      </c>
      <c r="C1063" t="s">
        <v>8190</v>
      </c>
      <c r="D1063" t="s">
        <v>8191</v>
      </c>
      <c r="F1063" t="s">
        <v>8197</v>
      </c>
      <c r="G1063" t="s">
        <v>8520</v>
      </c>
      <c r="H1063" t="s">
        <v>8521</v>
      </c>
      <c r="I1063" t="s">
        <v>389</v>
      </c>
      <c r="J1063" t="s">
        <v>8522</v>
      </c>
      <c r="K1063" t="s">
        <v>8523</v>
      </c>
      <c r="L1063" t="s">
        <v>8207</v>
      </c>
      <c r="M1063" t="s">
        <v>393</v>
      </c>
      <c r="N1063" t="s">
        <v>394</v>
      </c>
      <c r="O1063">
        <v>0.2</v>
      </c>
      <c r="Q1063">
        <v>80</v>
      </c>
      <c r="T1063" t="s">
        <v>394</v>
      </c>
      <c r="U1063">
        <v>0.2</v>
      </c>
      <c r="W1063">
        <v>80</v>
      </c>
      <c r="Z1063" t="s">
        <v>43</v>
      </c>
      <c r="AA1063">
        <v>0</v>
      </c>
    </row>
    <row r="1064" spans="1:27">
      <c r="A1064" t="s">
        <v>8189</v>
      </c>
      <c r="B1064">
        <v>1219092012</v>
      </c>
      <c r="C1064" t="s">
        <v>8190</v>
      </c>
      <c r="D1064" t="s">
        <v>8191</v>
      </c>
      <c r="F1064" t="s">
        <v>8197</v>
      </c>
      <c r="G1064" t="s">
        <v>8524</v>
      </c>
      <c r="H1064" t="s">
        <v>8525</v>
      </c>
      <c r="I1064" t="s">
        <v>74</v>
      </c>
      <c r="J1064" t="s">
        <v>8526</v>
      </c>
      <c r="K1064" t="s">
        <v>2151</v>
      </c>
      <c r="L1064" t="s">
        <v>8495</v>
      </c>
      <c r="M1064" t="s">
        <v>393</v>
      </c>
      <c r="N1064" t="s">
        <v>394</v>
      </c>
      <c r="O1064">
        <v>0.16</v>
      </c>
      <c r="Q1064">
        <v>64</v>
      </c>
      <c r="T1064" t="s">
        <v>394</v>
      </c>
      <c r="U1064">
        <v>0.16</v>
      </c>
      <c r="W1064">
        <v>64</v>
      </c>
      <c r="Z1064" t="s">
        <v>43</v>
      </c>
      <c r="AA1064">
        <v>0</v>
      </c>
    </row>
    <row r="1065" spans="1:27">
      <c r="A1065" t="s">
        <v>8189</v>
      </c>
      <c r="B1065">
        <v>1219092012</v>
      </c>
      <c r="C1065" t="s">
        <v>8190</v>
      </c>
      <c r="D1065" t="s">
        <v>8191</v>
      </c>
      <c r="F1065" t="s">
        <v>8197</v>
      </c>
      <c r="G1065" t="s">
        <v>8527</v>
      </c>
      <c r="H1065" t="s">
        <v>8528</v>
      </c>
      <c r="I1065" t="s">
        <v>8529</v>
      </c>
      <c r="J1065" t="s">
        <v>8530</v>
      </c>
      <c r="K1065" t="s">
        <v>8531</v>
      </c>
      <c r="L1065" t="s">
        <v>8532</v>
      </c>
      <c r="M1065" t="s">
        <v>393</v>
      </c>
      <c r="N1065" t="s">
        <v>394</v>
      </c>
      <c r="O1065">
        <v>0.16</v>
      </c>
      <c r="Q1065">
        <v>64</v>
      </c>
      <c r="T1065" t="s">
        <v>394</v>
      </c>
      <c r="U1065">
        <v>0.16</v>
      </c>
      <c r="W1065">
        <v>64</v>
      </c>
      <c r="Z1065" t="s">
        <v>43</v>
      </c>
      <c r="AA1065">
        <v>0</v>
      </c>
    </row>
    <row r="1066" spans="1:27">
      <c r="A1066" t="s">
        <v>8189</v>
      </c>
      <c r="B1066">
        <v>1219092012</v>
      </c>
      <c r="C1066" t="s">
        <v>8190</v>
      </c>
      <c r="D1066" t="s">
        <v>8191</v>
      </c>
      <c r="F1066" t="s">
        <v>8197</v>
      </c>
      <c r="G1066" t="s">
        <v>8533</v>
      </c>
      <c r="H1066" t="s">
        <v>8534</v>
      </c>
      <c r="I1066" t="s">
        <v>7599</v>
      </c>
      <c r="J1066" t="s">
        <v>8535</v>
      </c>
      <c r="K1066" t="s">
        <v>8536</v>
      </c>
      <c r="L1066" t="s">
        <v>8537</v>
      </c>
      <c r="M1066" t="s">
        <v>393</v>
      </c>
      <c r="N1066" t="s">
        <v>394</v>
      </c>
      <c r="O1066">
        <v>0.16</v>
      </c>
      <c r="Q1066">
        <v>64</v>
      </c>
      <c r="T1066" t="s">
        <v>394</v>
      </c>
      <c r="U1066">
        <v>0.16</v>
      </c>
      <c r="W1066">
        <v>64</v>
      </c>
      <c r="Z1066" t="s">
        <v>43</v>
      </c>
      <c r="AA1066">
        <v>0</v>
      </c>
    </row>
    <row r="1067" spans="1:27">
      <c r="A1067" t="s">
        <v>8189</v>
      </c>
      <c r="B1067">
        <v>1219092012</v>
      </c>
      <c r="C1067" t="s">
        <v>8190</v>
      </c>
      <c r="D1067" t="s">
        <v>8191</v>
      </c>
      <c r="F1067" t="s">
        <v>8197</v>
      </c>
      <c r="G1067" t="s">
        <v>8538</v>
      </c>
      <c r="H1067" t="s">
        <v>8539</v>
      </c>
      <c r="I1067" t="s">
        <v>3303</v>
      </c>
      <c r="J1067" t="s">
        <v>5066</v>
      </c>
      <c r="K1067" t="s">
        <v>8540</v>
      </c>
      <c r="L1067" t="s">
        <v>8469</v>
      </c>
      <c r="M1067" t="s">
        <v>393</v>
      </c>
      <c r="N1067" t="s">
        <v>394</v>
      </c>
      <c r="O1067">
        <v>0.16</v>
      </c>
      <c r="Q1067">
        <v>64</v>
      </c>
      <c r="T1067" t="s">
        <v>394</v>
      </c>
      <c r="U1067">
        <v>0.16</v>
      </c>
      <c r="W1067">
        <v>64</v>
      </c>
      <c r="Z1067" t="s">
        <v>43</v>
      </c>
      <c r="AA1067">
        <v>0</v>
      </c>
    </row>
    <row r="1068" spans="1:27">
      <c r="A1068" t="s">
        <v>8189</v>
      </c>
      <c r="B1068">
        <v>1219092012</v>
      </c>
      <c r="C1068" t="s">
        <v>8190</v>
      </c>
      <c r="D1068" t="s">
        <v>8191</v>
      </c>
      <c r="F1068" t="s">
        <v>8197</v>
      </c>
      <c r="G1068" t="s">
        <v>8541</v>
      </c>
      <c r="H1068" t="s">
        <v>8542</v>
      </c>
      <c r="I1068" t="s">
        <v>1774</v>
      </c>
      <c r="J1068" t="s">
        <v>8543</v>
      </c>
      <c r="K1068" t="s">
        <v>8544</v>
      </c>
      <c r="L1068" t="s">
        <v>8545</v>
      </c>
      <c r="M1068" t="s">
        <v>393</v>
      </c>
      <c r="N1068" t="s">
        <v>394</v>
      </c>
      <c r="O1068">
        <v>0.16</v>
      </c>
      <c r="Q1068">
        <v>64</v>
      </c>
      <c r="T1068" t="s">
        <v>394</v>
      </c>
      <c r="U1068">
        <v>0.16</v>
      </c>
      <c r="W1068">
        <v>64</v>
      </c>
      <c r="Z1068" t="s">
        <v>43</v>
      </c>
      <c r="AA1068">
        <v>0</v>
      </c>
    </row>
    <row r="1069" spans="1:27">
      <c r="A1069" t="s">
        <v>8189</v>
      </c>
      <c r="B1069">
        <v>1219092012</v>
      </c>
      <c r="C1069" t="s">
        <v>8190</v>
      </c>
      <c r="D1069" t="s">
        <v>8191</v>
      </c>
      <c r="F1069" t="s">
        <v>8197</v>
      </c>
      <c r="G1069" t="s">
        <v>8546</v>
      </c>
      <c r="H1069" t="s">
        <v>8547</v>
      </c>
      <c r="I1069" t="s">
        <v>8548</v>
      </c>
      <c r="J1069" t="s">
        <v>2043</v>
      </c>
      <c r="K1069" t="s">
        <v>5360</v>
      </c>
      <c r="L1069" t="s">
        <v>8495</v>
      </c>
      <c r="M1069" t="s">
        <v>393</v>
      </c>
      <c r="N1069" t="s">
        <v>394</v>
      </c>
      <c r="O1069">
        <v>0.2</v>
      </c>
      <c r="Q1069">
        <v>80</v>
      </c>
      <c r="T1069" t="s">
        <v>394</v>
      </c>
      <c r="U1069">
        <v>0.2</v>
      </c>
      <c r="W1069">
        <v>80</v>
      </c>
      <c r="Z1069" t="s">
        <v>43</v>
      </c>
      <c r="AA1069">
        <v>0</v>
      </c>
    </row>
    <row r="1070" spans="1:27">
      <c r="A1070" t="s">
        <v>8189</v>
      </c>
      <c r="B1070">
        <v>1219092012</v>
      </c>
      <c r="C1070" t="s">
        <v>8190</v>
      </c>
      <c r="D1070" t="s">
        <v>8191</v>
      </c>
      <c r="F1070" t="s">
        <v>8197</v>
      </c>
      <c r="G1070" t="s">
        <v>1400</v>
      </c>
      <c r="H1070" t="s">
        <v>8549</v>
      </c>
      <c r="I1070" t="s">
        <v>389</v>
      </c>
      <c r="J1070" t="s">
        <v>8550</v>
      </c>
      <c r="K1070" t="s">
        <v>8551</v>
      </c>
      <c r="L1070" t="s">
        <v>8207</v>
      </c>
      <c r="M1070" t="s">
        <v>393</v>
      </c>
      <c r="N1070" t="s">
        <v>394</v>
      </c>
      <c r="O1070">
        <v>0.16</v>
      </c>
      <c r="Q1070">
        <v>64</v>
      </c>
      <c r="T1070" t="s">
        <v>394</v>
      </c>
      <c r="U1070">
        <v>0.16</v>
      </c>
      <c r="W1070">
        <v>64</v>
      </c>
      <c r="Z1070" t="s">
        <v>43</v>
      </c>
      <c r="AA1070">
        <v>0</v>
      </c>
    </row>
    <row r="1071" spans="1:27">
      <c r="A1071" t="s">
        <v>8189</v>
      </c>
      <c r="B1071">
        <v>1219092012</v>
      </c>
      <c r="C1071" t="s">
        <v>8190</v>
      </c>
      <c r="D1071" t="s">
        <v>8191</v>
      </c>
      <c r="F1071" t="s">
        <v>8197</v>
      </c>
      <c r="G1071" t="s">
        <v>2478</v>
      </c>
      <c r="H1071" t="s">
        <v>8552</v>
      </c>
      <c r="I1071" t="s">
        <v>1579</v>
      </c>
      <c r="J1071" t="s">
        <v>8553</v>
      </c>
      <c r="K1071" t="s">
        <v>319</v>
      </c>
      <c r="L1071" t="s">
        <v>8207</v>
      </c>
      <c r="M1071" t="s">
        <v>393</v>
      </c>
      <c r="N1071" t="s">
        <v>394</v>
      </c>
      <c r="O1071">
        <v>0.12</v>
      </c>
      <c r="Q1071">
        <v>48</v>
      </c>
      <c r="T1071" t="s">
        <v>394</v>
      </c>
      <c r="U1071">
        <v>0.12</v>
      </c>
      <c r="W1071">
        <v>48</v>
      </c>
      <c r="Z1071" t="s">
        <v>43</v>
      </c>
      <c r="AA1071">
        <v>0</v>
      </c>
    </row>
    <row r="1072" spans="1:27">
      <c r="A1072" t="s">
        <v>8189</v>
      </c>
      <c r="B1072">
        <v>1219092012</v>
      </c>
      <c r="C1072" t="s">
        <v>8190</v>
      </c>
      <c r="D1072" t="s">
        <v>8191</v>
      </c>
      <c r="F1072" t="s">
        <v>8197</v>
      </c>
      <c r="G1072" t="s">
        <v>4243</v>
      </c>
      <c r="H1072" t="s">
        <v>8554</v>
      </c>
      <c r="I1072" t="s">
        <v>7599</v>
      </c>
      <c r="J1072" t="s">
        <v>8555</v>
      </c>
      <c r="K1072" t="s">
        <v>8556</v>
      </c>
      <c r="L1072" t="s">
        <v>8495</v>
      </c>
      <c r="M1072" t="s">
        <v>393</v>
      </c>
      <c r="N1072" t="s">
        <v>394</v>
      </c>
      <c r="O1072">
        <v>0.22</v>
      </c>
      <c r="Q1072">
        <v>88</v>
      </c>
      <c r="T1072" t="s">
        <v>394</v>
      </c>
      <c r="U1072">
        <v>0.22</v>
      </c>
      <c r="W1072">
        <v>88</v>
      </c>
      <c r="Z1072" t="s">
        <v>43</v>
      </c>
      <c r="AA1072">
        <v>0</v>
      </c>
    </row>
    <row r="1073" spans="1:27">
      <c r="A1073" t="s">
        <v>8189</v>
      </c>
      <c r="B1073">
        <v>1219092012</v>
      </c>
      <c r="C1073" t="s">
        <v>8190</v>
      </c>
      <c r="D1073" t="s">
        <v>8191</v>
      </c>
      <c r="F1073" t="s">
        <v>8197</v>
      </c>
      <c r="G1073" t="s">
        <v>1047</v>
      </c>
      <c r="H1073" t="s">
        <v>8557</v>
      </c>
      <c r="I1073" t="s">
        <v>7599</v>
      </c>
      <c r="J1073" t="s">
        <v>8558</v>
      </c>
      <c r="K1073" t="s">
        <v>8498</v>
      </c>
      <c r="L1073" t="s">
        <v>8495</v>
      </c>
      <c r="M1073" t="s">
        <v>393</v>
      </c>
      <c r="N1073" t="s">
        <v>394</v>
      </c>
      <c r="O1073">
        <v>0.16</v>
      </c>
      <c r="Q1073">
        <v>64</v>
      </c>
      <c r="T1073" t="s">
        <v>394</v>
      </c>
      <c r="U1073">
        <v>0.16</v>
      </c>
      <c r="W1073">
        <v>64</v>
      </c>
      <c r="Z1073" t="s">
        <v>43</v>
      </c>
      <c r="AA1073">
        <v>0</v>
      </c>
    </row>
    <row r="1074" spans="1:27">
      <c r="A1074" t="s">
        <v>8189</v>
      </c>
      <c r="B1074">
        <v>1219092012</v>
      </c>
      <c r="C1074" t="s">
        <v>8190</v>
      </c>
      <c r="D1074" t="s">
        <v>8191</v>
      </c>
      <c r="F1074" t="s">
        <v>8197</v>
      </c>
      <c r="G1074" t="s">
        <v>8559</v>
      </c>
      <c r="H1074" t="s">
        <v>8560</v>
      </c>
      <c r="I1074" t="s">
        <v>7599</v>
      </c>
      <c r="J1074" t="s">
        <v>8561</v>
      </c>
      <c r="K1074" t="s">
        <v>5360</v>
      </c>
      <c r="L1074" t="s">
        <v>8201</v>
      </c>
      <c r="M1074" t="s">
        <v>393</v>
      </c>
      <c r="N1074" t="s">
        <v>394</v>
      </c>
      <c r="O1074">
        <v>0.16</v>
      </c>
      <c r="Q1074">
        <v>64</v>
      </c>
      <c r="T1074" t="s">
        <v>394</v>
      </c>
      <c r="U1074">
        <v>0.16</v>
      </c>
      <c r="W1074">
        <v>64</v>
      </c>
      <c r="Z1074" t="s">
        <v>43</v>
      </c>
      <c r="AA1074">
        <v>0</v>
      </c>
    </row>
    <row r="1075" spans="1:27">
      <c r="A1075" t="s">
        <v>8189</v>
      </c>
      <c r="B1075">
        <v>1219092012</v>
      </c>
      <c r="C1075" t="s">
        <v>8190</v>
      </c>
      <c r="D1075" t="s">
        <v>8191</v>
      </c>
      <c r="F1075" t="s">
        <v>8208</v>
      </c>
      <c r="G1075" t="s">
        <v>8562</v>
      </c>
      <c r="H1075" t="s">
        <v>8563</v>
      </c>
      <c r="I1075" t="s">
        <v>8564</v>
      </c>
      <c r="J1075" t="s">
        <v>8565</v>
      </c>
      <c r="K1075" t="s">
        <v>8566</v>
      </c>
      <c r="L1075" t="s">
        <v>8213</v>
      </c>
      <c r="M1075" t="s">
        <v>393</v>
      </c>
      <c r="N1075" t="s">
        <v>394</v>
      </c>
      <c r="O1075">
        <v>0.24</v>
      </c>
      <c r="Q1075">
        <v>96</v>
      </c>
      <c r="T1075" t="s">
        <v>394</v>
      </c>
      <c r="U1075">
        <v>0.24</v>
      </c>
      <c r="W1075">
        <v>96</v>
      </c>
      <c r="Z1075" t="s">
        <v>43</v>
      </c>
      <c r="AA1075">
        <v>0</v>
      </c>
    </row>
    <row r="1076" spans="1:27">
      <c r="A1076" t="s">
        <v>8189</v>
      </c>
      <c r="B1076">
        <v>1219092012</v>
      </c>
      <c r="C1076" t="s">
        <v>8190</v>
      </c>
      <c r="D1076" t="s">
        <v>8191</v>
      </c>
      <c r="F1076" t="s">
        <v>8208</v>
      </c>
      <c r="G1076" t="s">
        <v>3301</v>
      </c>
      <c r="H1076" t="s">
        <v>8567</v>
      </c>
      <c r="I1076" t="s">
        <v>389</v>
      </c>
      <c r="J1076" t="s">
        <v>8568</v>
      </c>
      <c r="K1076" t="s">
        <v>8569</v>
      </c>
      <c r="L1076" t="s">
        <v>8213</v>
      </c>
      <c r="M1076" t="s">
        <v>393</v>
      </c>
      <c r="N1076" t="s">
        <v>394</v>
      </c>
      <c r="O1076">
        <v>0.2</v>
      </c>
      <c r="Q1076">
        <v>80</v>
      </c>
      <c r="T1076" t="s">
        <v>394</v>
      </c>
      <c r="U1076">
        <v>0.2</v>
      </c>
      <c r="W1076">
        <v>80</v>
      </c>
      <c r="Z1076" t="s">
        <v>43</v>
      </c>
      <c r="AA1076">
        <v>0</v>
      </c>
    </row>
    <row r="1077" spans="1:27">
      <c r="A1077" t="s">
        <v>8189</v>
      </c>
      <c r="B1077">
        <v>1219092012</v>
      </c>
      <c r="C1077" t="s">
        <v>8190</v>
      </c>
      <c r="D1077" t="s">
        <v>8191</v>
      </c>
      <c r="F1077" t="s">
        <v>8197</v>
      </c>
      <c r="G1077" t="s">
        <v>3301</v>
      </c>
      <c r="H1077" t="s">
        <v>8567</v>
      </c>
      <c r="I1077" t="s">
        <v>389</v>
      </c>
      <c r="J1077" t="s">
        <v>8568</v>
      </c>
      <c r="K1077" t="s">
        <v>8502</v>
      </c>
      <c r="L1077" t="s">
        <v>8201</v>
      </c>
      <c r="M1077" t="s">
        <v>393</v>
      </c>
      <c r="N1077" t="s">
        <v>394</v>
      </c>
      <c r="O1077">
        <v>0.16</v>
      </c>
      <c r="Q1077">
        <v>64</v>
      </c>
      <c r="T1077" t="s">
        <v>394</v>
      </c>
      <c r="U1077">
        <v>0.16</v>
      </c>
      <c r="W1077">
        <v>64</v>
      </c>
      <c r="Z1077" t="s">
        <v>43</v>
      </c>
      <c r="AA1077">
        <v>0</v>
      </c>
    </row>
    <row r="1078" spans="1:27">
      <c r="A1078" t="s">
        <v>8189</v>
      </c>
      <c r="B1078">
        <v>1219092012</v>
      </c>
      <c r="C1078" t="s">
        <v>8190</v>
      </c>
      <c r="D1078" t="s">
        <v>8191</v>
      </c>
      <c r="F1078" t="s">
        <v>8197</v>
      </c>
      <c r="G1078" t="s">
        <v>8570</v>
      </c>
      <c r="H1078" t="s">
        <v>8571</v>
      </c>
      <c r="I1078" t="s">
        <v>389</v>
      </c>
      <c r="J1078" t="s">
        <v>8572</v>
      </c>
      <c r="K1078" t="s">
        <v>8556</v>
      </c>
      <c r="L1078" t="s">
        <v>8495</v>
      </c>
      <c r="M1078" t="s">
        <v>393</v>
      </c>
      <c r="N1078" t="s">
        <v>394</v>
      </c>
      <c r="O1078">
        <v>0.16</v>
      </c>
      <c r="Q1078">
        <v>64</v>
      </c>
      <c r="T1078" t="s">
        <v>394</v>
      </c>
      <c r="U1078">
        <v>0.16</v>
      </c>
      <c r="W1078">
        <v>64</v>
      </c>
      <c r="Z1078" t="s">
        <v>43</v>
      </c>
      <c r="AA1078">
        <v>0</v>
      </c>
    </row>
    <row r="1079" spans="1:27">
      <c r="A1079" t="s">
        <v>8189</v>
      </c>
      <c r="B1079">
        <v>1219092012</v>
      </c>
      <c r="C1079" t="s">
        <v>8190</v>
      </c>
      <c r="D1079" t="s">
        <v>8191</v>
      </c>
      <c r="F1079" t="s">
        <v>8208</v>
      </c>
      <c r="G1079" t="s">
        <v>8573</v>
      </c>
      <c r="H1079" t="s">
        <v>8574</v>
      </c>
      <c r="I1079" t="s">
        <v>3418</v>
      </c>
      <c r="J1079" t="s">
        <v>8575</v>
      </c>
      <c r="K1079" t="s">
        <v>8576</v>
      </c>
      <c r="L1079" t="s">
        <v>8213</v>
      </c>
      <c r="M1079" t="s">
        <v>393</v>
      </c>
      <c r="N1079" t="s">
        <v>394</v>
      </c>
      <c r="O1079">
        <v>0.24</v>
      </c>
      <c r="Q1079">
        <v>96</v>
      </c>
      <c r="T1079" t="s">
        <v>394</v>
      </c>
      <c r="U1079">
        <v>0.24</v>
      </c>
      <c r="W1079">
        <v>96</v>
      </c>
      <c r="Z1079" t="s">
        <v>43</v>
      </c>
      <c r="AA1079">
        <v>0</v>
      </c>
    </row>
    <row r="1080" spans="1:27">
      <c r="A1080" t="s">
        <v>8189</v>
      </c>
      <c r="B1080">
        <v>1219092012</v>
      </c>
      <c r="C1080" t="s">
        <v>8190</v>
      </c>
      <c r="D1080" t="s">
        <v>8191</v>
      </c>
      <c r="F1080" t="s">
        <v>8208</v>
      </c>
      <c r="G1080" t="s">
        <v>8577</v>
      </c>
      <c r="H1080" t="s">
        <v>8578</v>
      </c>
      <c r="I1080" t="s">
        <v>8579</v>
      </c>
      <c r="J1080" t="s">
        <v>8580</v>
      </c>
      <c r="K1080" t="s">
        <v>8581</v>
      </c>
      <c r="L1080" t="s">
        <v>8255</v>
      </c>
      <c r="M1080" t="s">
        <v>393</v>
      </c>
      <c r="N1080" t="s">
        <v>394</v>
      </c>
      <c r="O1080">
        <v>0.16</v>
      </c>
      <c r="Q1080">
        <v>64</v>
      </c>
      <c r="T1080" t="s">
        <v>394</v>
      </c>
      <c r="U1080">
        <v>0.16</v>
      </c>
      <c r="W1080">
        <v>64</v>
      </c>
      <c r="Z1080" t="s">
        <v>43</v>
      </c>
      <c r="AA1080">
        <v>0</v>
      </c>
    </row>
    <row r="1081" spans="1:27">
      <c r="A1081" t="s">
        <v>8189</v>
      </c>
      <c r="B1081">
        <v>1219092012</v>
      </c>
      <c r="C1081" t="s">
        <v>8190</v>
      </c>
      <c r="D1081" t="s">
        <v>8191</v>
      </c>
      <c r="F1081" t="s">
        <v>8197</v>
      </c>
      <c r="G1081" t="s">
        <v>1473</v>
      </c>
      <c r="H1081" t="s">
        <v>8582</v>
      </c>
      <c r="I1081" t="s">
        <v>7599</v>
      </c>
      <c r="J1081" t="s">
        <v>8583</v>
      </c>
      <c r="K1081" t="s">
        <v>8551</v>
      </c>
      <c r="L1081" t="s">
        <v>8201</v>
      </c>
      <c r="M1081" t="s">
        <v>393</v>
      </c>
      <c r="N1081" t="s">
        <v>394</v>
      </c>
      <c r="O1081">
        <v>0.16</v>
      </c>
      <c r="Q1081">
        <v>64</v>
      </c>
      <c r="T1081" t="s">
        <v>394</v>
      </c>
      <c r="U1081">
        <v>0.16</v>
      </c>
      <c r="W1081">
        <v>64</v>
      </c>
      <c r="Z1081" t="s">
        <v>43</v>
      </c>
      <c r="AA1081">
        <v>0</v>
      </c>
    </row>
    <row r="1082" spans="1:27">
      <c r="A1082" t="s">
        <v>8189</v>
      </c>
      <c r="B1082">
        <v>1219092013</v>
      </c>
      <c r="C1082" t="s">
        <v>8587</v>
      </c>
      <c r="D1082" t="s">
        <v>8588</v>
      </c>
      <c r="F1082" t="s">
        <v>4217</v>
      </c>
      <c r="G1082" t="s">
        <v>8594</v>
      </c>
      <c r="H1082" t="s">
        <v>8595</v>
      </c>
      <c r="I1082" t="s">
        <v>423</v>
      </c>
      <c r="J1082" t="s">
        <v>7634</v>
      </c>
      <c r="K1082" t="s">
        <v>8596</v>
      </c>
      <c r="L1082" t="s">
        <v>8593</v>
      </c>
      <c r="M1082" t="s">
        <v>393</v>
      </c>
      <c r="N1082" t="s">
        <v>394</v>
      </c>
      <c r="O1082">
        <v>1.02</v>
      </c>
      <c r="Q1082">
        <v>408</v>
      </c>
      <c r="T1082" t="s">
        <v>394</v>
      </c>
      <c r="U1082">
        <v>1.02</v>
      </c>
      <c r="W1082">
        <v>408</v>
      </c>
      <c r="Z1082" t="s">
        <v>43</v>
      </c>
      <c r="AA1082">
        <v>0</v>
      </c>
    </row>
    <row r="1083" spans="1:27">
      <c r="A1083" t="s">
        <v>8189</v>
      </c>
      <c r="B1083">
        <v>1219092013</v>
      </c>
      <c r="C1083" t="s">
        <v>8587</v>
      </c>
      <c r="D1083" t="s">
        <v>8588</v>
      </c>
      <c r="F1083" t="s">
        <v>8622</v>
      </c>
      <c r="G1083" t="s">
        <v>8623</v>
      </c>
      <c r="H1083" t="s">
        <v>8624</v>
      </c>
      <c r="I1083" t="s">
        <v>8625</v>
      </c>
      <c r="J1083" t="s">
        <v>8626</v>
      </c>
      <c r="K1083" t="s">
        <v>8627</v>
      </c>
      <c r="L1083" t="s">
        <v>8628</v>
      </c>
      <c r="M1083" t="s">
        <v>393</v>
      </c>
      <c r="N1083" t="s">
        <v>394</v>
      </c>
      <c r="O1083">
        <v>0.56000000000000005</v>
      </c>
      <c r="Q1083">
        <v>224</v>
      </c>
      <c r="T1083" t="s">
        <v>394</v>
      </c>
      <c r="U1083">
        <v>0.56000000000000005</v>
      </c>
      <c r="W1083">
        <v>224</v>
      </c>
      <c r="Z1083" t="s">
        <v>43</v>
      </c>
      <c r="AA1083">
        <v>0</v>
      </c>
    </row>
    <row r="1084" spans="1:27">
      <c r="A1084" t="s">
        <v>8189</v>
      </c>
      <c r="B1084">
        <v>1219092013</v>
      </c>
      <c r="C1084" t="s">
        <v>8587</v>
      </c>
      <c r="D1084" t="s">
        <v>8588</v>
      </c>
      <c r="F1084" t="s">
        <v>8622</v>
      </c>
      <c r="G1084" t="s">
        <v>8629</v>
      </c>
      <c r="H1084" t="s">
        <v>8630</v>
      </c>
      <c r="I1084" t="s">
        <v>423</v>
      </c>
      <c r="J1084" t="s">
        <v>6406</v>
      </c>
      <c r="K1084" t="s">
        <v>8631</v>
      </c>
      <c r="L1084" t="s">
        <v>8632</v>
      </c>
      <c r="M1084" t="s">
        <v>393</v>
      </c>
      <c r="N1084" t="s">
        <v>394</v>
      </c>
      <c r="O1084">
        <v>0.64</v>
      </c>
      <c r="Q1084">
        <v>256</v>
      </c>
      <c r="T1084" t="s">
        <v>394</v>
      </c>
      <c r="U1084">
        <v>0.64</v>
      </c>
      <c r="W1084">
        <v>256</v>
      </c>
      <c r="Z1084" t="s">
        <v>43</v>
      </c>
      <c r="AA1084">
        <v>0</v>
      </c>
    </row>
    <row r="1085" spans="1:27">
      <c r="A1085" t="s">
        <v>8189</v>
      </c>
      <c r="B1085">
        <v>1219092013</v>
      </c>
      <c r="C1085" t="s">
        <v>8587</v>
      </c>
      <c r="D1085" t="s">
        <v>8588</v>
      </c>
      <c r="F1085" t="s">
        <v>8633</v>
      </c>
      <c r="G1085" t="s">
        <v>8634</v>
      </c>
      <c r="H1085" t="s">
        <v>8635</v>
      </c>
      <c r="I1085" t="s">
        <v>8636</v>
      </c>
      <c r="J1085" t="s">
        <v>8637</v>
      </c>
      <c r="K1085" t="s">
        <v>8638</v>
      </c>
      <c r="L1085" t="s">
        <v>8639</v>
      </c>
      <c r="M1085" t="s">
        <v>393</v>
      </c>
      <c r="N1085" t="s">
        <v>394</v>
      </c>
      <c r="O1085">
        <v>1.1599999999999999</v>
      </c>
      <c r="Q1085">
        <v>464</v>
      </c>
      <c r="T1085" t="s">
        <v>394</v>
      </c>
      <c r="U1085">
        <v>1.1599999999999999</v>
      </c>
      <c r="W1085">
        <v>464</v>
      </c>
      <c r="Z1085" t="s">
        <v>43</v>
      </c>
      <c r="AA1085">
        <v>0</v>
      </c>
    </row>
    <row r="1086" spans="1:27">
      <c r="A1086" t="s">
        <v>8189</v>
      </c>
      <c r="B1086">
        <v>1219092013</v>
      </c>
      <c r="C1086" t="s">
        <v>8587</v>
      </c>
      <c r="D1086" t="s">
        <v>8588</v>
      </c>
      <c r="F1086" t="s">
        <v>8633</v>
      </c>
      <c r="G1086" t="s">
        <v>8640</v>
      </c>
      <c r="H1086" t="s">
        <v>8641</v>
      </c>
      <c r="I1086" t="s">
        <v>8642</v>
      </c>
      <c r="J1086" t="s">
        <v>8643</v>
      </c>
      <c r="K1086" t="s">
        <v>8644</v>
      </c>
      <c r="L1086" t="s">
        <v>8645</v>
      </c>
      <c r="M1086" t="s">
        <v>393</v>
      </c>
      <c r="N1086" t="s">
        <v>394</v>
      </c>
      <c r="O1086">
        <v>0.48</v>
      </c>
      <c r="Q1086">
        <v>192</v>
      </c>
      <c r="T1086" t="s">
        <v>394</v>
      </c>
      <c r="U1086">
        <v>0.48</v>
      </c>
      <c r="W1086">
        <v>192</v>
      </c>
      <c r="Z1086" t="s">
        <v>43</v>
      </c>
      <c r="AA1086">
        <v>0</v>
      </c>
    </row>
    <row r="1087" spans="1:27">
      <c r="A1087" t="s">
        <v>8189</v>
      </c>
      <c r="B1087">
        <v>1219092013</v>
      </c>
      <c r="C1087" t="s">
        <v>8587</v>
      </c>
      <c r="D1087" t="s">
        <v>8588</v>
      </c>
      <c r="F1087" t="s">
        <v>8633</v>
      </c>
      <c r="G1087" t="s">
        <v>8646</v>
      </c>
      <c r="H1087" t="s">
        <v>8647</v>
      </c>
      <c r="I1087" t="s">
        <v>2565</v>
      </c>
      <c r="J1087" t="s">
        <v>8648</v>
      </c>
      <c r="K1087" t="s">
        <v>8649</v>
      </c>
      <c r="L1087" t="s">
        <v>8650</v>
      </c>
      <c r="M1087" t="s">
        <v>393</v>
      </c>
      <c r="N1087" t="s">
        <v>394</v>
      </c>
      <c r="O1087">
        <v>0.48</v>
      </c>
      <c r="Q1087">
        <v>192</v>
      </c>
      <c r="T1087" t="s">
        <v>394</v>
      </c>
      <c r="U1087">
        <v>0.48</v>
      </c>
      <c r="W1087">
        <v>192</v>
      </c>
      <c r="Z1087" t="s">
        <v>43</v>
      </c>
      <c r="AA1087">
        <v>0</v>
      </c>
    </row>
    <row r="1088" spans="1:27">
      <c r="A1088" t="s">
        <v>8189</v>
      </c>
      <c r="B1088">
        <v>1219092013</v>
      </c>
      <c r="C1088" t="s">
        <v>8587</v>
      </c>
      <c r="D1088" t="s">
        <v>8588</v>
      </c>
      <c r="F1088" t="s">
        <v>8633</v>
      </c>
      <c r="G1088" t="s">
        <v>8651</v>
      </c>
      <c r="H1088" t="s">
        <v>8652</v>
      </c>
      <c r="I1088" t="s">
        <v>423</v>
      </c>
      <c r="J1088" t="s">
        <v>7777</v>
      </c>
      <c r="K1088" t="s">
        <v>8653</v>
      </c>
      <c r="L1088" t="s">
        <v>8654</v>
      </c>
      <c r="M1088" t="s">
        <v>393</v>
      </c>
      <c r="N1088" t="s">
        <v>394</v>
      </c>
      <c r="O1088">
        <v>0.32</v>
      </c>
      <c r="Q1088">
        <v>128</v>
      </c>
      <c r="T1088" t="s">
        <v>394</v>
      </c>
      <c r="U1088">
        <v>0.32</v>
      </c>
      <c r="W1088">
        <v>128</v>
      </c>
      <c r="Z1088" t="s">
        <v>43</v>
      </c>
      <c r="AA1088">
        <v>0</v>
      </c>
    </row>
    <row r="1089" spans="1:27">
      <c r="A1089" t="s">
        <v>8189</v>
      </c>
      <c r="B1089">
        <v>1219092013</v>
      </c>
      <c r="C1089" t="s">
        <v>8587</v>
      </c>
      <c r="D1089" t="s">
        <v>8588</v>
      </c>
      <c r="F1089" t="s">
        <v>8633</v>
      </c>
      <c r="G1089" t="s">
        <v>8664</v>
      </c>
      <c r="H1089" t="s">
        <v>8665</v>
      </c>
      <c r="I1089" t="s">
        <v>8666</v>
      </c>
      <c r="J1089" t="s">
        <v>8667</v>
      </c>
      <c r="K1089" t="s">
        <v>8668</v>
      </c>
      <c r="L1089" t="s">
        <v>8669</v>
      </c>
      <c r="M1089" t="s">
        <v>393</v>
      </c>
      <c r="N1089" t="s">
        <v>394</v>
      </c>
      <c r="O1089">
        <v>0.88</v>
      </c>
      <c r="Q1089">
        <v>352</v>
      </c>
      <c r="T1089" t="s">
        <v>394</v>
      </c>
      <c r="U1089">
        <v>0.88</v>
      </c>
      <c r="W1089">
        <v>352</v>
      </c>
      <c r="Z1089" t="s">
        <v>43</v>
      </c>
      <c r="AA1089">
        <v>0</v>
      </c>
    </row>
    <row r="1090" spans="1:27">
      <c r="A1090" t="s">
        <v>8189</v>
      </c>
      <c r="B1090">
        <v>1219092013</v>
      </c>
      <c r="C1090" t="s">
        <v>8587</v>
      </c>
      <c r="D1090" t="s">
        <v>8588</v>
      </c>
      <c r="F1090" t="s">
        <v>1825</v>
      </c>
      <c r="G1090" t="s">
        <v>8670</v>
      </c>
      <c r="H1090" t="s">
        <v>8671</v>
      </c>
      <c r="I1090" t="s">
        <v>8672</v>
      </c>
      <c r="J1090" t="s">
        <v>4397</v>
      </c>
      <c r="K1090" t="s">
        <v>8673</v>
      </c>
      <c r="L1090" t="s">
        <v>8593</v>
      </c>
      <c r="M1090" t="s">
        <v>393</v>
      </c>
      <c r="N1090" t="s">
        <v>394</v>
      </c>
      <c r="O1090">
        <v>0.4</v>
      </c>
      <c r="Q1090">
        <v>160</v>
      </c>
      <c r="T1090" t="s">
        <v>394</v>
      </c>
      <c r="U1090">
        <v>0.4</v>
      </c>
      <c r="W1090">
        <v>160</v>
      </c>
      <c r="Z1090" t="s">
        <v>43</v>
      </c>
      <c r="AA1090">
        <v>0</v>
      </c>
    </row>
    <row r="1091" spans="1:27">
      <c r="A1091" t="s">
        <v>8189</v>
      </c>
      <c r="B1091">
        <v>1219092013</v>
      </c>
      <c r="C1091" t="s">
        <v>8587</v>
      </c>
      <c r="D1091" t="s">
        <v>8588</v>
      </c>
      <c r="F1091" t="s">
        <v>1825</v>
      </c>
      <c r="G1091" t="s">
        <v>8674</v>
      </c>
      <c r="H1091" t="s">
        <v>8675</v>
      </c>
      <c r="I1091" t="s">
        <v>423</v>
      </c>
      <c r="J1091" t="s">
        <v>8676</v>
      </c>
      <c r="K1091" t="s">
        <v>8677</v>
      </c>
      <c r="L1091" t="s">
        <v>8650</v>
      </c>
      <c r="M1091" t="s">
        <v>393</v>
      </c>
      <c r="N1091" t="s">
        <v>394</v>
      </c>
      <c r="O1091">
        <v>0.68</v>
      </c>
      <c r="Q1091">
        <v>272</v>
      </c>
      <c r="T1091" t="s">
        <v>394</v>
      </c>
      <c r="U1091">
        <v>0.68</v>
      </c>
      <c r="W1091">
        <v>272</v>
      </c>
      <c r="Z1091" t="s">
        <v>43</v>
      </c>
      <c r="AA1091">
        <v>0</v>
      </c>
    </row>
    <row r="1092" spans="1:27">
      <c r="A1092" t="s">
        <v>8189</v>
      </c>
      <c r="B1092">
        <v>1219092013</v>
      </c>
      <c r="C1092" t="s">
        <v>8587</v>
      </c>
      <c r="D1092" t="s">
        <v>8588</v>
      </c>
      <c r="F1092" t="s">
        <v>1825</v>
      </c>
      <c r="G1092" t="s">
        <v>8678</v>
      </c>
      <c r="H1092" t="s">
        <v>8679</v>
      </c>
      <c r="I1092" t="s">
        <v>423</v>
      </c>
      <c r="J1092" t="s">
        <v>8680</v>
      </c>
      <c r="K1092" t="s">
        <v>8681</v>
      </c>
      <c r="L1092" t="s">
        <v>8593</v>
      </c>
      <c r="M1092" t="s">
        <v>393</v>
      </c>
      <c r="N1092" t="s">
        <v>394</v>
      </c>
      <c r="O1092">
        <v>0.28000000000000003</v>
      </c>
      <c r="Q1092">
        <v>112</v>
      </c>
      <c r="T1092" t="s">
        <v>394</v>
      </c>
      <c r="U1092">
        <v>0.28000000000000003</v>
      </c>
      <c r="W1092">
        <v>112</v>
      </c>
      <c r="Z1092" t="s">
        <v>43</v>
      </c>
      <c r="AA1092">
        <v>0</v>
      </c>
    </row>
    <row r="1093" spans="1:27">
      <c r="A1093" t="s">
        <v>8189</v>
      </c>
      <c r="B1093">
        <v>1219092013</v>
      </c>
      <c r="C1093" t="s">
        <v>8587</v>
      </c>
      <c r="D1093" t="s">
        <v>8588</v>
      </c>
      <c r="F1093" t="s">
        <v>1825</v>
      </c>
      <c r="G1093" t="s">
        <v>8682</v>
      </c>
      <c r="H1093" t="s">
        <v>8683</v>
      </c>
      <c r="I1093" t="s">
        <v>7846</v>
      </c>
      <c r="J1093" t="s">
        <v>8684</v>
      </c>
      <c r="K1093" t="s">
        <v>8685</v>
      </c>
      <c r="L1093" t="s">
        <v>426</v>
      </c>
      <c r="M1093" t="s">
        <v>393</v>
      </c>
      <c r="N1093" t="s">
        <v>394</v>
      </c>
      <c r="O1093">
        <v>0.84</v>
      </c>
      <c r="Q1093">
        <v>336</v>
      </c>
      <c r="T1093" t="s">
        <v>394</v>
      </c>
      <c r="U1093">
        <v>0.84</v>
      </c>
      <c r="W1093">
        <v>336</v>
      </c>
      <c r="Z1093" t="s">
        <v>43</v>
      </c>
      <c r="AA1093">
        <v>0</v>
      </c>
    </row>
    <row r="1094" spans="1:27">
      <c r="A1094" t="s">
        <v>8189</v>
      </c>
      <c r="B1094">
        <v>1219092013</v>
      </c>
      <c r="C1094" t="s">
        <v>8587</v>
      </c>
      <c r="D1094" t="s">
        <v>8588</v>
      </c>
      <c r="F1094" t="s">
        <v>1825</v>
      </c>
      <c r="G1094" t="s">
        <v>8686</v>
      </c>
      <c r="H1094" t="s">
        <v>8687</v>
      </c>
      <c r="I1094" t="s">
        <v>2672</v>
      </c>
      <c r="J1094" t="s">
        <v>5535</v>
      </c>
      <c r="K1094" t="s">
        <v>8688</v>
      </c>
      <c r="L1094" t="s">
        <v>8689</v>
      </c>
      <c r="M1094" t="s">
        <v>393</v>
      </c>
      <c r="N1094" t="s">
        <v>394</v>
      </c>
      <c r="O1094">
        <v>0.64</v>
      </c>
      <c r="Q1094">
        <v>256</v>
      </c>
      <c r="T1094" t="s">
        <v>394</v>
      </c>
      <c r="U1094">
        <v>0.64</v>
      </c>
      <c r="W1094">
        <v>256</v>
      </c>
      <c r="Z1094" t="s">
        <v>43</v>
      </c>
      <c r="AA1094">
        <v>0</v>
      </c>
    </row>
    <row r="1095" spans="1:27">
      <c r="A1095" t="s">
        <v>8189</v>
      </c>
      <c r="B1095">
        <v>1219092013</v>
      </c>
      <c r="C1095" t="s">
        <v>8587</v>
      </c>
      <c r="D1095" t="s">
        <v>8588</v>
      </c>
      <c r="F1095" t="s">
        <v>8622</v>
      </c>
      <c r="G1095" t="s">
        <v>8702</v>
      </c>
      <c r="H1095" t="s">
        <v>8703</v>
      </c>
      <c r="I1095" t="s">
        <v>8704</v>
      </c>
      <c r="J1095" t="s">
        <v>8705</v>
      </c>
      <c r="K1095" t="s">
        <v>8706</v>
      </c>
      <c r="L1095" t="s">
        <v>8689</v>
      </c>
      <c r="M1095" t="s">
        <v>393</v>
      </c>
      <c r="N1095" t="s">
        <v>394</v>
      </c>
      <c r="O1095">
        <v>0.84</v>
      </c>
      <c r="Q1095">
        <v>336</v>
      </c>
      <c r="T1095" t="s">
        <v>394</v>
      </c>
      <c r="U1095">
        <v>0.84</v>
      </c>
      <c r="W1095">
        <v>336</v>
      </c>
      <c r="Z1095" t="s">
        <v>43</v>
      </c>
      <c r="AA1095">
        <v>0</v>
      </c>
    </row>
    <row r="1096" spans="1:27">
      <c r="A1096" t="s">
        <v>8189</v>
      </c>
      <c r="B1096">
        <v>1219092013</v>
      </c>
      <c r="C1096" t="s">
        <v>8587</v>
      </c>
      <c r="D1096" t="s">
        <v>8588</v>
      </c>
      <c r="F1096" t="s">
        <v>4217</v>
      </c>
      <c r="G1096" t="s">
        <v>8707</v>
      </c>
      <c r="H1096" t="s">
        <v>8708</v>
      </c>
      <c r="I1096" t="s">
        <v>423</v>
      </c>
      <c r="J1096" t="s">
        <v>8709</v>
      </c>
      <c r="K1096" t="s">
        <v>8710</v>
      </c>
      <c r="L1096" t="s">
        <v>8610</v>
      </c>
      <c r="M1096" t="s">
        <v>393</v>
      </c>
      <c r="N1096" t="s">
        <v>394</v>
      </c>
      <c r="O1096">
        <v>0.68</v>
      </c>
      <c r="Q1096">
        <v>272</v>
      </c>
      <c r="T1096" t="s">
        <v>394</v>
      </c>
      <c r="U1096">
        <v>0.68</v>
      </c>
      <c r="W1096">
        <v>272</v>
      </c>
      <c r="Z1096" t="s">
        <v>43</v>
      </c>
      <c r="AA1096">
        <v>0</v>
      </c>
    </row>
    <row r="1097" spans="1:27">
      <c r="A1097" t="s">
        <v>8189</v>
      </c>
      <c r="B1097">
        <v>1219092013</v>
      </c>
      <c r="C1097" t="s">
        <v>8587</v>
      </c>
      <c r="D1097" t="s">
        <v>8588</v>
      </c>
      <c r="F1097" t="s">
        <v>4217</v>
      </c>
      <c r="G1097" t="s">
        <v>8711</v>
      </c>
      <c r="H1097" t="s">
        <v>8712</v>
      </c>
      <c r="I1097" t="s">
        <v>423</v>
      </c>
      <c r="J1097" t="s">
        <v>8713</v>
      </c>
      <c r="K1097" t="s">
        <v>8714</v>
      </c>
      <c r="L1097" t="s">
        <v>8593</v>
      </c>
      <c r="M1097" t="s">
        <v>393</v>
      </c>
      <c r="N1097" t="s">
        <v>394</v>
      </c>
      <c r="O1097">
        <v>0.84</v>
      </c>
      <c r="Q1097">
        <v>336</v>
      </c>
      <c r="T1097" t="s">
        <v>394</v>
      </c>
      <c r="U1097">
        <v>0.84</v>
      </c>
      <c r="W1097">
        <v>336</v>
      </c>
      <c r="Z1097" t="s">
        <v>43</v>
      </c>
      <c r="AA1097">
        <v>0</v>
      </c>
    </row>
    <row r="1098" spans="1:27">
      <c r="A1098" t="s">
        <v>8189</v>
      </c>
      <c r="B1098">
        <v>1219092013</v>
      </c>
      <c r="C1098" t="s">
        <v>8587</v>
      </c>
      <c r="D1098" t="s">
        <v>8588</v>
      </c>
      <c r="F1098" t="s">
        <v>4217</v>
      </c>
      <c r="G1098" t="s">
        <v>8715</v>
      </c>
      <c r="H1098" t="s">
        <v>8716</v>
      </c>
      <c r="I1098" t="s">
        <v>423</v>
      </c>
      <c r="J1098" t="s">
        <v>8717</v>
      </c>
      <c r="K1098" t="s">
        <v>8718</v>
      </c>
      <c r="L1098" t="s">
        <v>8593</v>
      </c>
      <c r="M1098" t="s">
        <v>393</v>
      </c>
      <c r="N1098" t="s">
        <v>394</v>
      </c>
      <c r="O1098">
        <v>2</v>
      </c>
      <c r="Q1098">
        <v>800</v>
      </c>
      <c r="T1098" t="s">
        <v>394</v>
      </c>
      <c r="U1098">
        <v>2</v>
      </c>
      <c r="W1098">
        <v>800</v>
      </c>
      <c r="Z1098" t="s">
        <v>43</v>
      </c>
      <c r="AA1098">
        <v>0</v>
      </c>
    </row>
    <row r="1099" spans="1:27">
      <c r="A1099" t="s">
        <v>8189</v>
      </c>
      <c r="B1099">
        <v>1219092013</v>
      </c>
      <c r="C1099" t="s">
        <v>8587</v>
      </c>
      <c r="D1099" t="s">
        <v>8588</v>
      </c>
      <c r="F1099" t="s">
        <v>4217</v>
      </c>
      <c r="G1099" t="s">
        <v>8719</v>
      </c>
      <c r="H1099" t="s">
        <v>8720</v>
      </c>
      <c r="I1099" t="s">
        <v>90</v>
      </c>
      <c r="J1099" t="s">
        <v>8721</v>
      </c>
      <c r="K1099" t="s">
        <v>8722</v>
      </c>
      <c r="L1099" t="s">
        <v>8723</v>
      </c>
      <c r="M1099" t="s">
        <v>393</v>
      </c>
      <c r="N1099" t="s">
        <v>394</v>
      </c>
      <c r="O1099">
        <v>0.84</v>
      </c>
      <c r="Q1099">
        <v>336</v>
      </c>
      <c r="T1099" t="s">
        <v>394</v>
      </c>
      <c r="U1099">
        <v>0.84</v>
      </c>
      <c r="W1099">
        <v>336</v>
      </c>
      <c r="Z1099" t="s">
        <v>43</v>
      </c>
      <c r="AA1099">
        <v>0</v>
      </c>
    </row>
    <row r="1100" spans="1:27">
      <c r="A1100" t="s">
        <v>8189</v>
      </c>
      <c r="B1100">
        <v>1219092013</v>
      </c>
      <c r="C1100" t="s">
        <v>8587</v>
      </c>
      <c r="D1100" t="s">
        <v>8588</v>
      </c>
      <c r="F1100" t="s">
        <v>8744</v>
      </c>
      <c r="G1100" t="s">
        <v>8763</v>
      </c>
      <c r="H1100" t="s">
        <v>8764</v>
      </c>
      <c r="I1100" t="s">
        <v>423</v>
      </c>
      <c r="J1100" t="s">
        <v>8765</v>
      </c>
      <c r="K1100" t="s">
        <v>8710</v>
      </c>
      <c r="L1100" t="s">
        <v>8766</v>
      </c>
      <c r="M1100" t="s">
        <v>393</v>
      </c>
      <c r="N1100" t="s">
        <v>394</v>
      </c>
      <c r="O1100">
        <v>1.6</v>
      </c>
      <c r="Q1100">
        <v>640</v>
      </c>
      <c r="T1100" t="s">
        <v>394</v>
      </c>
      <c r="U1100">
        <v>1.6</v>
      </c>
      <c r="W1100">
        <v>640</v>
      </c>
      <c r="Z1100" t="s">
        <v>43</v>
      </c>
      <c r="AA1100">
        <v>0</v>
      </c>
    </row>
    <row r="1101" spans="1:27">
      <c r="A1101" t="s">
        <v>8189</v>
      </c>
      <c r="B1101">
        <v>1219092013</v>
      </c>
      <c r="C1101" t="s">
        <v>8587</v>
      </c>
      <c r="D1101" t="s">
        <v>8588</v>
      </c>
      <c r="F1101" t="s">
        <v>8622</v>
      </c>
      <c r="G1101" t="s">
        <v>8767</v>
      </c>
      <c r="H1101" t="s">
        <v>8768</v>
      </c>
      <c r="I1101" t="s">
        <v>2672</v>
      </c>
      <c r="J1101" t="s">
        <v>8769</v>
      </c>
      <c r="K1101" t="s">
        <v>8770</v>
      </c>
      <c r="L1101" t="s">
        <v>8771</v>
      </c>
      <c r="M1101" t="s">
        <v>393</v>
      </c>
      <c r="N1101" t="s">
        <v>394</v>
      </c>
      <c r="O1101">
        <v>0.92</v>
      </c>
      <c r="Q1101">
        <v>368</v>
      </c>
      <c r="T1101" t="s">
        <v>394</v>
      </c>
      <c r="U1101">
        <v>0.92</v>
      </c>
      <c r="W1101">
        <v>368</v>
      </c>
      <c r="Z1101" t="s">
        <v>43</v>
      </c>
      <c r="AA1101">
        <v>0</v>
      </c>
    </row>
    <row r="1102" spans="1:27">
      <c r="A1102" t="s">
        <v>8189</v>
      </c>
      <c r="B1102">
        <v>1219092013</v>
      </c>
      <c r="C1102" t="s">
        <v>8587</v>
      </c>
      <c r="D1102" t="s">
        <v>8588</v>
      </c>
      <c r="F1102" t="s">
        <v>8622</v>
      </c>
      <c r="G1102" t="s">
        <v>8772</v>
      </c>
      <c r="H1102" t="s">
        <v>8773</v>
      </c>
      <c r="I1102" t="s">
        <v>2672</v>
      </c>
      <c r="J1102" t="s">
        <v>8774</v>
      </c>
      <c r="K1102" t="s">
        <v>8775</v>
      </c>
      <c r="L1102" t="s">
        <v>8628</v>
      </c>
      <c r="M1102" t="s">
        <v>393</v>
      </c>
      <c r="N1102" t="s">
        <v>394</v>
      </c>
      <c r="O1102">
        <v>0.76</v>
      </c>
      <c r="Q1102">
        <v>304</v>
      </c>
      <c r="T1102" t="s">
        <v>394</v>
      </c>
      <c r="U1102">
        <v>0.76</v>
      </c>
      <c r="W1102">
        <v>304</v>
      </c>
      <c r="Z1102" t="s">
        <v>43</v>
      </c>
      <c r="AA1102">
        <v>0</v>
      </c>
    </row>
    <row r="1103" spans="1:27">
      <c r="A1103" t="s">
        <v>8189</v>
      </c>
      <c r="B1103">
        <v>1219092013</v>
      </c>
      <c r="C1103" t="s">
        <v>8587</v>
      </c>
      <c r="D1103" t="s">
        <v>8588</v>
      </c>
      <c r="F1103" t="s">
        <v>8622</v>
      </c>
      <c r="G1103" t="s">
        <v>447</v>
      </c>
      <c r="H1103" t="s">
        <v>448</v>
      </c>
      <c r="I1103" t="s">
        <v>423</v>
      </c>
      <c r="J1103" t="s">
        <v>449</v>
      </c>
      <c r="K1103" t="s">
        <v>8776</v>
      </c>
      <c r="L1103" t="s">
        <v>8777</v>
      </c>
      <c r="M1103" t="s">
        <v>393</v>
      </c>
      <c r="N1103" t="s">
        <v>394</v>
      </c>
      <c r="O1103">
        <v>0.8</v>
      </c>
      <c r="Q1103">
        <v>320</v>
      </c>
      <c r="T1103" t="s">
        <v>394</v>
      </c>
      <c r="U1103">
        <v>0.8</v>
      </c>
      <c r="W1103">
        <v>320</v>
      </c>
      <c r="Z1103" t="s">
        <v>43</v>
      </c>
      <c r="AA1103">
        <v>0</v>
      </c>
    </row>
    <row r="1104" spans="1:27">
      <c r="A1104" t="s">
        <v>8189</v>
      </c>
      <c r="B1104">
        <v>1219092013</v>
      </c>
      <c r="C1104" t="s">
        <v>8587</v>
      </c>
      <c r="D1104" t="s">
        <v>8588</v>
      </c>
      <c r="F1104" t="s">
        <v>8622</v>
      </c>
      <c r="G1104" t="s">
        <v>8778</v>
      </c>
      <c r="H1104" t="s">
        <v>8779</v>
      </c>
      <c r="I1104" t="s">
        <v>2565</v>
      </c>
      <c r="J1104" t="s">
        <v>310</v>
      </c>
      <c r="K1104" t="s">
        <v>8780</v>
      </c>
      <c r="L1104" t="s">
        <v>8781</v>
      </c>
      <c r="M1104" t="s">
        <v>393</v>
      </c>
      <c r="N1104" t="s">
        <v>394</v>
      </c>
      <c r="O1104">
        <v>1.48</v>
      </c>
      <c r="Q1104">
        <v>592</v>
      </c>
      <c r="T1104" t="s">
        <v>394</v>
      </c>
      <c r="U1104">
        <v>1.48</v>
      </c>
      <c r="W1104">
        <v>592</v>
      </c>
      <c r="Z1104" t="s">
        <v>43</v>
      </c>
      <c r="AA1104">
        <v>0</v>
      </c>
    </row>
    <row r="1105" spans="1:27">
      <c r="A1105" t="s">
        <v>8189</v>
      </c>
      <c r="B1105">
        <v>1219092013</v>
      </c>
      <c r="C1105" t="s">
        <v>8587</v>
      </c>
      <c r="D1105" t="s">
        <v>8588</v>
      </c>
      <c r="F1105" t="s">
        <v>8622</v>
      </c>
      <c r="G1105" t="s">
        <v>8811</v>
      </c>
      <c r="H1105" t="s">
        <v>8812</v>
      </c>
      <c r="I1105" t="s">
        <v>2672</v>
      </c>
      <c r="J1105" t="s">
        <v>2050</v>
      </c>
      <c r="K1105" t="s">
        <v>8813</v>
      </c>
      <c r="L1105" t="s">
        <v>446</v>
      </c>
      <c r="M1105" t="s">
        <v>393</v>
      </c>
      <c r="N1105" t="s">
        <v>394</v>
      </c>
      <c r="O1105">
        <v>0.72</v>
      </c>
      <c r="Q1105">
        <v>288</v>
      </c>
      <c r="T1105" t="s">
        <v>394</v>
      </c>
      <c r="U1105">
        <v>0.72</v>
      </c>
      <c r="W1105">
        <v>288</v>
      </c>
      <c r="Z1105" t="s">
        <v>43</v>
      </c>
      <c r="AA1105">
        <v>0</v>
      </c>
    </row>
    <row r="1106" spans="1:27">
      <c r="A1106" t="s">
        <v>8189</v>
      </c>
      <c r="B1106">
        <v>1219092013</v>
      </c>
      <c r="C1106" t="s">
        <v>8587</v>
      </c>
      <c r="D1106" t="s">
        <v>8588</v>
      </c>
      <c r="F1106" t="s">
        <v>4217</v>
      </c>
      <c r="G1106" t="s">
        <v>8759</v>
      </c>
      <c r="H1106" t="s">
        <v>8760</v>
      </c>
      <c r="I1106" t="s">
        <v>126</v>
      </c>
      <c r="J1106" t="s">
        <v>8761</v>
      </c>
      <c r="K1106" t="s">
        <v>8832</v>
      </c>
      <c r="L1106" t="s">
        <v>8610</v>
      </c>
      <c r="M1106" t="s">
        <v>393</v>
      </c>
      <c r="N1106" t="s">
        <v>394</v>
      </c>
      <c r="O1106">
        <v>0.2</v>
      </c>
      <c r="Q1106">
        <v>80</v>
      </c>
      <c r="T1106" t="s">
        <v>394</v>
      </c>
      <c r="U1106">
        <v>0.2</v>
      </c>
      <c r="W1106">
        <v>80</v>
      </c>
      <c r="Z1106" t="s">
        <v>43</v>
      </c>
      <c r="AA1106">
        <v>0</v>
      </c>
    </row>
    <row r="1107" spans="1:27">
      <c r="A1107" t="s">
        <v>8189</v>
      </c>
      <c r="B1107">
        <v>1219092013</v>
      </c>
      <c r="C1107" t="s">
        <v>8587</v>
      </c>
      <c r="D1107" t="s">
        <v>8588</v>
      </c>
      <c r="F1107" t="s">
        <v>8744</v>
      </c>
      <c r="G1107" t="s">
        <v>8962</v>
      </c>
      <c r="H1107" t="s">
        <v>8963</v>
      </c>
      <c r="I1107" t="s">
        <v>423</v>
      </c>
      <c r="J1107" t="s">
        <v>8964</v>
      </c>
      <c r="K1107" t="s">
        <v>8906</v>
      </c>
      <c r="L1107" t="s">
        <v>8965</v>
      </c>
      <c r="M1107" t="s">
        <v>393</v>
      </c>
      <c r="N1107" t="s">
        <v>394</v>
      </c>
      <c r="O1107">
        <v>0.8</v>
      </c>
      <c r="Q1107">
        <v>320</v>
      </c>
      <c r="T1107" t="s">
        <v>394</v>
      </c>
      <c r="U1107">
        <v>0.8</v>
      </c>
      <c r="W1107">
        <v>320</v>
      </c>
      <c r="Z1107" t="s">
        <v>43</v>
      </c>
      <c r="AA1107">
        <v>0</v>
      </c>
    </row>
    <row r="1108" spans="1:27">
      <c r="A1108" t="s">
        <v>8189</v>
      </c>
      <c r="B1108">
        <v>1219092013</v>
      </c>
      <c r="C1108" t="s">
        <v>8587</v>
      </c>
      <c r="D1108" t="s">
        <v>8588</v>
      </c>
      <c r="F1108" t="s">
        <v>8744</v>
      </c>
      <c r="G1108" t="s">
        <v>8966</v>
      </c>
      <c r="H1108" t="s">
        <v>8967</v>
      </c>
      <c r="I1108" t="s">
        <v>90</v>
      </c>
      <c r="J1108" t="s">
        <v>8968</v>
      </c>
      <c r="K1108" t="s">
        <v>8969</v>
      </c>
      <c r="L1108" t="s">
        <v>8752</v>
      </c>
      <c r="M1108" t="s">
        <v>393</v>
      </c>
      <c r="N1108" t="s">
        <v>394</v>
      </c>
      <c r="O1108">
        <v>1.2</v>
      </c>
      <c r="Q1108">
        <v>480</v>
      </c>
      <c r="T1108" t="s">
        <v>394</v>
      </c>
      <c r="U1108">
        <v>1.2</v>
      </c>
      <c r="W1108">
        <v>480</v>
      </c>
      <c r="Z1108" t="s">
        <v>43</v>
      </c>
      <c r="AA1108">
        <v>0</v>
      </c>
    </row>
    <row r="1109" spans="1:27">
      <c r="A1109" t="s">
        <v>8189</v>
      </c>
      <c r="B1109">
        <v>1219092013</v>
      </c>
      <c r="C1109" t="s">
        <v>8587</v>
      </c>
      <c r="D1109" t="s">
        <v>8588</v>
      </c>
      <c r="F1109" t="s">
        <v>8744</v>
      </c>
      <c r="G1109" t="s">
        <v>8970</v>
      </c>
      <c r="H1109" t="s">
        <v>8971</v>
      </c>
      <c r="I1109" t="s">
        <v>8972</v>
      </c>
      <c r="J1109" t="s">
        <v>8973</v>
      </c>
      <c r="K1109" t="s">
        <v>8974</v>
      </c>
      <c r="L1109" t="s">
        <v>8610</v>
      </c>
      <c r="M1109" t="s">
        <v>393</v>
      </c>
      <c r="N1109" t="s">
        <v>394</v>
      </c>
      <c r="O1109">
        <v>0.6</v>
      </c>
      <c r="Q1109">
        <v>240</v>
      </c>
      <c r="T1109" t="s">
        <v>394</v>
      </c>
      <c r="U1109">
        <v>0.6</v>
      </c>
      <c r="W1109">
        <v>240</v>
      </c>
      <c r="Z1109" t="s">
        <v>43</v>
      </c>
      <c r="AA1109">
        <v>0</v>
      </c>
    </row>
    <row r="1110" spans="1:27">
      <c r="A1110" t="s">
        <v>8189</v>
      </c>
      <c r="B1110">
        <v>1219092013</v>
      </c>
      <c r="C1110" t="s">
        <v>8587</v>
      </c>
      <c r="D1110" t="s">
        <v>8588</v>
      </c>
      <c r="F1110" t="s">
        <v>8744</v>
      </c>
      <c r="G1110" t="s">
        <v>8975</v>
      </c>
      <c r="H1110" t="s">
        <v>8976</v>
      </c>
      <c r="I1110" t="s">
        <v>423</v>
      </c>
      <c r="J1110" t="s">
        <v>8977</v>
      </c>
      <c r="K1110" t="s">
        <v>8978</v>
      </c>
      <c r="L1110" t="s">
        <v>8979</v>
      </c>
      <c r="M1110" t="s">
        <v>393</v>
      </c>
      <c r="N1110" t="s">
        <v>394</v>
      </c>
      <c r="O1110">
        <v>1.1399999999999999</v>
      </c>
      <c r="Q1110">
        <v>456</v>
      </c>
      <c r="T1110" t="s">
        <v>394</v>
      </c>
      <c r="U1110">
        <v>1.1399999999999999</v>
      </c>
      <c r="W1110">
        <v>456</v>
      </c>
      <c r="Z1110" t="s">
        <v>43</v>
      </c>
      <c r="AA1110">
        <v>0</v>
      </c>
    </row>
    <row r="1111" spans="1:27">
      <c r="A1111" t="s">
        <v>8189</v>
      </c>
      <c r="B1111">
        <v>1219092013</v>
      </c>
      <c r="C1111" t="s">
        <v>8587</v>
      </c>
      <c r="D1111" t="s">
        <v>8588</v>
      </c>
      <c r="F1111" t="s">
        <v>8744</v>
      </c>
      <c r="G1111" t="s">
        <v>8980</v>
      </c>
      <c r="H1111" t="s">
        <v>8981</v>
      </c>
      <c r="I1111" t="s">
        <v>1613</v>
      </c>
      <c r="J1111" t="s">
        <v>8982</v>
      </c>
      <c r="K1111" t="s">
        <v>8983</v>
      </c>
      <c r="L1111" t="s">
        <v>8752</v>
      </c>
      <c r="M1111" t="s">
        <v>393</v>
      </c>
      <c r="N1111" t="s">
        <v>394</v>
      </c>
      <c r="O1111">
        <v>1.1000000000000001</v>
      </c>
      <c r="Q1111">
        <v>440</v>
      </c>
      <c r="T1111" t="s">
        <v>394</v>
      </c>
      <c r="U1111">
        <v>1.1000000000000001</v>
      </c>
      <c r="W1111">
        <v>440</v>
      </c>
      <c r="Z1111" t="s">
        <v>43</v>
      </c>
      <c r="AA1111">
        <v>0</v>
      </c>
    </row>
    <row r="1112" spans="1:27">
      <c r="A1112" t="s">
        <v>8189</v>
      </c>
      <c r="B1112">
        <v>1219092013</v>
      </c>
      <c r="C1112" t="s">
        <v>8587</v>
      </c>
      <c r="D1112" t="s">
        <v>8588</v>
      </c>
      <c r="F1112" t="s">
        <v>8744</v>
      </c>
      <c r="G1112" t="s">
        <v>8797</v>
      </c>
      <c r="H1112" t="s">
        <v>8798</v>
      </c>
      <c r="I1112" t="s">
        <v>423</v>
      </c>
      <c r="J1112" t="s">
        <v>8799</v>
      </c>
      <c r="K1112" t="s">
        <v>8800</v>
      </c>
      <c r="L1112" t="s">
        <v>8654</v>
      </c>
      <c r="M1112" t="s">
        <v>393</v>
      </c>
      <c r="N1112" t="s">
        <v>394</v>
      </c>
      <c r="O1112">
        <v>0.28000000000000003</v>
      </c>
      <c r="Q1112">
        <v>112</v>
      </c>
      <c r="T1112" t="s">
        <v>394</v>
      </c>
      <c r="U1112">
        <v>0.28000000000000003</v>
      </c>
      <c r="W1112">
        <v>112</v>
      </c>
      <c r="Z1112" t="s">
        <v>43</v>
      </c>
      <c r="AA1112">
        <v>0</v>
      </c>
    </row>
    <row r="1113" spans="1:27">
      <c r="A1113" t="s">
        <v>8189</v>
      </c>
      <c r="B1113">
        <v>1219092013</v>
      </c>
      <c r="C1113" t="s">
        <v>8587</v>
      </c>
      <c r="D1113" t="s">
        <v>8588</v>
      </c>
      <c r="F1113" t="s">
        <v>8744</v>
      </c>
      <c r="G1113" t="s">
        <v>8984</v>
      </c>
      <c r="H1113" t="s">
        <v>8985</v>
      </c>
      <c r="I1113" t="s">
        <v>423</v>
      </c>
      <c r="J1113" t="s">
        <v>8986</v>
      </c>
      <c r="K1113" t="s">
        <v>8749</v>
      </c>
      <c r="L1113" t="s">
        <v>8928</v>
      </c>
      <c r="M1113" t="s">
        <v>393</v>
      </c>
      <c r="N1113" t="s">
        <v>394</v>
      </c>
      <c r="O1113">
        <v>0.8</v>
      </c>
      <c r="Q1113">
        <v>320</v>
      </c>
      <c r="T1113" t="s">
        <v>394</v>
      </c>
      <c r="U1113">
        <v>0.8</v>
      </c>
      <c r="W1113">
        <v>320</v>
      </c>
      <c r="Z1113" t="s">
        <v>43</v>
      </c>
      <c r="AA1113">
        <v>0</v>
      </c>
    </row>
    <row r="1114" spans="1:27">
      <c r="A1114" t="s">
        <v>8189</v>
      </c>
      <c r="B1114">
        <v>1219092013</v>
      </c>
      <c r="C1114" t="s">
        <v>8587</v>
      </c>
      <c r="D1114" t="s">
        <v>8588</v>
      </c>
      <c r="F1114" t="s">
        <v>8744</v>
      </c>
      <c r="G1114" t="s">
        <v>8987</v>
      </c>
      <c r="H1114" t="s">
        <v>8988</v>
      </c>
      <c r="I1114" t="s">
        <v>167</v>
      </c>
      <c r="J1114" t="s">
        <v>8989</v>
      </c>
      <c r="K1114" t="s">
        <v>8990</v>
      </c>
      <c r="L1114" t="s">
        <v>8610</v>
      </c>
      <c r="M1114" t="s">
        <v>393</v>
      </c>
      <c r="N1114" t="s">
        <v>394</v>
      </c>
      <c r="O1114">
        <v>1.42</v>
      </c>
      <c r="Q1114">
        <v>568</v>
      </c>
      <c r="T1114" t="s">
        <v>394</v>
      </c>
      <c r="U1114">
        <v>1.42</v>
      </c>
      <c r="W1114">
        <v>568</v>
      </c>
      <c r="Z1114" t="s">
        <v>43</v>
      </c>
      <c r="AA1114">
        <v>0</v>
      </c>
    </row>
    <row r="1115" spans="1:27">
      <c r="A1115" t="s">
        <v>8189</v>
      </c>
      <c r="B1115">
        <v>1219092013</v>
      </c>
      <c r="C1115" t="s">
        <v>8587</v>
      </c>
      <c r="D1115" t="s">
        <v>8588</v>
      </c>
      <c r="F1115" t="s">
        <v>8744</v>
      </c>
      <c r="G1115" t="s">
        <v>8615</v>
      </c>
      <c r="H1115" t="s">
        <v>8616</v>
      </c>
      <c r="I1115" t="s">
        <v>423</v>
      </c>
      <c r="J1115" t="s">
        <v>8617</v>
      </c>
      <c r="K1115" t="s">
        <v>8991</v>
      </c>
      <c r="L1115" t="s">
        <v>8593</v>
      </c>
      <c r="M1115" t="s">
        <v>393</v>
      </c>
      <c r="N1115" t="s">
        <v>394</v>
      </c>
      <c r="O1115">
        <v>1.54</v>
      </c>
      <c r="Q1115">
        <v>616</v>
      </c>
      <c r="T1115" t="s">
        <v>394</v>
      </c>
      <c r="U1115">
        <v>1.54</v>
      </c>
      <c r="W1115">
        <v>616</v>
      </c>
      <c r="Z1115" t="s">
        <v>43</v>
      </c>
      <c r="AA1115">
        <v>0</v>
      </c>
    </row>
    <row r="1116" spans="1:27">
      <c r="A1116" t="s">
        <v>8189</v>
      </c>
      <c r="B1116">
        <v>1219092013</v>
      </c>
      <c r="C1116" t="s">
        <v>8587</v>
      </c>
      <c r="D1116" t="s">
        <v>8588</v>
      </c>
      <c r="F1116" t="s">
        <v>8744</v>
      </c>
      <c r="G1116" t="s">
        <v>8992</v>
      </c>
      <c r="H1116" t="s">
        <v>8993</v>
      </c>
      <c r="I1116" t="s">
        <v>2556</v>
      </c>
      <c r="J1116" t="s">
        <v>8994</v>
      </c>
      <c r="K1116" t="s">
        <v>8992</v>
      </c>
      <c r="L1116" t="s">
        <v>8610</v>
      </c>
      <c r="M1116" t="s">
        <v>393</v>
      </c>
      <c r="N1116" t="s">
        <v>394</v>
      </c>
      <c r="O1116">
        <v>1.04</v>
      </c>
      <c r="Q1116">
        <v>416</v>
      </c>
      <c r="T1116" t="s">
        <v>394</v>
      </c>
      <c r="U1116">
        <v>1.04</v>
      </c>
      <c r="W1116">
        <v>416</v>
      </c>
      <c r="Z1116" t="s">
        <v>43</v>
      </c>
      <c r="AA1116">
        <v>0</v>
      </c>
    </row>
    <row r="1117" spans="1:27">
      <c r="A1117" t="s">
        <v>8189</v>
      </c>
      <c r="B1117">
        <v>1219092013</v>
      </c>
      <c r="C1117" t="s">
        <v>8587</v>
      </c>
      <c r="D1117" t="s">
        <v>8588</v>
      </c>
      <c r="F1117" t="s">
        <v>8744</v>
      </c>
      <c r="G1117" t="s">
        <v>8995</v>
      </c>
      <c r="H1117" t="s">
        <v>8996</v>
      </c>
      <c r="I1117" t="s">
        <v>423</v>
      </c>
      <c r="J1117" t="s">
        <v>8997</v>
      </c>
      <c r="K1117" t="s">
        <v>8998</v>
      </c>
      <c r="L1117" t="s">
        <v>8604</v>
      </c>
      <c r="M1117" t="s">
        <v>393</v>
      </c>
      <c r="N1117" t="s">
        <v>394</v>
      </c>
      <c r="O1117">
        <v>0.52</v>
      </c>
      <c r="Q1117">
        <v>208</v>
      </c>
      <c r="T1117" t="s">
        <v>394</v>
      </c>
      <c r="U1117">
        <v>0.52</v>
      </c>
      <c r="W1117">
        <v>208</v>
      </c>
      <c r="Z1117" t="s">
        <v>43</v>
      </c>
      <c r="AA1117">
        <v>0</v>
      </c>
    </row>
    <row r="1118" spans="1:27">
      <c r="A1118" t="s">
        <v>8189</v>
      </c>
      <c r="B1118">
        <v>1219092013</v>
      </c>
      <c r="C1118" t="s">
        <v>8587</v>
      </c>
      <c r="D1118" t="s">
        <v>8588</v>
      </c>
      <c r="F1118" t="s">
        <v>8744</v>
      </c>
      <c r="G1118" t="s">
        <v>8999</v>
      </c>
      <c r="H1118" t="s">
        <v>9000</v>
      </c>
      <c r="I1118" t="s">
        <v>423</v>
      </c>
      <c r="J1118" t="s">
        <v>9001</v>
      </c>
      <c r="K1118" t="s">
        <v>9002</v>
      </c>
      <c r="L1118" t="s">
        <v>9003</v>
      </c>
      <c r="M1118" t="s">
        <v>393</v>
      </c>
      <c r="N1118" t="s">
        <v>394</v>
      </c>
      <c r="O1118">
        <v>1</v>
      </c>
      <c r="Q1118">
        <v>400</v>
      </c>
      <c r="T1118" t="s">
        <v>394</v>
      </c>
      <c r="U1118">
        <v>1</v>
      </c>
      <c r="W1118">
        <v>400</v>
      </c>
      <c r="Z1118" t="s">
        <v>43</v>
      </c>
      <c r="AA1118">
        <v>0</v>
      </c>
    </row>
    <row r="1119" spans="1:27">
      <c r="A1119" t="s">
        <v>8189</v>
      </c>
      <c r="B1119">
        <v>1219092013</v>
      </c>
      <c r="C1119" t="s">
        <v>8587</v>
      </c>
      <c r="D1119" t="s">
        <v>8588</v>
      </c>
      <c r="F1119" t="s">
        <v>8744</v>
      </c>
      <c r="G1119" t="s">
        <v>9004</v>
      </c>
      <c r="H1119" t="s">
        <v>9005</v>
      </c>
      <c r="I1119" t="s">
        <v>74</v>
      </c>
      <c r="J1119" t="s">
        <v>9006</v>
      </c>
      <c r="K1119" t="s">
        <v>9007</v>
      </c>
      <c r="L1119" t="s">
        <v>9008</v>
      </c>
      <c r="M1119" t="s">
        <v>393</v>
      </c>
      <c r="N1119" t="s">
        <v>394</v>
      </c>
      <c r="O1119">
        <v>0.72</v>
      </c>
      <c r="Q1119">
        <v>288</v>
      </c>
      <c r="T1119" t="s">
        <v>394</v>
      </c>
      <c r="U1119">
        <v>0.72</v>
      </c>
      <c r="W1119">
        <v>288</v>
      </c>
      <c r="Z1119" t="s">
        <v>43</v>
      </c>
      <c r="AA1119">
        <v>0</v>
      </c>
    </row>
    <row r="1120" spans="1:27">
      <c r="A1120" t="s">
        <v>8189</v>
      </c>
      <c r="B1120">
        <v>1219092013</v>
      </c>
      <c r="C1120" t="s">
        <v>8587</v>
      </c>
      <c r="D1120" t="s">
        <v>8588</v>
      </c>
      <c r="F1120" t="s">
        <v>8744</v>
      </c>
      <c r="G1120" t="s">
        <v>9009</v>
      </c>
      <c r="H1120" t="s">
        <v>9010</v>
      </c>
      <c r="I1120" t="s">
        <v>9011</v>
      </c>
      <c r="J1120" t="s">
        <v>4591</v>
      </c>
      <c r="K1120" t="s">
        <v>9012</v>
      </c>
      <c r="L1120" t="s">
        <v>8837</v>
      </c>
      <c r="M1120" t="s">
        <v>393</v>
      </c>
      <c r="N1120" t="s">
        <v>394</v>
      </c>
      <c r="O1120">
        <v>2</v>
      </c>
      <c r="Q1120">
        <v>800</v>
      </c>
      <c r="T1120" t="s">
        <v>394</v>
      </c>
      <c r="U1120">
        <v>2</v>
      </c>
      <c r="W1120">
        <v>800</v>
      </c>
      <c r="Z1120" t="s">
        <v>43</v>
      </c>
      <c r="AA1120">
        <v>0</v>
      </c>
    </row>
    <row r="1121" spans="1:27">
      <c r="A1121" t="s">
        <v>8189</v>
      </c>
      <c r="B1121">
        <v>1219092013</v>
      </c>
      <c r="C1121" t="s">
        <v>8587</v>
      </c>
      <c r="D1121" t="s">
        <v>8588</v>
      </c>
      <c r="F1121" t="s">
        <v>4217</v>
      </c>
      <c r="G1121" t="s">
        <v>9013</v>
      </c>
      <c r="H1121" t="s">
        <v>9014</v>
      </c>
      <c r="I1121" t="s">
        <v>423</v>
      </c>
      <c r="J1121" t="s">
        <v>8174</v>
      </c>
      <c r="K1121" t="s">
        <v>9015</v>
      </c>
      <c r="L1121" t="s">
        <v>8810</v>
      </c>
      <c r="M1121" t="s">
        <v>393</v>
      </c>
      <c r="N1121" t="s">
        <v>394</v>
      </c>
      <c r="O1121">
        <v>0.6</v>
      </c>
      <c r="Q1121">
        <v>240</v>
      </c>
      <c r="T1121" t="s">
        <v>394</v>
      </c>
      <c r="U1121">
        <v>0.6</v>
      </c>
      <c r="W1121">
        <v>240</v>
      </c>
      <c r="Z1121" t="s">
        <v>43</v>
      </c>
      <c r="AA1121">
        <v>0</v>
      </c>
    </row>
    <row r="1122" spans="1:27">
      <c r="A1122" t="s">
        <v>8189</v>
      </c>
      <c r="B1122">
        <v>1219092013</v>
      </c>
      <c r="C1122" t="s">
        <v>8587</v>
      </c>
      <c r="D1122" t="s">
        <v>8588</v>
      </c>
      <c r="F1122" t="s">
        <v>4217</v>
      </c>
      <c r="G1122" t="s">
        <v>9016</v>
      </c>
      <c r="H1122" t="s">
        <v>9017</v>
      </c>
      <c r="I1122" t="s">
        <v>9018</v>
      </c>
      <c r="J1122" t="s">
        <v>9019</v>
      </c>
      <c r="K1122" t="s">
        <v>9020</v>
      </c>
      <c r="L1122" t="s">
        <v>8604</v>
      </c>
      <c r="M1122" t="s">
        <v>393</v>
      </c>
      <c r="N1122" t="s">
        <v>394</v>
      </c>
      <c r="O1122">
        <v>0.72</v>
      </c>
      <c r="Q1122">
        <v>288</v>
      </c>
      <c r="T1122" t="s">
        <v>394</v>
      </c>
      <c r="U1122">
        <v>0.72</v>
      </c>
      <c r="W1122">
        <v>288</v>
      </c>
      <c r="Z1122" t="s">
        <v>43</v>
      </c>
      <c r="AA1122">
        <v>0</v>
      </c>
    </row>
    <row r="1123" spans="1:27">
      <c r="A1123" t="s">
        <v>8189</v>
      </c>
      <c r="B1123">
        <v>1219092013</v>
      </c>
      <c r="C1123" t="s">
        <v>8587</v>
      </c>
      <c r="D1123" t="s">
        <v>8588</v>
      </c>
      <c r="F1123" t="s">
        <v>4217</v>
      </c>
      <c r="G1123" t="s">
        <v>9021</v>
      </c>
      <c r="H1123" t="s">
        <v>9022</v>
      </c>
      <c r="I1123" t="s">
        <v>423</v>
      </c>
      <c r="J1123" t="s">
        <v>9023</v>
      </c>
      <c r="K1123" t="s">
        <v>9024</v>
      </c>
      <c r="L1123" t="s">
        <v>8593</v>
      </c>
      <c r="M1123" t="s">
        <v>393</v>
      </c>
      <c r="N1123" t="s">
        <v>394</v>
      </c>
      <c r="O1123">
        <v>1.3</v>
      </c>
      <c r="Q1123">
        <v>520</v>
      </c>
      <c r="T1123" t="s">
        <v>394</v>
      </c>
      <c r="U1123">
        <v>1.3</v>
      </c>
      <c r="W1123">
        <v>520</v>
      </c>
      <c r="Z1123" t="s">
        <v>43</v>
      </c>
      <c r="AA1123">
        <v>0</v>
      </c>
    </row>
    <row r="1124" spans="1:27">
      <c r="A1124" t="s">
        <v>8189</v>
      </c>
      <c r="B1124">
        <v>1219092013</v>
      </c>
      <c r="C1124" t="s">
        <v>8587</v>
      </c>
      <c r="D1124" t="s">
        <v>8588</v>
      </c>
      <c r="F1124" t="s">
        <v>4217</v>
      </c>
      <c r="G1124" t="s">
        <v>9025</v>
      </c>
      <c r="H1124" t="s">
        <v>9026</v>
      </c>
      <c r="I1124" t="s">
        <v>423</v>
      </c>
      <c r="J1124" t="s">
        <v>9027</v>
      </c>
      <c r="K1124" t="s">
        <v>9028</v>
      </c>
      <c r="L1124" t="s">
        <v>8593</v>
      </c>
      <c r="M1124" t="s">
        <v>393</v>
      </c>
      <c r="N1124" t="s">
        <v>394</v>
      </c>
      <c r="O1124">
        <v>1.2</v>
      </c>
      <c r="Q1124">
        <v>480</v>
      </c>
      <c r="T1124" t="s">
        <v>394</v>
      </c>
      <c r="U1124">
        <v>1.2</v>
      </c>
      <c r="W1124">
        <v>480</v>
      </c>
      <c r="Z1124" t="s">
        <v>43</v>
      </c>
      <c r="AA1124">
        <v>0</v>
      </c>
    </row>
    <row r="1125" spans="1:27">
      <c r="A1125" t="s">
        <v>8189</v>
      </c>
      <c r="B1125">
        <v>1219092013</v>
      </c>
      <c r="C1125" t="s">
        <v>8587</v>
      </c>
      <c r="D1125" t="s">
        <v>8588</v>
      </c>
      <c r="F1125" t="s">
        <v>4217</v>
      </c>
      <c r="G1125" t="s">
        <v>9029</v>
      </c>
      <c r="H1125" t="s">
        <v>9030</v>
      </c>
      <c r="I1125" t="s">
        <v>423</v>
      </c>
      <c r="J1125" t="s">
        <v>9031</v>
      </c>
      <c r="K1125" t="s">
        <v>9032</v>
      </c>
      <c r="L1125" t="s">
        <v>8786</v>
      </c>
      <c r="M1125" t="s">
        <v>393</v>
      </c>
      <c r="N1125" t="s">
        <v>394</v>
      </c>
      <c r="O1125">
        <v>1.78</v>
      </c>
      <c r="Q1125">
        <v>712</v>
      </c>
      <c r="T1125" t="s">
        <v>394</v>
      </c>
      <c r="U1125">
        <v>1.78</v>
      </c>
      <c r="W1125">
        <v>712</v>
      </c>
      <c r="Z1125" t="s">
        <v>43</v>
      </c>
      <c r="AA1125">
        <v>0</v>
      </c>
    </row>
    <row r="1126" spans="1:27">
      <c r="A1126" t="s">
        <v>8189</v>
      </c>
      <c r="B1126">
        <v>1219092013</v>
      </c>
      <c r="C1126" t="s">
        <v>8587</v>
      </c>
      <c r="D1126" t="s">
        <v>8588</v>
      </c>
      <c r="F1126" t="s">
        <v>4217</v>
      </c>
      <c r="G1126" t="s">
        <v>9033</v>
      </c>
      <c r="H1126" t="s">
        <v>9034</v>
      </c>
      <c r="I1126" t="s">
        <v>9035</v>
      </c>
      <c r="J1126" t="s">
        <v>2601</v>
      </c>
      <c r="K1126" t="s">
        <v>9036</v>
      </c>
      <c r="L1126" t="s">
        <v>9037</v>
      </c>
      <c r="M1126" t="s">
        <v>393</v>
      </c>
      <c r="N1126" t="s">
        <v>394</v>
      </c>
      <c r="O1126">
        <v>1.52</v>
      </c>
      <c r="Q1126">
        <v>608</v>
      </c>
      <c r="T1126" t="s">
        <v>394</v>
      </c>
      <c r="U1126">
        <v>1.52</v>
      </c>
      <c r="W1126">
        <v>608</v>
      </c>
      <c r="Z1126" t="s">
        <v>43</v>
      </c>
      <c r="AA1126">
        <v>0</v>
      </c>
    </row>
    <row r="1127" spans="1:27">
      <c r="A1127" t="s">
        <v>8189</v>
      </c>
      <c r="B1127">
        <v>1219092013</v>
      </c>
      <c r="C1127" t="s">
        <v>8587</v>
      </c>
      <c r="D1127" t="s">
        <v>8588</v>
      </c>
      <c r="F1127" t="s">
        <v>4217</v>
      </c>
      <c r="G1127" t="s">
        <v>9038</v>
      </c>
      <c r="H1127" t="s">
        <v>9039</v>
      </c>
      <c r="I1127" t="s">
        <v>423</v>
      </c>
      <c r="J1127" t="s">
        <v>9040</v>
      </c>
      <c r="K1127" t="s">
        <v>9041</v>
      </c>
      <c r="L1127" t="s">
        <v>8593</v>
      </c>
      <c r="M1127" t="s">
        <v>393</v>
      </c>
      <c r="N1127" t="s">
        <v>394</v>
      </c>
      <c r="O1127">
        <v>0.82</v>
      </c>
      <c r="Q1127">
        <v>328</v>
      </c>
      <c r="T1127" t="s">
        <v>394</v>
      </c>
      <c r="U1127">
        <v>0.82</v>
      </c>
      <c r="W1127">
        <v>328</v>
      </c>
      <c r="Z1127" t="s">
        <v>43</v>
      </c>
      <c r="AA1127">
        <v>0</v>
      </c>
    </row>
    <row r="1128" spans="1:27">
      <c r="A1128" t="s">
        <v>8189</v>
      </c>
      <c r="B1128">
        <v>1219092013</v>
      </c>
      <c r="C1128" t="s">
        <v>8587</v>
      </c>
      <c r="D1128" t="s">
        <v>8588</v>
      </c>
      <c r="F1128" t="s">
        <v>4217</v>
      </c>
      <c r="G1128" t="s">
        <v>9042</v>
      </c>
      <c r="H1128" t="s">
        <v>9043</v>
      </c>
      <c r="I1128" t="s">
        <v>423</v>
      </c>
      <c r="J1128" t="s">
        <v>1902</v>
      </c>
      <c r="K1128" t="s">
        <v>9044</v>
      </c>
      <c r="L1128" t="s">
        <v>8593</v>
      </c>
      <c r="M1128" t="s">
        <v>393</v>
      </c>
      <c r="N1128" t="s">
        <v>394</v>
      </c>
      <c r="O1128">
        <v>0.72</v>
      </c>
      <c r="Q1128">
        <v>288</v>
      </c>
      <c r="T1128" t="s">
        <v>394</v>
      </c>
      <c r="U1128">
        <v>0.72</v>
      </c>
      <c r="W1128">
        <v>288</v>
      </c>
      <c r="Z1128" t="s">
        <v>43</v>
      </c>
      <c r="AA1128">
        <v>0</v>
      </c>
    </row>
    <row r="1129" spans="1:27">
      <c r="A1129" t="s">
        <v>8189</v>
      </c>
      <c r="B1129">
        <v>1219092013</v>
      </c>
      <c r="C1129" t="s">
        <v>8587</v>
      </c>
      <c r="D1129" t="s">
        <v>8588</v>
      </c>
      <c r="F1129" t="s">
        <v>4217</v>
      </c>
      <c r="G1129" t="s">
        <v>9045</v>
      </c>
      <c r="H1129" t="s">
        <v>9046</v>
      </c>
      <c r="I1129" t="s">
        <v>423</v>
      </c>
      <c r="J1129" t="s">
        <v>9047</v>
      </c>
      <c r="K1129" t="s">
        <v>9048</v>
      </c>
      <c r="L1129" t="s">
        <v>8593</v>
      </c>
      <c r="M1129" t="s">
        <v>393</v>
      </c>
      <c r="N1129" t="s">
        <v>394</v>
      </c>
      <c r="O1129">
        <v>0.92</v>
      </c>
      <c r="Q1129">
        <v>368</v>
      </c>
      <c r="T1129" t="s">
        <v>394</v>
      </c>
      <c r="U1129">
        <v>0.92</v>
      </c>
      <c r="W1129">
        <v>368</v>
      </c>
      <c r="Z1129" t="s">
        <v>43</v>
      </c>
      <c r="AA1129">
        <v>0</v>
      </c>
    </row>
    <row r="1130" spans="1:27">
      <c r="A1130" t="s">
        <v>8189</v>
      </c>
      <c r="B1130">
        <v>1219092013</v>
      </c>
      <c r="C1130" t="s">
        <v>8587</v>
      </c>
      <c r="D1130" t="s">
        <v>8588</v>
      </c>
      <c r="F1130" t="s">
        <v>8805</v>
      </c>
      <c r="G1130" t="s">
        <v>9149</v>
      </c>
      <c r="H1130" t="s">
        <v>9150</v>
      </c>
      <c r="I1130" t="s">
        <v>90</v>
      </c>
      <c r="J1130" t="s">
        <v>9151</v>
      </c>
      <c r="K1130" t="s">
        <v>9152</v>
      </c>
      <c r="L1130" t="s">
        <v>8654</v>
      </c>
      <c r="M1130" t="s">
        <v>393</v>
      </c>
      <c r="N1130" t="s">
        <v>394</v>
      </c>
      <c r="O1130">
        <v>1.3</v>
      </c>
      <c r="Q1130">
        <v>520</v>
      </c>
      <c r="T1130" t="s">
        <v>394</v>
      </c>
      <c r="U1130">
        <v>1.3</v>
      </c>
      <c r="W1130">
        <v>520</v>
      </c>
      <c r="Z1130" t="s">
        <v>43</v>
      </c>
      <c r="AA1130">
        <v>0</v>
      </c>
    </row>
    <row r="1131" spans="1:27">
      <c r="A1131" t="s">
        <v>8189</v>
      </c>
      <c r="B1131">
        <v>1219092013</v>
      </c>
      <c r="C1131" t="s">
        <v>8587</v>
      </c>
      <c r="D1131" t="s">
        <v>8588</v>
      </c>
      <c r="F1131" t="s">
        <v>8805</v>
      </c>
      <c r="G1131" t="s">
        <v>9153</v>
      </c>
      <c r="H1131" t="s">
        <v>9154</v>
      </c>
      <c r="I1131" t="s">
        <v>9097</v>
      </c>
      <c r="J1131" t="s">
        <v>127</v>
      </c>
      <c r="K1131" t="s">
        <v>9155</v>
      </c>
      <c r="L1131" t="s">
        <v>8654</v>
      </c>
      <c r="M1131" t="s">
        <v>393</v>
      </c>
      <c r="N1131" t="s">
        <v>394</v>
      </c>
      <c r="O1131">
        <v>0.92</v>
      </c>
      <c r="Q1131">
        <v>368</v>
      </c>
      <c r="T1131" t="s">
        <v>394</v>
      </c>
      <c r="U1131">
        <v>0.92</v>
      </c>
      <c r="W1131">
        <v>368</v>
      </c>
      <c r="Z1131" t="s">
        <v>43</v>
      </c>
      <c r="AA1131">
        <v>0</v>
      </c>
    </row>
    <row r="1132" spans="1:27">
      <c r="A1132" t="s">
        <v>8189</v>
      </c>
      <c r="B1132">
        <v>1219092013</v>
      </c>
      <c r="C1132" t="s">
        <v>8587</v>
      </c>
      <c r="D1132" t="s">
        <v>8588</v>
      </c>
      <c r="F1132" t="s">
        <v>8805</v>
      </c>
      <c r="G1132" t="s">
        <v>8740</v>
      </c>
      <c r="H1132" t="s">
        <v>8741</v>
      </c>
      <c r="I1132" t="s">
        <v>423</v>
      </c>
      <c r="J1132" t="s">
        <v>8742</v>
      </c>
      <c r="K1132" t="s">
        <v>8743</v>
      </c>
      <c r="L1132" t="s">
        <v>8610</v>
      </c>
      <c r="M1132" t="s">
        <v>393</v>
      </c>
      <c r="N1132" t="s">
        <v>394</v>
      </c>
      <c r="O1132">
        <v>0.86</v>
      </c>
      <c r="Q1132">
        <v>344</v>
      </c>
      <c r="T1132" t="s">
        <v>394</v>
      </c>
      <c r="U1132">
        <v>0.86</v>
      </c>
      <c r="W1132">
        <v>344</v>
      </c>
      <c r="Z1132" t="s">
        <v>43</v>
      </c>
      <c r="AA1132">
        <v>0</v>
      </c>
    </row>
    <row r="1133" spans="1:27">
      <c r="A1133" t="s">
        <v>8189</v>
      </c>
      <c r="B1133">
        <v>1219092013</v>
      </c>
      <c r="C1133" t="s">
        <v>8587</v>
      </c>
      <c r="D1133" t="s">
        <v>8588</v>
      </c>
      <c r="F1133" t="s">
        <v>8805</v>
      </c>
      <c r="G1133" t="s">
        <v>9013</v>
      </c>
      <c r="H1133" t="s">
        <v>9014</v>
      </c>
      <c r="I1133" t="s">
        <v>423</v>
      </c>
      <c r="J1133" t="s">
        <v>8174</v>
      </c>
      <c r="K1133" t="s">
        <v>9156</v>
      </c>
      <c r="L1133" t="s">
        <v>8810</v>
      </c>
      <c r="M1133" t="s">
        <v>393</v>
      </c>
      <c r="N1133" t="s">
        <v>394</v>
      </c>
      <c r="O1133">
        <v>0.5</v>
      </c>
      <c r="Q1133">
        <v>200</v>
      </c>
      <c r="T1133" t="s">
        <v>394</v>
      </c>
      <c r="U1133">
        <v>0.5</v>
      </c>
      <c r="W1133">
        <v>200</v>
      </c>
      <c r="Z1133" t="s">
        <v>43</v>
      </c>
      <c r="AA1133">
        <v>0</v>
      </c>
    </row>
    <row r="1134" spans="1:27">
      <c r="A1134" t="s">
        <v>8189</v>
      </c>
      <c r="B1134">
        <v>1219092013</v>
      </c>
      <c r="C1134" t="s">
        <v>8587</v>
      </c>
      <c r="D1134" t="s">
        <v>8588</v>
      </c>
      <c r="F1134" t="s">
        <v>8805</v>
      </c>
      <c r="G1134" t="s">
        <v>9157</v>
      </c>
      <c r="H1134" t="s">
        <v>9158</v>
      </c>
      <c r="I1134" t="s">
        <v>423</v>
      </c>
      <c r="J1134" t="s">
        <v>9159</v>
      </c>
      <c r="K1134" t="s">
        <v>8860</v>
      </c>
      <c r="L1134" t="s">
        <v>8766</v>
      </c>
      <c r="M1134" t="s">
        <v>393</v>
      </c>
      <c r="N1134" t="s">
        <v>394</v>
      </c>
      <c r="O1134">
        <v>0.92</v>
      </c>
      <c r="Q1134">
        <v>368</v>
      </c>
      <c r="T1134" t="s">
        <v>394</v>
      </c>
      <c r="U1134">
        <v>0.92</v>
      </c>
      <c r="W1134">
        <v>368</v>
      </c>
      <c r="Z1134" t="s">
        <v>43</v>
      </c>
      <c r="AA1134">
        <v>0</v>
      </c>
    </row>
    <row r="1135" spans="1:27">
      <c r="A1135" t="s">
        <v>8189</v>
      </c>
      <c r="B1135">
        <v>1219092013</v>
      </c>
      <c r="C1135" t="s">
        <v>8587</v>
      </c>
      <c r="D1135" t="s">
        <v>8588</v>
      </c>
      <c r="F1135" t="s">
        <v>8805</v>
      </c>
      <c r="G1135" t="s">
        <v>9160</v>
      </c>
      <c r="H1135" t="s">
        <v>9161</v>
      </c>
      <c r="I1135" t="s">
        <v>423</v>
      </c>
      <c r="J1135" t="s">
        <v>9162</v>
      </c>
      <c r="K1135" t="s">
        <v>9163</v>
      </c>
      <c r="L1135" t="s">
        <v>8610</v>
      </c>
      <c r="M1135" t="s">
        <v>393</v>
      </c>
      <c r="N1135" t="s">
        <v>394</v>
      </c>
      <c r="O1135">
        <v>0.84</v>
      </c>
      <c r="Q1135">
        <v>336</v>
      </c>
      <c r="T1135" t="s">
        <v>394</v>
      </c>
      <c r="U1135">
        <v>0.84</v>
      </c>
      <c r="W1135">
        <v>336</v>
      </c>
      <c r="Z1135" t="s">
        <v>43</v>
      </c>
      <c r="AA1135">
        <v>0</v>
      </c>
    </row>
    <row r="1136" spans="1:27">
      <c r="A1136" t="s">
        <v>8189</v>
      </c>
      <c r="B1136">
        <v>1219092013</v>
      </c>
      <c r="C1136" t="s">
        <v>8587</v>
      </c>
      <c r="D1136" t="s">
        <v>8588</v>
      </c>
      <c r="F1136" t="s">
        <v>8805</v>
      </c>
      <c r="G1136" t="s">
        <v>9078</v>
      </c>
      <c r="H1136" t="s">
        <v>9079</v>
      </c>
      <c r="I1136" t="s">
        <v>423</v>
      </c>
      <c r="J1136" t="s">
        <v>6231</v>
      </c>
      <c r="K1136" t="s">
        <v>9080</v>
      </c>
      <c r="L1136" t="s">
        <v>8604</v>
      </c>
      <c r="M1136" t="s">
        <v>393</v>
      </c>
      <c r="N1136" t="s">
        <v>394</v>
      </c>
      <c r="O1136">
        <v>0.84</v>
      </c>
      <c r="Q1136">
        <v>336</v>
      </c>
      <c r="T1136" t="s">
        <v>394</v>
      </c>
      <c r="U1136">
        <v>0.84</v>
      </c>
      <c r="W1136">
        <v>336</v>
      </c>
      <c r="Z1136" t="s">
        <v>43</v>
      </c>
      <c r="AA1136">
        <v>0</v>
      </c>
    </row>
    <row r="1137" spans="1:27">
      <c r="A1137" t="s">
        <v>8189</v>
      </c>
      <c r="B1137">
        <v>1219092013</v>
      </c>
      <c r="C1137" t="s">
        <v>8587</v>
      </c>
      <c r="D1137" t="s">
        <v>8588</v>
      </c>
      <c r="F1137" t="s">
        <v>8805</v>
      </c>
      <c r="G1137" t="s">
        <v>9164</v>
      </c>
      <c r="H1137" t="s">
        <v>9165</v>
      </c>
      <c r="I1137" t="s">
        <v>126</v>
      </c>
      <c r="J1137" t="s">
        <v>9166</v>
      </c>
      <c r="K1137" t="s">
        <v>9167</v>
      </c>
      <c r="L1137" t="s">
        <v>8610</v>
      </c>
      <c r="M1137" t="s">
        <v>393</v>
      </c>
      <c r="N1137" t="s">
        <v>394</v>
      </c>
      <c r="O1137">
        <v>0.84</v>
      </c>
      <c r="Q1137">
        <v>336</v>
      </c>
      <c r="T1137" t="s">
        <v>394</v>
      </c>
      <c r="U1137">
        <v>0.84</v>
      </c>
      <c r="W1137">
        <v>336</v>
      </c>
      <c r="Z1137" t="s">
        <v>43</v>
      </c>
      <c r="AA1137">
        <v>0</v>
      </c>
    </row>
    <row r="1138" spans="1:27">
      <c r="A1138" t="s">
        <v>8189</v>
      </c>
      <c r="B1138">
        <v>1219092013</v>
      </c>
      <c r="C1138" t="s">
        <v>8587</v>
      </c>
      <c r="D1138" t="s">
        <v>8588</v>
      </c>
      <c r="F1138" t="s">
        <v>8805</v>
      </c>
      <c r="G1138" t="s">
        <v>9168</v>
      </c>
      <c r="H1138" t="s">
        <v>9169</v>
      </c>
      <c r="I1138" t="s">
        <v>1613</v>
      </c>
      <c r="J1138" t="s">
        <v>9170</v>
      </c>
      <c r="K1138" t="s">
        <v>9171</v>
      </c>
      <c r="L1138" t="s">
        <v>9172</v>
      </c>
      <c r="M1138" t="s">
        <v>393</v>
      </c>
      <c r="N1138" t="s">
        <v>394</v>
      </c>
      <c r="O1138">
        <v>0.88</v>
      </c>
      <c r="Q1138">
        <v>352</v>
      </c>
      <c r="T1138" t="s">
        <v>394</v>
      </c>
      <c r="U1138">
        <v>0.88</v>
      </c>
      <c r="W1138">
        <v>352</v>
      </c>
      <c r="Z1138" t="s">
        <v>43</v>
      </c>
      <c r="AA1138">
        <v>0</v>
      </c>
    </row>
    <row r="1139" spans="1:27">
      <c r="A1139" t="s">
        <v>8189</v>
      </c>
      <c r="B1139">
        <v>1219092013</v>
      </c>
      <c r="C1139" t="s">
        <v>8587</v>
      </c>
      <c r="D1139" t="s">
        <v>8588</v>
      </c>
      <c r="F1139" t="s">
        <v>8805</v>
      </c>
      <c r="G1139" t="s">
        <v>9173</v>
      </c>
      <c r="H1139" t="s">
        <v>9174</v>
      </c>
      <c r="I1139" t="s">
        <v>423</v>
      </c>
      <c r="J1139" t="s">
        <v>9175</v>
      </c>
      <c r="K1139" t="s">
        <v>9176</v>
      </c>
      <c r="L1139" t="s">
        <v>8654</v>
      </c>
      <c r="M1139" t="s">
        <v>393</v>
      </c>
      <c r="N1139" t="s">
        <v>394</v>
      </c>
      <c r="O1139">
        <v>1.2</v>
      </c>
      <c r="Q1139">
        <v>480</v>
      </c>
      <c r="T1139" t="s">
        <v>394</v>
      </c>
      <c r="U1139">
        <v>1.2</v>
      </c>
      <c r="W1139">
        <v>480</v>
      </c>
      <c r="Z1139" t="s">
        <v>43</v>
      </c>
      <c r="AA1139">
        <v>0</v>
      </c>
    </row>
    <row r="1140" spans="1:27">
      <c r="A1140" t="s">
        <v>8189</v>
      </c>
      <c r="B1140">
        <v>1219092013</v>
      </c>
      <c r="C1140" t="s">
        <v>8587</v>
      </c>
      <c r="D1140" t="s">
        <v>8588</v>
      </c>
      <c r="F1140" t="s">
        <v>8805</v>
      </c>
      <c r="G1140" t="s">
        <v>9177</v>
      </c>
      <c r="H1140" t="s">
        <v>9178</v>
      </c>
      <c r="I1140" t="s">
        <v>423</v>
      </c>
      <c r="J1140" t="s">
        <v>9179</v>
      </c>
      <c r="K1140" t="s">
        <v>9180</v>
      </c>
      <c r="L1140" t="s">
        <v>9181</v>
      </c>
      <c r="M1140" t="s">
        <v>393</v>
      </c>
      <c r="N1140" t="s">
        <v>394</v>
      </c>
      <c r="O1140">
        <v>0.88</v>
      </c>
      <c r="Q1140">
        <v>352</v>
      </c>
      <c r="T1140" t="s">
        <v>394</v>
      </c>
      <c r="U1140">
        <v>0.88</v>
      </c>
      <c r="W1140">
        <v>352</v>
      </c>
      <c r="Z1140" t="s">
        <v>43</v>
      </c>
      <c r="AA1140">
        <v>0</v>
      </c>
    </row>
    <row r="1141" spans="1:27">
      <c r="A1141" t="s">
        <v>8189</v>
      </c>
      <c r="B1141">
        <v>1219092013</v>
      </c>
      <c r="C1141" t="s">
        <v>8587</v>
      </c>
      <c r="D1141" t="s">
        <v>8588</v>
      </c>
      <c r="F1141" t="s">
        <v>8805</v>
      </c>
      <c r="G1141" t="s">
        <v>9182</v>
      </c>
      <c r="H1141" t="s">
        <v>9183</v>
      </c>
      <c r="I1141" t="s">
        <v>423</v>
      </c>
      <c r="J1141" t="s">
        <v>9184</v>
      </c>
      <c r="K1141" t="s">
        <v>9185</v>
      </c>
      <c r="L1141" t="s">
        <v>8766</v>
      </c>
      <c r="M1141" t="s">
        <v>393</v>
      </c>
      <c r="N1141" t="s">
        <v>394</v>
      </c>
      <c r="O1141">
        <v>0.88</v>
      </c>
      <c r="Q1141">
        <v>352</v>
      </c>
      <c r="T1141" t="s">
        <v>394</v>
      </c>
      <c r="U1141">
        <v>0.88</v>
      </c>
      <c r="W1141">
        <v>352</v>
      </c>
      <c r="Z1141" t="s">
        <v>43</v>
      </c>
      <c r="AA1141">
        <v>0</v>
      </c>
    </row>
    <row r="1142" spans="1:27">
      <c r="A1142" t="s">
        <v>8189</v>
      </c>
      <c r="B1142">
        <v>1219092013</v>
      </c>
      <c r="C1142" t="s">
        <v>8587</v>
      </c>
      <c r="D1142" t="s">
        <v>8588</v>
      </c>
      <c r="F1142" t="s">
        <v>8805</v>
      </c>
      <c r="G1142" t="s">
        <v>9186</v>
      </c>
      <c r="H1142" t="s">
        <v>9187</v>
      </c>
      <c r="I1142" t="s">
        <v>423</v>
      </c>
      <c r="J1142" t="s">
        <v>2462</v>
      </c>
      <c r="K1142" t="s">
        <v>9188</v>
      </c>
      <c r="L1142" t="s">
        <v>8610</v>
      </c>
      <c r="M1142" t="s">
        <v>393</v>
      </c>
      <c r="N1142" t="s">
        <v>394</v>
      </c>
      <c r="O1142">
        <v>0.85</v>
      </c>
      <c r="Q1142">
        <v>340</v>
      </c>
      <c r="T1142" t="s">
        <v>394</v>
      </c>
      <c r="U1142">
        <v>0.85</v>
      </c>
      <c r="W1142">
        <v>340</v>
      </c>
      <c r="Z1142" t="s">
        <v>43</v>
      </c>
      <c r="AA1142">
        <v>0</v>
      </c>
    </row>
    <row r="1143" spans="1:27">
      <c r="A1143" t="s">
        <v>8189</v>
      </c>
      <c r="B1143">
        <v>1219092013</v>
      </c>
      <c r="C1143" t="s">
        <v>8587</v>
      </c>
      <c r="D1143" t="s">
        <v>8588</v>
      </c>
      <c r="F1143" t="s">
        <v>8805</v>
      </c>
      <c r="G1143" t="s">
        <v>9193</v>
      </c>
      <c r="H1143" t="s">
        <v>9194</v>
      </c>
      <c r="I1143" t="s">
        <v>2672</v>
      </c>
      <c r="J1143" t="s">
        <v>9195</v>
      </c>
      <c r="K1143" t="s">
        <v>9196</v>
      </c>
      <c r="L1143" t="s">
        <v>8632</v>
      </c>
      <c r="M1143" t="s">
        <v>393</v>
      </c>
      <c r="N1143" t="s">
        <v>394</v>
      </c>
      <c r="O1143">
        <v>0.76</v>
      </c>
      <c r="Q1143">
        <v>304</v>
      </c>
      <c r="T1143" t="s">
        <v>394</v>
      </c>
      <c r="U1143">
        <v>0.76</v>
      </c>
      <c r="W1143">
        <v>304</v>
      </c>
      <c r="Z1143" t="s">
        <v>43</v>
      </c>
      <c r="AA1143">
        <v>0</v>
      </c>
    </row>
    <row r="1144" spans="1:27">
      <c r="A1144" t="s">
        <v>8189</v>
      </c>
      <c r="B1144">
        <v>1219092013</v>
      </c>
      <c r="C1144" t="s">
        <v>8587</v>
      </c>
      <c r="D1144" t="s">
        <v>8588</v>
      </c>
      <c r="F1144" t="s">
        <v>8622</v>
      </c>
      <c r="G1144" t="s">
        <v>8707</v>
      </c>
      <c r="H1144" t="s">
        <v>8708</v>
      </c>
      <c r="I1144" t="s">
        <v>423</v>
      </c>
      <c r="J1144" t="s">
        <v>8709</v>
      </c>
      <c r="K1144" t="s">
        <v>9312</v>
      </c>
      <c r="L1144" t="s">
        <v>8628</v>
      </c>
      <c r="M1144" t="s">
        <v>393</v>
      </c>
      <c r="N1144" t="s">
        <v>394</v>
      </c>
      <c r="O1144">
        <v>0.5</v>
      </c>
      <c r="Q1144">
        <v>200</v>
      </c>
      <c r="T1144" t="s">
        <v>394</v>
      </c>
      <c r="U1144">
        <v>0.5</v>
      </c>
      <c r="W1144">
        <v>200</v>
      </c>
      <c r="Z1144" t="s">
        <v>43</v>
      </c>
      <c r="AA1144">
        <v>0</v>
      </c>
    </row>
    <row r="1145" spans="1:27">
      <c r="A1145" t="s">
        <v>8189</v>
      </c>
      <c r="B1145">
        <v>1219092013</v>
      </c>
      <c r="C1145" t="s">
        <v>8587</v>
      </c>
      <c r="D1145" t="s">
        <v>8588</v>
      </c>
      <c r="F1145" t="s">
        <v>8622</v>
      </c>
      <c r="G1145" t="s">
        <v>9313</v>
      </c>
      <c r="H1145" t="s">
        <v>9314</v>
      </c>
      <c r="I1145" t="s">
        <v>2672</v>
      </c>
      <c r="J1145" t="s">
        <v>9315</v>
      </c>
      <c r="K1145" t="s">
        <v>9316</v>
      </c>
      <c r="L1145" t="s">
        <v>9317</v>
      </c>
      <c r="M1145" t="s">
        <v>393</v>
      </c>
      <c r="N1145" t="s">
        <v>394</v>
      </c>
      <c r="O1145">
        <v>0.6</v>
      </c>
      <c r="Q1145">
        <v>240</v>
      </c>
      <c r="T1145" t="s">
        <v>394</v>
      </c>
      <c r="U1145">
        <v>0.6</v>
      </c>
      <c r="W1145">
        <v>240</v>
      </c>
      <c r="Z1145" t="s">
        <v>43</v>
      </c>
      <c r="AA1145">
        <v>0</v>
      </c>
    </row>
    <row r="1146" spans="1:27">
      <c r="A1146" t="s">
        <v>8189</v>
      </c>
      <c r="B1146">
        <v>1219092013</v>
      </c>
      <c r="C1146" t="s">
        <v>8587</v>
      </c>
      <c r="D1146" t="s">
        <v>8588</v>
      </c>
      <c r="F1146" t="s">
        <v>8622</v>
      </c>
      <c r="G1146" t="s">
        <v>9160</v>
      </c>
      <c r="H1146" t="s">
        <v>9161</v>
      </c>
      <c r="I1146" t="s">
        <v>423</v>
      </c>
      <c r="J1146" t="s">
        <v>9162</v>
      </c>
      <c r="K1146" t="s">
        <v>9163</v>
      </c>
      <c r="L1146" t="s">
        <v>8628</v>
      </c>
      <c r="M1146" t="s">
        <v>393</v>
      </c>
      <c r="N1146" t="s">
        <v>394</v>
      </c>
      <c r="O1146">
        <v>0.84</v>
      </c>
      <c r="Q1146">
        <v>336</v>
      </c>
      <c r="T1146" t="s">
        <v>394</v>
      </c>
      <c r="U1146">
        <v>0.84</v>
      </c>
      <c r="W1146">
        <v>336</v>
      </c>
      <c r="Z1146" t="s">
        <v>43</v>
      </c>
      <c r="AA1146">
        <v>0</v>
      </c>
    </row>
    <row r="1147" spans="1:27">
      <c r="A1147" t="s">
        <v>8189</v>
      </c>
      <c r="B1147">
        <v>1219092013</v>
      </c>
      <c r="C1147" t="s">
        <v>8587</v>
      </c>
      <c r="D1147" t="s">
        <v>8588</v>
      </c>
      <c r="F1147" t="s">
        <v>8622</v>
      </c>
      <c r="G1147" t="s">
        <v>8901</v>
      </c>
      <c r="H1147" t="s">
        <v>8902</v>
      </c>
      <c r="I1147" t="s">
        <v>423</v>
      </c>
      <c r="J1147" t="s">
        <v>8903</v>
      </c>
      <c r="K1147" t="s">
        <v>8904</v>
      </c>
      <c r="L1147" t="s">
        <v>9318</v>
      </c>
      <c r="M1147" t="s">
        <v>393</v>
      </c>
      <c r="N1147" t="s">
        <v>394</v>
      </c>
      <c r="O1147">
        <v>1.18</v>
      </c>
      <c r="Q1147">
        <v>472</v>
      </c>
      <c r="T1147" t="s">
        <v>394</v>
      </c>
      <c r="U1147">
        <v>1.18</v>
      </c>
      <c r="W1147">
        <v>472</v>
      </c>
      <c r="Z1147" t="s">
        <v>43</v>
      </c>
      <c r="AA1147">
        <v>0</v>
      </c>
    </row>
    <row r="1148" spans="1:27">
      <c r="A1148" t="s">
        <v>8189</v>
      </c>
      <c r="B1148">
        <v>1219092013</v>
      </c>
      <c r="C1148" t="s">
        <v>8587</v>
      </c>
      <c r="D1148" t="s">
        <v>8588</v>
      </c>
      <c r="F1148" t="s">
        <v>8622</v>
      </c>
      <c r="G1148" t="s">
        <v>9319</v>
      </c>
      <c r="H1148" t="s">
        <v>9320</v>
      </c>
      <c r="I1148" t="s">
        <v>2586</v>
      </c>
      <c r="J1148" t="s">
        <v>9321</v>
      </c>
      <c r="K1148" t="s">
        <v>9322</v>
      </c>
      <c r="L1148" t="s">
        <v>9323</v>
      </c>
      <c r="M1148" t="s">
        <v>393</v>
      </c>
      <c r="N1148" t="s">
        <v>394</v>
      </c>
      <c r="O1148">
        <v>0.88</v>
      </c>
      <c r="Q1148">
        <v>352</v>
      </c>
      <c r="T1148" t="s">
        <v>394</v>
      </c>
      <c r="U1148">
        <v>0.88</v>
      </c>
      <c r="W1148">
        <v>352</v>
      </c>
      <c r="Z1148" t="s">
        <v>43</v>
      </c>
      <c r="AA1148">
        <v>0</v>
      </c>
    </row>
    <row r="1149" spans="1:27">
      <c r="A1149" t="s">
        <v>8189</v>
      </c>
      <c r="B1149">
        <v>1219092013</v>
      </c>
      <c r="C1149" t="s">
        <v>8587</v>
      </c>
      <c r="D1149" t="s">
        <v>8588</v>
      </c>
      <c r="F1149" t="s">
        <v>8622</v>
      </c>
      <c r="G1149" t="s">
        <v>2518</v>
      </c>
      <c r="H1149" t="s">
        <v>2519</v>
      </c>
      <c r="I1149" t="s">
        <v>423</v>
      </c>
      <c r="J1149" t="s">
        <v>2520</v>
      </c>
      <c r="K1149" t="s">
        <v>9324</v>
      </c>
      <c r="L1149" t="s">
        <v>8628</v>
      </c>
      <c r="M1149" t="s">
        <v>393</v>
      </c>
      <c r="N1149" t="s">
        <v>394</v>
      </c>
      <c r="O1149">
        <v>1.1000000000000001</v>
      </c>
      <c r="Q1149">
        <v>440</v>
      </c>
      <c r="T1149" t="s">
        <v>394</v>
      </c>
      <c r="U1149">
        <v>1.1000000000000001</v>
      </c>
      <c r="W1149">
        <v>440</v>
      </c>
      <c r="Z1149" t="s">
        <v>43</v>
      </c>
      <c r="AA1149">
        <v>0</v>
      </c>
    </row>
    <row r="1150" spans="1:27">
      <c r="A1150" t="s">
        <v>8189</v>
      </c>
      <c r="B1150">
        <v>1219092013</v>
      </c>
      <c r="C1150" t="s">
        <v>8587</v>
      </c>
      <c r="D1150" t="s">
        <v>8588</v>
      </c>
      <c r="F1150" t="s">
        <v>8622</v>
      </c>
      <c r="G1150" t="s">
        <v>8980</v>
      </c>
      <c r="H1150" t="s">
        <v>8981</v>
      </c>
      <c r="I1150" t="s">
        <v>1613</v>
      </c>
      <c r="J1150" t="s">
        <v>8982</v>
      </c>
      <c r="K1150" t="s">
        <v>9325</v>
      </c>
      <c r="L1150" t="s">
        <v>9318</v>
      </c>
      <c r="M1150" t="s">
        <v>393</v>
      </c>
      <c r="N1150" t="s">
        <v>394</v>
      </c>
      <c r="O1150">
        <v>0.7</v>
      </c>
      <c r="Q1150">
        <v>280</v>
      </c>
      <c r="T1150" t="s">
        <v>394</v>
      </c>
      <c r="U1150">
        <v>0.7</v>
      </c>
      <c r="W1150">
        <v>280</v>
      </c>
      <c r="Z1150" t="s">
        <v>43</v>
      </c>
      <c r="AA1150">
        <v>0</v>
      </c>
    </row>
    <row r="1151" spans="1:27">
      <c r="A1151" t="s">
        <v>8189</v>
      </c>
      <c r="B1151">
        <v>1219092013</v>
      </c>
      <c r="C1151" t="s">
        <v>8587</v>
      </c>
      <c r="D1151" t="s">
        <v>8588</v>
      </c>
      <c r="F1151" t="s">
        <v>8622</v>
      </c>
      <c r="G1151" t="s">
        <v>9326</v>
      </c>
      <c r="H1151" t="s">
        <v>9327</v>
      </c>
      <c r="I1151" t="s">
        <v>423</v>
      </c>
      <c r="J1151" t="s">
        <v>3219</v>
      </c>
      <c r="K1151" t="s">
        <v>9328</v>
      </c>
      <c r="L1151" t="s">
        <v>9318</v>
      </c>
      <c r="M1151" t="s">
        <v>393</v>
      </c>
      <c r="N1151" t="s">
        <v>394</v>
      </c>
      <c r="O1151">
        <v>0.8</v>
      </c>
      <c r="Q1151">
        <v>320</v>
      </c>
      <c r="T1151" t="s">
        <v>394</v>
      </c>
      <c r="U1151">
        <v>0.8</v>
      </c>
      <c r="W1151">
        <v>320</v>
      </c>
      <c r="Z1151" t="s">
        <v>43</v>
      </c>
      <c r="AA1151">
        <v>0</v>
      </c>
    </row>
    <row r="1152" spans="1:27">
      <c r="A1152" t="s">
        <v>8189</v>
      </c>
      <c r="B1152">
        <v>1219092013</v>
      </c>
      <c r="C1152" t="s">
        <v>8587</v>
      </c>
      <c r="D1152" t="s">
        <v>8588</v>
      </c>
      <c r="F1152" t="s">
        <v>8622</v>
      </c>
      <c r="G1152" t="s">
        <v>9329</v>
      </c>
      <c r="H1152" t="s">
        <v>9330</v>
      </c>
      <c r="I1152" t="s">
        <v>9331</v>
      </c>
      <c r="J1152" t="s">
        <v>9332</v>
      </c>
      <c r="K1152" t="s">
        <v>9333</v>
      </c>
      <c r="L1152" t="s">
        <v>9318</v>
      </c>
      <c r="M1152" t="s">
        <v>393</v>
      </c>
      <c r="N1152" t="s">
        <v>394</v>
      </c>
      <c r="O1152">
        <v>0.92</v>
      </c>
      <c r="Q1152">
        <v>368</v>
      </c>
      <c r="T1152" t="s">
        <v>394</v>
      </c>
      <c r="U1152">
        <v>0.92</v>
      </c>
      <c r="W1152">
        <v>368</v>
      </c>
      <c r="Z1152" t="s">
        <v>43</v>
      </c>
      <c r="AA1152">
        <v>0</v>
      </c>
    </row>
    <row r="1153" spans="1:27">
      <c r="A1153" t="s">
        <v>8189</v>
      </c>
      <c r="B1153">
        <v>1219092013</v>
      </c>
      <c r="C1153" t="s">
        <v>8587</v>
      </c>
      <c r="D1153" t="s">
        <v>8588</v>
      </c>
      <c r="F1153" t="s">
        <v>8622</v>
      </c>
      <c r="G1153" t="s">
        <v>9116</v>
      </c>
      <c r="H1153" t="s">
        <v>9117</v>
      </c>
      <c r="I1153" t="s">
        <v>9118</v>
      </c>
      <c r="J1153" t="s">
        <v>9119</v>
      </c>
      <c r="K1153" t="s">
        <v>9334</v>
      </c>
      <c r="L1153" t="s">
        <v>8771</v>
      </c>
      <c r="M1153" t="s">
        <v>393</v>
      </c>
      <c r="N1153" t="s">
        <v>394</v>
      </c>
      <c r="O1153">
        <v>1.1200000000000001</v>
      </c>
      <c r="Q1153">
        <v>448</v>
      </c>
      <c r="T1153" t="s">
        <v>394</v>
      </c>
      <c r="U1153">
        <v>1.1200000000000001</v>
      </c>
      <c r="W1153">
        <v>448</v>
      </c>
      <c r="Z1153" t="s">
        <v>43</v>
      </c>
      <c r="AA1153">
        <v>0</v>
      </c>
    </row>
    <row r="1154" spans="1:27">
      <c r="A1154" t="s">
        <v>8189</v>
      </c>
      <c r="B1154">
        <v>1219092013</v>
      </c>
      <c r="C1154" t="s">
        <v>8587</v>
      </c>
      <c r="D1154" t="s">
        <v>8588</v>
      </c>
      <c r="F1154" t="s">
        <v>8622</v>
      </c>
      <c r="G1154" t="s">
        <v>9335</v>
      </c>
      <c r="H1154" t="s">
        <v>9336</v>
      </c>
      <c r="I1154" t="s">
        <v>9337</v>
      </c>
      <c r="J1154" t="s">
        <v>9338</v>
      </c>
      <c r="K1154" t="s">
        <v>9339</v>
      </c>
      <c r="L1154" t="s">
        <v>8610</v>
      </c>
      <c r="M1154" t="s">
        <v>393</v>
      </c>
      <c r="N1154" t="s">
        <v>394</v>
      </c>
      <c r="O1154">
        <v>1.3</v>
      </c>
      <c r="Q1154">
        <v>520</v>
      </c>
      <c r="T1154" t="s">
        <v>394</v>
      </c>
      <c r="U1154">
        <v>1.3</v>
      </c>
      <c r="W1154">
        <v>520</v>
      </c>
      <c r="Z1154" t="s">
        <v>43</v>
      </c>
      <c r="AA1154">
        <v>0</v>
      </c>
    </row>
    <row r="1155" spans="1:27">
      <c r="A1155" t="s">
        <v>8189</v>
      </c>
      <c r="B1155">
        <v>1219092013</v>
      </c>
      <c r="C1155" t="s">
        <v>8587</v>
      </c>
      <c r="D1155" t="s">
        <v>8588</v>
      </c>
      <c r="F1155" t="s">
        <v>8622</v>
      </c>
      <c r="G1155" t="s">
        <v>8937</v>
      </c>
      <c r="H1155" t="s">
        <v>8938</v>
      </c>
      <c r="I1155" t="s">
        <v>1038</v>
      </c>
      <c r="J1155" t="s">
        <v>8939</v>
      </c>
      <c r="K1155" t="s">
        <v>9340</v>
      </c>
      <c r="L1155" t="s">
        <v>8771</v>
      </c>
      <c r="M1155" t="s">
        <v>393</v>
      </c>
      <c r="N1155" t="s">
        <v>394</v>
      </c>
      <c r="O1155">
        <v>0.76</v>
      </c>
      <c r="Q1155">
        <v>304</v>
      </c>
      <c r="T1155" t="s">
        <v>394</v>
      </c>
      <c r="U1155">
        <v>0.76</v>
      </c>
      <c r="W1155">
        <v>304</v>
      </c>
      <c r="Z1155" t="s">
        <v>43</v>
      </c>
      <c r="AA1155">
        <v>0</v>
      </c>
    </row>
    <row r="1156" spans="1:27">
      <c r="A1156" t="s">
        <v>8189</v>
      </c>
      <c r="B1156">
        <v>1219092013</v>
      </c>
      <c r="C1156" t="s">
        <v>8587</v>
      </c>
      <c r="D1156" t="s">
        <v>8588</v>
      </c>
      <c r="F1156" t="s">
        <v>8622</v>
      </c>
      <c r="G1156" t="s">
        <v>8603</v>
      </c>
      <c r="H1156" t="s">
        <v>9341</v>
      </c>
      <c r="I1156" t="s">
        <v>2672</v>
      </c>
      <c r="J1156" t="s">
        <v>9342</v>
      </c>
      <c r="K1156" t="s">
        <v>9343</v>
      </c>
      <c r="L1156" t="s">
        <v>9344</v>
      </c>
      <c r="M1156" t="s">
        <v>393</v>
      </c>
      <c r="N1156" t="s">
        <v>394</v>
      </c>
      <c r="O1156">
        <v>0.8</v>
      </c>
      <c r="Q1156">
        <v>320</v>
      </c>
      <c r="T1156" t="s">
        <v>394</v>
      </c>
      <c r="U1156">
        <v>0.8</v>
      </c>
      <c r="W1156">
        <v>320</v>
      </c>
      <c r="Z1156" t="s">
        <v>43</v>
      </c>
      <c r="AA1156">
        <v>0</v>
      </c>
    </row>
    <row r="1157" spans="1:27">
      <c r="A1157" t="s">
        <v>8189</v>
      </c>
      <c r="B1157">
        <v>1219092013</v>
      </c>
      <c r="C1157" t="s">
        <v>8587</v>
      </c>
      <c r="D1157" t="s">
        <v>8588</v>
      </c>
      <c r="F1157" t="s">
        <v>8622</v>
      </c>
      <c r="G1157" t="s">
        <v>8992</v>
      </c>
      <c r="H1157" t="s">
        <v>8993</v>
      </c>
      <c r="I1157" t="s">
        <v>2556</v>
      </c>
      <c r="J1157" t="s">
        <v>8994</v>
      </c>
      <c r="K1157" t="s">
        <v>9285</v>
      </c>
      <c r="L1157" t="s">
        <v>8628</v>
      </c>
      <c r="M1157" t="s">
        <v>393</v>
      </c>
      <c r="N1157" t="s">
        <v>394</v>
      </c>
      <c r="O1157">
        <v>0.48</v>
      </c>
      <c r="Q1157">
        <v>192</v>
      </c>
      <c r="T1157" t="s">
        <v>394</v>
      </c>
      <c r="U1157">
        <v>0.48</v>
      </c>
      <c r="W1157">
        <v>192</v>
      </c>
      <c r="Z1157" t="s">
        <v>43</v>
      </c>
      <c r="AA1157">
        <v>0</v>
      </c>
    </row>
    <row r="1158" spans="1:27">
      <c r="A1158" t="s">
        <v>8189</v>
      </c>
      <c r="B1158">
        <v>1219092013</v>
      </c>
      <c r="C1158" t="s">
        <v>8587</v>
      </c>
      <c r="D1158" t="s">
        <v>8588</v>
      </c>
      <c r="F1158" t="s">
        <v>8622</v>
      </c>
      <c r="G1158" t="s">
        <v>9345</v>
      </c>
      <c r="H1158" t="s">
        <v>9346</v>
      </c>
      <c r="I1158" t="s">
        <v>423</v>
      </c>
      <c r="J1158" t="s">
        <v>9347</v>
      </c>
      <c r="K1158" t="s">
        <v>9348</v>
      </c>
      <c r="L1158" t="s">
        <v>8628</v>
      </c>
      <c r="M1158" t="s">
        <v>393</v>
      </c>
      <c r="N1158" t="s">
        <v>394</v>
      </c>
      <c r="O1158">
        <v>1.2</v>
      </c>
      <c r="Q1158">
        <v>480</v>
      </c>
      <c r="T1158" t="s">
        <v>394</v>
      </c>
      <c r="U1158">
        <v>1.2</v>
      </c>
      <c r="W1158">
        <v>480</v>
      </c>
      <c r="Z1158" t="s">
        <v>43</v>
      </c>
      <c r="AA1158">
        <v>0</v>
      </c>
    </row>
    <row r="1159" spans="1:27">
      <c r="A1159" t="s">
        <v>8189</v>
      </c>
      <c r="B1159">
        <v>1219092013</v>
      </c>
      <c r="C1159" t="s">
        <v>8587</v>
      </c>
      <c r="D1159" t="s">
        <v>8588</v>
      </c>
      <c r="F1159" t="s">
        <v>8622</v>
      </c>
      <c r="G1159" t="s">
        <v>8745</v>
      </c>
      <c r="H1159" t="s">
        <v>8746</v>
      </c>
      <c r="I1159" t="s">
        <v>8747</v>
      </c>
      <c r="J1159" t="s">
        <v>7372</v>
      </c>
      <c r="K1159" t="s">
        <v>1040</v>
      </c>
      <c r="L1159" t="s">
        <v>8628</v>
      </c>
      <c r="M1159" t="s">
        <v>393</v>
      </c>
      <c r="N1159" t="s">
        <v>394</v>
      </c>
      <c r="O1159">
        <v>0.28000000000000003</v>
      </c>
      <c r="Q1159">
        <v>112</v>
      </c>
      <c r="T1159" t="s">
        <v>394</v>
      </c>
      <c r="U1159">
        <v>0.28000000000000003</v>
      </c>
      <c r="W1159">
        <v>112</v>
      </c>
      <c r="Z1159" t="s">
        <v>43</v>
      </c>
      <c r="AA1159">
        <v>0</v>
      </c>
    </row>
    <row r="1160" spans="1:27">
      <c r="A1160" t="s">
        <v>8189</v>
      </c>
      <c r="B1160">
        <v>1219092013</v>
      </c>
      <c r="C1160" t="s">
        <v>8587</v>
      </c>
      <c r="D1160" t="s">
        <v>8588</v>
      </c>
      <c r="F1160" t="s">
        <v>8622</v>
      </c>
      <c r="G1160" t="s">
        <v>9297</v>
      </c>
      <c r="H1160" t="s">
        <v>9298</v>
      </c>
      <c r="I1160" t="s">
        <v>423</v>
      </c>
      <c r="J1160" t="s">
        <v>9299</v>
      </c>
      <c r="K1160" t="s">
        <v>9349</v>
      </c>
      <c r="L1160" t="s">
        <v>9344</v>
      </c>
      <c r="M1160" t="s">
        <v>393</v>
      </c>
      <c r="N1160" t="s">
        <v>394</v>
      </c>
      <c r="O1160">
        <v>0.72</v>
      </c>
      <c r="Q1160">
        <v>288</v>
      </c>
      <c r="T1160" t="s">
        <v>394</v>
      </c>
      <c r="U1160">
        <v>0.72</v>
      </c>
      <c r="W1160">
        <v>288</v>
      </c>
      <c r="Z1160" t="s">
        <v>43</v>
      </c>
      <c r="AA1160">
        <v>0</v>
      </c>
    </row>
    <row r="1161" spans="1:27">
      <c r="A1161" t="s">
        <v>8189</v>
      </c>
      <c r="B1161">
        <v>1219092013</v>
      </c>
      <c r="C1161" t="s">
        <v>8587</v>
      </c>
      <c r="D1161" t="s">
        <v>8588</v>
      </c>
      <c r="F1161" t="s">
        <v>8633</v>
      </c>
      <c r="G1161" t="s">
        <v>9350</v>
      </c>
      <c r="H1161" t="s">
        <v>9351</v>
      </c>
      <c r="I1161" t="s">
        <v>423</v>
      </c>
      <c r="J1161" t="s">
        <v>9352</v>
      </c>
      <c r="K1161" t="s">
        <v>9353</v>
      </c>
      <c r="L1161" t="s">
        <v>8837</v>
      </c>
      <c r="M1161" t="s">
        <v>393</v>
      </c>
      <c r="N1161" t="s">
        <v>394</v>
      </c>
      <c r="O1161">
        <v>1.8</v>
      </c>
      <c r="Q1161">
        <v>720</v>
      </c>
      <c r="T1161" t="s">
        <v>394</v>
      </c>
      <c r="U1161">
        <v>1.8</v>
      </c>
      <c r="W1161">
        <v>720</v>
      </c>
      <c r="Z1161" t="s">
        <v>43</v>
      </c>
      <c r="AA1161">
        <v>0</v>
      </c>
    </row>
    <row r="1162" spans="1:27">
      <c r="A1162" t="s">
        <v>8189</v>
      </c>
      <c r="B1162">
        <v>1219092013</v>
      </c>
      <c r="C1162" t="s">
        <v>8587</v>
      </c>
      <c r="D1162" t="s">
        <v>8588</v>
      </c>
      <c r="F1162" t="s">
        <v>8633</v>
      </c>
      <c r="G1162" t="s">
        <v>9276</v>
      </c>
      <c r="H1162" t="s">
        <v>9277</v>
      </c>
      <c r="I1162" t="s">
        <v>423</v>
      </c>
      <c r="J1162" t="s">
        <v>6871</v>
      </c>
      <c r="K1162" t="s">
        <v>9354</v>
      </c>
      <c r="L1162" t="s">
        <v>9355</v>
      </c>
      <c r="M1162" t="s">
        <v>393</v>
      </c>
      <c r="N1162" t="s">
        <v>394</v>
      </c>
      <c r="O1162">
        <v>0.8</v>
      </c>
      <c r="Q1162">
        <v>320</v>
      </c>
      <c r="T1162" t="s">
        <v>394</v>
      </c>
      <c r="U1162">
        <v>0.8</v>
      </c>
      <c r="W1162">
        <v>320</v>
      </c>
      <c r="Z1162" t="s">
        <v>43</v>
      </c>
      <c r="AA1162">
        <v>0</v>
      </c>
    </row>
    <row r="1163" spans="1:27">
      <c r="A1163" t="s">
        <v>8189</v>
      </c>
      <c r="B1163">
        <v>1219092013</v>
      </c>
      <c r="C1163" t="s">
        <v>8587</v>
      </c>
      <c r="D1163" t="s">
        <v>8588</v>
      </c>
      <c r="F1163" t="s">
        <v>8633</v>
      </c>
      <c r="G1163" t="s">
        <v>9290</v>
      </c>
      <c r="H1163" t="s">
        <v>9291</v>
      </c>
      <c r="I1163" t="s">
        <v>423</v>
      </c>
      <c r="J1163" t="s">
        <v>9292</v>
      </c>
      <c r="K1163" t="s">
        <v>9356</v>
      </c>
      <c r="L1163" t="s">
        <v>9357</v>
      </c>
      <c r="M1163" t="s">
        <v>393</v>
      </c>
      <c r="N1163" t="s">
        <v>394</v>
      </c>
      <c r="O1163">
        <v>1.1599999999999999</v>
      </c>
      <c r="Q1163">
        <v>464</v>
      </c>
      <c r="T1163" t="s">
        <v>394</v>
      </c>
      <c r="U1163">
        <v>1.1599999999999999</v>
      </c>
      <c r="W1163">
        <v>464</v>
      </c>
      <c r="Z1163" t="s">
        <v>43</v>
      </c>
      <c r="AA1163">
        <v>0</v>
      </c>
    </row>
    <row r="1164" spans="1:27">
      <c r="A1164" t="s">
        <v>8189</v>
      </c>
      <c r="B1164">
        <v>1219092013</v>
      </c>
      <c r="C1164" t="s">
        <v>8587</v>
      </c>
      <c r="D1164" t="s">
        <v>8588</v>
      </c>
      <c r="F1164" t="s">
        <v>8633</v>
      </c>
      <c r="G1164" t="s">
        <v>9358</v>
      </c>
      <c r="H1164" t="s">
        <v>9359</v>
      </c>
      <c r="I1164" t="s">
        <v>1592</v>
      </c>
      <c r="J1164" t="s">
        <v>9360</v>
      </c>
      <c r="K1164" t="s">
        <v>9361</v>
      </c>
      <c r="L1164" t="s">
        <v>8645</v>
      </c>
      <c r="M1164" t="s">
        <v>393</v>
      </c>
      <c r="N1164" t="s">
        <v>394</v>
      </c>
      <c r="O1164">
        <v>0.54</v>
      </c>
      <c r="Q1164">
        <v>216</v>
      </c>
      <c r="T1164" t="s">
        <v>394</v>
      </c>
      <c r="U1164">
        <v>0.54</v>
      </c>
      <c r="W1164">
        <v>216</v>
      </c>
      <c r="Z1164" t="s">
        <v>43</v>
      </c>
      <c r="AA1164">
        <v>0</v>
      </c>
    </row>
    <row r="1165" spans="1:27">
      <c r="A1165" t="s">
        <v>8189</v>
      </c>
      <c r="B1165">
        <v>1219092013</v>
      </c>
      <c r="C1165" t="s">
        <v>8587</v>
      </c>
      <c r="D1165" t="s">
        <v>8588</v>
      </c>
      <c r="F1165" t="s">
        <v>1825</v>
      </c>
      <c r="G1165" t="s">
        <v>9013</v>
      </c>
      <c r="H1165" t="s">
        <v>9014</v>
      </c>
      <c r="I1165" t="s">
        <v>423</v>
      </c>
      <c r="J1165" t="s">
        <v>8174</v>
      </c>
      <c r="K1165" t="s">
        <v>9015</v>
      </c>
      <c r="L1165" t="s">
        <v>8810</v>
      </c>
      <c r="M1165" t="s">
        <v>393</v>
      </c>
      <c r="N1165" t="s">
        <v>394</v>
      </c>
      <c r="O1165">
        <v>0.9</v>
      </c>
      <c r="Q1165">
        <v>360</v>
      </c>
      <c r="T1165" t="s">
        <v>394</v>
      </c>
      <c r="U1165">
        <v>0.9</v>
      </c>
      <c r="W1165">
        <v>360</v>
      </c>
      <c r="Z1165" t="s">
        <v>43</v>
      </c>
      <c r="AA1165">
        <v>0</v>
      </c>
    </row>
    <row r="1166" spans="1:27">
      <c r="A1166" t="s">
        <v>8189</v>
      </c>
      <c r="B1166">
        <v>1219092013</v>
      </c>
      <c r="C1166" t="s">
        <v>8587</v>
      </c>
      <c r="D1166" t="s">
        <v>8588</v>
      </c>
      <c r="F1166" t="s">
        <v>1825</v>
      </c>
      <c r="G1166" t="s">
        <v>9016</v>
      </c>
      <c r="H1166" t="s">
        <v>9017</v>
      </c>
      <c r="I1166" t="s">
        <v>9018</v>
      </c>
      <c r="J1166" t="s">
        <v>9019</v>
      </c>
      <c r="K1166" t="s">
        <v>9020</v>
      </c>
      <c r="L1166" t="s">
        <v>8650</v>
      </c>
      <c r="M1166" t="s">
        <v>393</v>
      </c>
      <c r="N1166" t="s">
        <v>394</v>
      </c>
      <c r="O1166">
        <v>1</v>
      </c>
      <c r="Q1166">
        <v>400</v>
      </c>
      <c r="T1166" t="s">
        <v>394</v>
      </c>
      <c r="U1166">
        <v>1</v>
      </c>
      <c r="W1166">
        <v>400</v>
      </c>
      <c r="Z1166" t="s">
        <v>43</v>
      </c>
      <c r="AA1166">
        <v>0</v>
      </c>
    </row>
    <row r="1167" spans="1:27">
      <c r="A1167" t="s">
        <v>8189</v>
      </c>
      <c r="B1167">
        <v>1219092013</v>
      </c>
      <c r="C1167" t="s">
        <v>8587</v>
      </c>
      <c r="D1167" t="s">
        <v>8588</v>
      </c>
      <c r="F1167" t="s">
        <v>1825</v>
      </c>
      <c r="G1167" t="s">
        <v>9078</v>
      </c>
      <c r="H1167" t="s">
        <v>9079</v>
      </c>
      <c r="I1167" t="s">
        <v>423</v>
      </c>
      <c r="J1167" t="s">
        <v>6231</v>
      </c>
      <c r="K1167" t="s">
        <v>9080</v>
      </c>
      <c r="L1167" t="s">
        <v>8650</v>
      </c>
      <c r="M1167" t="s">
        <v>393</v>
      </c>
      <c r="N1167" t="s">
        <v>394</v>
      </c>
      <c r="O1167">
        <v>0.76</v>
      </c>
      <c r="Q1167">
        <v>304</v>
      </c>
      <c r="T1167" t="s">
        <v>394</v>
      </c>
      <c r="U1167">
        <v>0.76</v>
      </c>
      <c r="W1167">
        <v>304</v>
      </c>
      <c r="Z1167" t="s">
        <v>43</v>
      </c>
      <c r="AA1167">
        <v>0</v>
      </c>
    </row>
    <row r="1168" spans="1:27">
      <c r="A1168" t="s">
        <v>8189</v>
      </c>
      <c r="B1168">
        <v>1219092013</v>
      </c>
      <c r="C1168" t="s">
        <v>8587</v>
      </c>
      <c r="D1168" t="s">
        <v>8588</v>
      </c>
      <c r="F1168" t="s">
        <v>1825</v>
      </c>
      <c r="G1168" t="s">
        <v>9424</v>
      </c>
      <c r="H1168" t="s">
        <v>9425</v>
      </c>
      <c r="I1168" t="s">
        <v>423</v>
      </c>
      <c r="J1168" t="s">
        <v>9426</v>
      </c>
      <c r="K1168" t="s">
        <v>9427</v>
      </c>
      <c r="L1168" t="s">
        <v>8654</v>
      </c>
      <c r="M1168" t="s">
        <v>393</v>
      </c>
      <c r="N1168" t="s">
        <v>394</v>
      </c>
      <c r="O1168">
        <v>0.92</v>
      </c>
      <c r="Q1168">
        <v>368</v>
      </c>
      <c r="T1168" t="s">
        <v>394</v>
      </c>
      <c r="U1168">
        <v>0.92</v>
      </c>
      <c r="W1168">
        <v>368</v>
      </c>
      <c r="Z1168" t="s">
        <v>43</v>
      </c>
      <c r="AA1168">
        <v>0</v>
      </c>
    </row>
    <row r="1169" spans="1:33">
      <c r="A1169" t="s">
        <v>8189</v>
      </c>
      <c r="B1169">
        <v>1219092013</v>
      </c>
      <c r="C1169" t="s">
        <v>8587</v>
      </c>
      <c r="D1169" t="s">
        <v>8588</v>
      </c>
      <c r="F1169" t="s">
        <v>1825</v>
      </c>
      <c r="G1169" t="s">
        <v>8611</v>
      </c>
      <c r="H1169" t="s">
        <v>8612</v>
      </c>
      <c r="I1169" t="s">
        <v>423</v>
      </c>
      <c r="J1169" t="s">
        <v>8613</v>
      </c>
      <c r="K1169" t="s">
        <v>9428</v>
      </c>
      <c r="L1169" t="s">
        <v>8593</v>
      </c>
      <c r="M1169" t="s">
        <v>393</v>
      </c>
      <c r="N1169" t="s">
        <v>394</v>
      </c>
      <c r="O1169">
        <v>0.28000000000000003</v>
      </c>
      <c r="Q1169">
        <v>112</v>
      </c>
      <c r="T1169" t="s">
        <v>394</v>
      </c>
      <c r="U1169">
        <v>0.28000000000000003</v>
      </c>
      <c r="W1169">
        <v>112</v>
      </c>
      <c r="Z1169" t="s">
        <v>43</v>
      </c>
      <c r="AA1169">
        <v>0</v>
      </c>
    </row>
    <row r="1170" spans="1:33">
      <c r="A1170" t="s">
        <v>8189</v>
      </c>
      <c r="B1170">
        <v>1219092013</v>
      </c>
      <c r="C1170" t="s">
        <v>8587</v>
      </c>
      <c r="D1170" t="s">
        <v>8588</v>
      </c>
      <c r="F1170" t="s">
        <v>8744</v>
      </c>
      <c r="G1170" t="s">
        <v>9451</v>
      </c>
      <c r="H1170" t="s">
        <v>9452</v>
      </c>
      <c r="I1170" t="s">
        <v>2432</v>
      </c>
      <c r="J1170" t="s">
        <v>1334</v>
      </c>
      <c r="K1170" t="s">
        <v>9453</v>
      </c>
      <c r="L1170" t="s">
        <v>8604</v>
      </c>
      <c r="M1170" t="s">
        <v>393</v>
      </c>
      <c r="N1170" t="s">
        <v>394</v>
      </c>
      <c r="O1170">
        <v>0.28000000000000003</v>
      </c>
      <c r="Q1170">
        <v>112</v>
      </c>
      <c r="T1170" t="s">
        <v>394</v>
      </c>
      <c r="U1170">
        <v>0.28000000000000003</v>
      </c>
      <c r="W1170">
        <v>112</v>
      </c>
      <c r="Z1170" t="s">
        <v>43</v>
      </c>
      <c r="AA1170">
        <v>0</v>
      </c>
    </row>
    <row r="1171" spans="1:33">
      <c r="A1171" t="s">
        <v>8189</v>
      </c>
      <c r="B1171">
        <v>1219092013</v>
      </c>
      <c r="C1171" t="s">
        <v>8587</v>
      </c>
      <c r="D1171" t="s">
        <v>8588</v>
      </c>
      <c r="F1171" t="s">
        <v>8744</v>
      </c>
      <c r="G1171" t="s">
        <v>9457</v>
      </c>
      <c r="H1171" t="s">
        <v>9458</v>
      </c>
      <c r="I1171" t="s">
        <v>9459</v>
      </c>
      <c r="J1171" t="s">
        <v>9460</v>
      </c>
      <c r="K1171" t="s">
        <v>9461</v>
      </c>
      <c r="L1171" t="s">
        <v>8689</v>
      </c>
      <c r="M1171" t="s">
        <v>393</v>
      </c>
      <c r="N1171" t="s">
        <v>394</v>
      </c>
      <c r="O1171">
        <v>0.64</v>
      </c>
      <c r="Q1171">
        <v>256</v>
      </c>
      <c r="T1171" t="s">
        <v>394</v>
      </c>
      <c r="U1171">
        <v>0.64</v>
      </c>
      <c r="W1171">
        <v>256</v>
      </c>
      <c r="Z1171" t="s">
        <v>43</v>
      </c>
      <c r="AA1171">
        <v>0</v>
      </c>
    </row>
    <row r="1172" spans="1:33">
      <c r="A1172" t="s">
        <v>8189</v>
      </c>
      <c r="B1172">
        <v>1219092013</v>
      </c>
      <c r="C1172" t="s">
        <v>8587</v>
      </c>
      <c r="D1172" t="s">
        <v>8588</v>
      </c>
      <c r="F1172" t="s">
        <v>8633</v>
      </c>
      <c r="G1172" t="s">
        <v>9313</v>
      </c>
      <c r="H1172" t="s">
        <v>9314</v>
      </c>
      <c r="I1172" t="s">
        <v>2672</v>
      </c>
      <c r="J1172" t="s">
        <v>9315</v>
      </c>
      <c r="K1172" t="s">
        <v>9463</v>
      </c>
      <c r="L1172" t="s">
        <v>9317</v>
      </c>
      <c r="M1172" t="s">
        <v>393</v>
      </c>
      <c r="N1172" t="s">
        <v>394</v>
      </c>
      <c r="O1172">
        <v>0.7</v>
      </c>
      <c r="Q1172">
        <v>280</v>
      </c>
      <c r="T1172" t="s">
        <v>394</v>
      </c>
      <c r="U1172">
        <v>0.7</v>
      </c>
      <c r="W1172">
        <v>280</v>
      </c>
      <c r="Z1172" t="s">
        <v>43</v>
      </c>
      <c r="AA1172">
        <v>0</v>
      </c>
    </row>
    <row r="1173" spans="1:33">
      <c r="A1173" t="s">
        <v>8189</v>
      </c>
      <c r="B1173">
        <v>1219092013</v>
      </c>
      <c r="C1173" t="s">
        <v>8587</v>
      </c>
      <c r="D1173" t="s">
        <v>8588</v>
      </c>
      <c r="F1173" t="s">
        <v>8805</v>
      </c>
      <c r="G1173" t="s">
        <v>9469</v>
      </c>
      <c r="H1173" t="s">
        <v>9470</v>
      </c>
      <c r="I1173" t="s">
        <v>6199</v>
      </c>
      <c r="J1173" t="s">
        <v>9471</v>
      </c>
      <c r="K1173" t="s">
        <v>9472</v>
      </c>
      <c r="L1173" t="s">
        <v>9473</v>
      </c>
      <c r="M1173" t="s">
        <v>393</v>
      </c>
      <c r="N1173" t="s">
        <v>394</v>
      </c>
      <c r="O1173">
        <v>0.64</v>
      </c>
      <c r="Q1173">
        <v>256</v>
      </c>
      <c r="T1173" t="s">
        <v>394</v>
      </c>
      <c r="U1173">
        <v>0.64</v>
      </c>
      <c r="W1173">
        <v>256</v>
      </c>
      <c r="Z1173" t="s">
        <v>43</v>
      </c>
      <c r="AA1173">
        <v>0</v>
      </c>
    </row>
    <row r="1174" spans="1:33">
      <c r="A1174" t="s">
        <v>8189</v>
      </c>
      <c r="B1174">
        <v>1219092013</v>
      </c>
      <c r="C1174" t="s">
        <v>8587</v>
      </c>
      <c r="D1174" t="s">
        <v>8588</v>
      </c>
      <c r="F1174" t="s">
        <v>8805</v>
      </c>
      <c r="G1174" t="s">
        <v>9477</v>
      </c>
      <c r="H1174" t="s">
        <v>9478</v>
      </c>
      <c r="I1174" t="s">
        <v>423</v>
      </c>
      <c r="J1174" t="s">
        <v>3608</v>
      </c>
      <c r="K1174" t="s">
        <v>8860</v>
      </c>
      <c r="L1174" t="s">
        <v>8766</v>
      </c>
      <c r="M1174" t="s">
        <v>393</v>
      </c>
      <c r="N1174" t="s">
        <v>394</v>
      </c>
      <c r="O1174">
        <v>1.18</v>
      </c>
      <c r="Q1174">
        <v>472</v>
      </c>
      <c r="T1174" t="s">
        <v>394</v>
      </c>
      <c r="U1174">
        <v>1.18</v>
      </c>
      <c r="W1174">
        <v>472</v>
      </c>
      <c r="Z1174" t="s">
        <v>43</v>
      </c>
      <c r="AA1174">
        <v>0</v>
      </c>
    </row>
    <row r="1175" spans="1:33">
      <c r="A1175" t="s">
        <v>8189</v>
      </c>
      <c r="B1175">
        <v>1219092013</v>
      </c>
      <c r="C1175" t="s">
        <v>8587</v>
      </c>
      <c r="D1175" t="s">
        <v>8588</v>
      </c>
      <c r="F1175" t="s">
        <v>8805</v>
      </c>
      <c r="G1175" t="s">
        <v>9479</v>
      </c>
      <c r="H1175" t="s">
        <v>9480</v>
      </c>
      <c r="I1175" t="s">
        <v>423</v>
      </c>
      <c r="J1175" t="s">
        <v>9481</v>
      </c>
      <c r="K1175" t="s">
        <v>9199</v>
      </c>
      <c r="L1175" t="s">
        <v>8654</v>
      </c>
      <c r="M1175" t="s">
        <v>393</v>
      </c>
      <c r="N1175" t="s">
        <v>394</v>
      </c>
      <c r="O1175">
        <v>0.52</v>
      </c>
      <c r="Q1175">
        <v>208</v>
      </c>
      <c r="T1175" t="s">
        <v>394</v>
      </c>
      <c r="U1175">
        <v>0.52</v>
      </c>
      <c r="W1175">
        <v>208</v>
      </c>
      <c r="Z1175" t="s">
        <v>43</v>
      </c>
      <c r="AA1175">
        <v>0</v>
      </c>
    </row>
    <row r="1176" spans="1:33">
      <c r="A1176" t="s">
        <v>8189</v>
      </c>
      <c r="B1176">
        <v>1219092013</v>
      </c>
      <c r="C1176" t="s">
        <v>8587</v>
      </c>
      <c r="D1176" t="s">
        <v>8588</v>
      </c>
      <c r="F1176" t="s">
        <v>8805</v>
      </c>
      <c r="G1176" t="s">
        <v>9335</v>
      </c>
      <c r="H1176" t="s">
        <v>9336</v>
      </c>
      <c r="I1176" t="s">
        <v>9337</v>
      </c>
      <c r="J1176" t="s">
        <v>9338</v>
      </c>
      <c r="K1176" t="s">
        <v>9339</v>
      </c>
      <c r="L1176" t="s">
        <v>8610</v>
      </c>
      <c r="M1176" t="s">
        <v>393</v>
      </c>
      <c r="N1176" t="s">
        <v>394</v>
      </c>
      <c r="O1176">
        <v>0.32</v>
      </c>
      <c r="Q1176">
        <v>128</v>
      </c>
      <c r="T1176" t="s">
        <v>394</v>
      </c>
      <c r="U1176">
        <v>0.32</v>
      </c>
      <c r="W1176">
        <v>128</v>
      </c>
      <c r="Z1176" t="s">
        <v>43</v>
      </c>
      <c r="AA1176">
        <v>0</v>
      </c>
    </row>
    <row r="1177" spans="1:33">
      <c r="H1177">
        <f>COUNTA(O2:O1176)</f>
        <v>1175</v>
      </c>
      <c r="O1177">
        <f>SUM(O2:O1176)</f>
        <v>510.93000000000052</v>
      </c>
      <c r="P1177">
        <f t="shared" ref="P1177:AG1177" si="0">SUM(P2:P1176)</f>
        <v>0</v>
      </c>
      <c r="Q1177">
        <f t="shared" si="0"/>
        <v>204372</v>
      </c>
      <c r="R1177">
        <f t="shared" si="0"/>
        <v>0</v>
      </c>
      <c r="S1177">
        <f t="shared" si="0"/>
        <v>0</v>
      </c>
      <c r="T1177">
        <f t="shared" si="0"/>
        <v>0</v>
      </c>
      <c r="U1177">
        <f t="shared" si="0"/>
        <v>490.87000000000052</v>
      </c>
      <c r="V1177">
        <f t="shared" si="0"/>
        <v>0</v>
      </c>
      <c r="W1177">
        <f t="shared" si="0"/>
        <v>196348</v>
      </c>
      <c r="X1177">
        <f t="shared" si="0"/>
        <v>0</v>
      </c>
      <c r="Y1177">
        <f t="shared" si="0"/>
        <v>0</v>
      </c>
      <c r="Z1177">
        <f t="shared" si="0"/>
        <v>0</v>
      </c>
      <c r="AA1177">
        <f t="shared" si="0"/>
        <v>0</v>
      </c>
      <c r="AB1177">
        <f t="shared" si="0"/>
        <v>0</v>
      </c>
      <c r="AC1177">
        <f t="shared" si="0"/>
        <v>0</v>
      </c>
      <c r="AD1177">
        <f t="shared" si="0"/>
        <v>0</v>
      </c>
      <c r="AE1177">
        <f t="shared" si="0"/>
        <v>0</v>
      </c>
      <c r="AF1177">
        <f t="shared" si="0"/>
        <v>0</v>
      </c>
      <c r="AG1177">
        <f t="shared" si="0"/>
        <v>0</v>
      </c>
    </row>
    <row r="1178" spans="1:33">
      <c r="N1178" t="s">
        <v>9504</v>
      </c>
      <c r="O1178">
        <f>O1177+U1177</f>
        <v>1001.8000000000011</v>
      </c>
    </row>
    <row r="1179" spans="1:33">
      <c r="N1179" t="s">
        <v>9501</v>
      </c>
      <c r="O1179">
        <f>Q1177+W1177</f>
        <v>400720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E43"/>
  <sheetViews>
    <sheetView topLeftCell="D23" workbookViewId="0">
      <selection activeCell="O1179" sqref="O1179"/>
    </sheetView>
  </sheetViews>
  <sheetFormatPr defaultRowHeight="15"/>
  <sheetData>
    <row r="1" spans="1:3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</row>
    <row r="2" spans="1:31">
      <c r="A2" t="s">
        <v>8189</v>
      </c>
      <c r="B2">
        <v>1219092012</v>
      </c>
      <c r="C2" t="s">
        <v>8190</v>
      </c>
      <c r="D2" t="s">
        <v>8191</v>
      </c>
      <c r="F2" t="s">
        <v>8192</v>
      </c>
      <c r="G2" t="s">
        <v>8193</v>
      </c>
      <c r="H2" t="s">
        <v>7544</v>
      </c>
      <c r="I2" t="s">
        <v>7545</v>
      </c>
      <c r="J2" t="s">
        <v>807</v>
      </c>
      <c r="K2" t="s">
        <v>8194</v>
      </c>
      <c r="L2" t="s">
        <v>8195</v>
      </c>
      <c r="M2" t="s">
        <v>41</v>
      </c>
      <c r="N2" t="s">
        <v>8196</v>
      </c>
      <c r="O2">
        <v>0.68</v>
      </c>
      <c r="P2">
        <v>170</v>
      </c>
      <c r="Q2">
        <v>238</v>
      </c>
      <c r="T2" t="s">
        <v>8196</v>
      </c>
      <c r="U2">
        <v>0.68</v>
      </c>
      <c r="V2">
        <v>170</v>
      </c>
      <c r="W2">
        <v>238</v>
      </c>
      <c r="Z2" t="s">
        <v>43</v>
      </c>
      <c r="AA2">
        <v>0</v>
      </c>
    </row>
    <row r="3" spans="1:31">
      <c r="A3" t="s">
        <v>8189</v>
      </c>
      <c r="B3">
        <v>1219092012</v>
      </c>
      <c r="C3" t="s">
        <v>8190</v>
      </c>
      <c r="D3" t="s">
        <v>8191</v>
      </c>
      <c r="F3" t="s">
        <v>5826</v>
      </c>
      <c r="G3" t="s">
        <v>8311</v>
      </c>
      <c r="H3" t="s">
        <v>8312</v>
      </c>
      <c r="I3" t="s">
        <v>6389</v>
      </c>
      <c r="J3" t="s">
        <v>8313</v>
      </c>
      <c r="K3" t="s">
        <v>8314</v>
      </c>
      <c r="L3" t="s">
        <v>8315</v>
      </c>
      <c r="M3" t="s">
        <v>41</v>
      </c>
      <c r="N3" t="s">
        <v>8196</v>
      </c>
      <c r="O3">
        <v>0.24</v>
      </c>
      <c r="P3">
        <v>60</v>
      </c>
      <c r="Q3">
        <v>84</v>
      </c>
      <c r="T3" t="s">
        <v>8196</v>
      </c>
      <c r="U3">
        <v>0.24</v>
      </c>
      <c r="V3">
        <v>60</v>
      </c>
      <c r="W3">
        <v>84</v>
      </c>
      <c r="Z3" t="s">
        <v>43</v>
      </c>
      <c r="AA3">
        <v>0</v>
      </c>
    </row>
    <row r="4" spans="1:31">
      <c r="A4" t="s">
        <v>8189</v>
      </c>
      <c r="B4">
        <v>1219092012</v>
      </c>
      <c r="C4" t="s">
        <v>8190</v>
      </c>
      <c r="D4" t="s">
        <v>8191</v>
      </c>
      <c r="F4" t="s">
        <v>5826</v>
      </c>
      <c r="G4" t="s">
        <v>8316</v>
      </c>
      <c r="H4" t="s">
        <v>8317</v>
      </c>
      <c r="I4" t="s">
        <v>389</v>
      </c>
      <c r="J4" t="s">
        <v>8318</v>
      </c>
      <c r="K4" t="s">
        <v>8319</v>
      </c>
      <c r="L4" t="s">
        <v>8320</v>
      </c>
      <c r="M4" t="s">
        <v>41</v>
      </c>
      <c r="N4" t="s">
        <v>8196</v>
      </c>
      <c r="O4">
        <v>0.24</v>
      </c>
      <c r="P4">
        <v>60</v>
      </c>
      <c r="Q4">
        <v>84</v>
      </c>
      <c r="T4" t="s">
        <v>8196</v>
      </c>
      <c r="U4">
        <v>0.24</v>
      </c>
      <c r="V4">
        <v>60</v>
      </c>
      <c r="W4">
        <v>84</v>
      </c>
      <c r="Z4" t="s">
        <v>43</v>
      </c>
      <c r="AA4">
        <v>0</v>
      </c>
    </row>
    <row r="5" spans="1:31">
      <c r="A5" t="s">
        <v>8189</v>
      </c>
      <c r="B5">
        <v>1219092012</v>
      </c>
      <c r="C5" t="s">
        <v>8190</v>
      </c>
      <c r="D5" t="s">
        <v>8191</v>
      </c>
      <c r="F5" t="s">
        <v>5826</v>
      </c>
      <c r="G5" t="s">
        <v>6570</v>
      </c>
      <c r="H5" t="s">
        <v>6571</v>
      </c>
      <c r="I5" t="s">
        <v>95</v>
      </c>
      <c r="J5" t="s">
        <v>6572</v>
      </c>
      <c r="K5" t="s">
        <v>373</v>
      </c>
      <c r="L5" t="s">
        <v>8321</v>
      </c>
      <c r="M5" t="s">
        <v>41</v>
      </c>
      <c r="N5" t="s">
        <v>8196</v>
      </c>
      <c r="O5">
        <v>0.28000000000000003</v>
      </c>
      <c r="P5">
        <v>70</v>
      </c>
      <c r="Q5">
        <v>98</v>
      </c>
      <c r="T5" t="s">
        <v>8196</v>
      </c>
      <c r="U5">
        <v>0.28000000000000003</v>
      </c>
      <c r="V5">
        <v>70</v>
      </c>
      <c r="W5">
        <v>98</v>
      </c>
      <c r="Z5" t="s">
        <v>43</v>
      </c>
      <c r="AA5">
        <v>0</v>
      </c>
    </row>
    <row r="6" spans="1:31">
      <c r="A6" t="s">
        <v>8189</v>
      </c>
      <c r="B6">
        <v>1219092012</v>
      </c>
      <c r="C6" t="s">
        <v>8190</v>
      </c>
      <c r="D6" t="s">
        <v>8191</v>
      </c>
      <c r="F6" t="s">
        <v>5826</v>
      </c>
      <c r="G6" t="s">
        <v>4843</v>
      </c>
      <c r="H6" t="s">
        <v>4844</v>
      </c>
      <c r="I6" t="s">
        <v>4219</v>
      </c>
      <c r="J6" t="s">
        <v>4845</v>
      </c>
      <c r="K6" t="s">
        <v>8322</v>
      </c>
      <c r="L6" t="s">
        <v>8323</v>
      </c>
      <c r="M6" t="s">
        <v>41</v>
      </c>
      <c r="N6" t="s">
        <v>8196</v>
      </c>
      <c r="O6">
        <v>0.24</v>
      </c>
      <c r="P6">
        <v>60</v>
      </c>
      <c r="Q6">
        <v>84</v>
      </c>
      <c r="T6" t="s">
        <v>8196</v>
      </c>
      <c r="U6">
        <v>0.24</v>
      </c>
      <c r="V6">
        <v>60</v>
      </c>
      <c r="W6">
        <v>84</v>
      </c>
      <c r="Z6" t="s">
        <v>43</v>
      </c>
      <c r="AA6">
        <v>0</v>
      </c>
    </row>
    <row r="7" spans="1:31">
      <c r="A7" t="s">
        <v>8189</v>
      </c>
      <c r="B7">
        <v>1219092012</v>
      </c>
      <c r="C7" t="s">
        <v>8190</v>
      </c>
      <c r="D7" t="s">
        <v>8191</v>
      </c>
      <c r="F7" t="s">
        <v>5826</v>
      </c>
      <c r="G7" t="s">
        <v>4695</v>
      </c>
      <c r="H7" t="s">
        <v>8324</v>
      </c>
      <c r="I7" t="s">
        <v>5052</v>
      </c>
      <c r="J7" t="s">
        <v>8325</v>
      </c>
      <c r="K7" t="s">
        <v>8326</v>
      </c>
      <c r="L7" t="s">
        <v>8327</v>
      </c>
      <c r="M7" t="s">
        <v>41</v>
      </c>
      <c r="N7" t="s">
        <v>8196</v>
      </c>
      <c r="O7">
        <v>0.32</v>
      </c>
      <c r="P7">
        <v>80</v>
      </c>
      <c r="Q7">
        <v>112</v>
      </c>
      <c r="T7" t="s">
        <v>8196</v>
      </c>
      <c r="U7">
        <v>0.32</v>
      </c>
      <c r="V7">
        <v>80</v>
      </c>
      <c r="W7">
        <v>112</v>
      </c>
      <c r="Z7" t="s">
        <v>43</v>
      </c>
      <c r="AA7">
        <v>0</v>
      </c>
    </row>
    <row r="8" spans="1:31">
      <c r="A8" t="s">
        <v>8189</v>
      </c>
      <c r="B8">
        <v>1219092012</v>
      </c>
      <c r="C8" t="s">
        <v>8190</v>
      </c>
      <c r="D8" t="s">
        <v>8191</v>
      </c>
      <c r="F8" t="s">
        <v>5826</v>
      </c>
      <c r="G8" t="s">
        <v>8328</v>
      </c>
      <c r="H8" t="s">
        <v>8329</v>
      </c>
      <c r="I8" t="s">
        <v>95</v>
      </c>
      <c r="J8" t="s">
        <v>6829</v>
      </c>
      <c r="K8" t="s">
        <v>381</v>
      </c>
      <c r="L8" t="s">
        <v>8320</v>
      </c>
      <c r="M8" t="s">
        <v>41</v>
      </c>
      <c r="N8" t="s">
        <v>8196</v>
      </c>
      <c r="O8">
        <v>0.56000000000000005</v>
      </c>
      <c r="P8">
        <v>140</v>
      </c>
      <c r="Q8">
        <v>196</v>
      </c>
      <c r="T8" t="s">
        <v>8196</v>
      </c>
      <c r="U8">
        <v>0.56000000000000005</v>
      </c>
      <c r="V8">
        <v>140</v>
      </c>
      <c r="W8">
        <v>196</v>
      </c>
      <c r="Z8" t="s">
        <v>43</v>
      </c>
      <c r="AA8">
        <v>0</v>
      </c>
    </row>
    <row r="9" spans="1:31">
      <c r="A9" t="s">
        <v>8189</v>
      </c>
      <c r="B9">
        <v>1219092012</v>
      </c>
      <c r="C9" t="s">
        <v>8190</v>
      </c>
      <c r="D9" t="s">
        <v>8191</v>
      </c>
      <c r="F9" t="s">
        <v>5826</v>
      </c>
      <c r="G9" t="s">
        <v>3301</v>
      </c>
      <c r="H9" t="s">
        <v>8330</v>
      </c>
      <c r="I9" t="s">
        <v>8331</v>
      </c>
      <c r="J9" t="s">
        <v>8332</v>
      </c>
      <c r="K9" t="s">
        <v>8333</v>
      </c>
      <c r="L9" t="s">
        <v>8327</v>
      </c>
      <c r="M9" t="s">
        <v>41</v>
      </c>
      <c r="N9" t="s">
        <v>8196</v>
      </c>
      <c r="O9">
        <v>0.32</v>
      </c>
      <c r="P9">
        <v>80</v>
      </c>
      <c r="Q9">
        <v>112</v>
      </c>
      <c r="T9" t="s">
        <v>8196</v>
      </c>
      <c r="U9">
        <v>0.32</v>
      </c>
      <c r="V9">
        <v>80</v>
      </c>
      <c r="W9">
        <v>112</v>
      </c>
      <c r="Z9" t="s">
        <v>43</v>
      </c>
      <c r="AA9">
        <v>0</v>
      </c>
    </row>
    <row r="10" spans="1:31">
      <c r="A10" t="s">
        <v>8189</v>
      </c>
      <c r="B10">
        <v>1219092012</v>
      </c>
      <c r="C10" t="s">
        <v>8190</v>
      </c>
      <c r="D10" t="s">
        <v>8191</v>
      </c>
      <c r="F10" t="s">
        <v>5826</v>
      </c>
      <c r="G10" t="s">
        <v>8334</v>
      </c>
      <c r="H10" t="s">
        <v>8335</v>
      </c>
      <c r="I10" t="s">
        <v>74</v>
      </c>
      <c r="J10" t="s">
        <v>8336</v>
      </c>
      <c r="K10" t="s">
        <v>4508</v>
      </c>
      <c r="L10" t="s">
        <v>8323</v>
      </c>
      <c r="M10" t="s">
        <v>41</v>
      </c>
      <c r="N10" t="s">
        <v>8196</v>
      </c>
      <c r="O10">
        <v>0.48</v>
      </c>
      <c r="P10">
        <v>120</v>
      </c>
      <c r="Q10">
        <v>168</v>
      </c>
      <c r="T10" t="s">
        <v>8196</v>
      </c>
      <c r="U10">
        <v>0.48</v>
      </c>
      <c r="V10">
        <v>120</v>
      </c>
      <c r="W10">
        <v>168</v>
      </c>
      <c r="Z10" t="s">
        <v>43</v>
      </c>
      <c r="AA10">
        <v>0</v>
      </c>
    </row>
    <row r="11" spans="1:31">
      <c r="A11" t="s">
        <v>8189</v>
      </c>
      <c r="B11">
        <v>1219092012</v>
      </c>
      <c r="C11" t="s">
        <v>8190</v>
      </c>
      <c r="D11" t="s">
        <v>8191</v>
      </c>
      <c r="F11" t="s">
        <v>5826</v>
      </c>
      <c r="G11" t="s">
        <v>7087</v>
      </c>
      <c r="H11" t="s">
        <v>8337</v>
      </c>
      <c r="I11" t="s">
        <v>8338</v>
      </c>
      <c r="J11" t="s">
        <v>8339</v>
      </c>
      <c r="K11" t="s">
        <v>4846</v>
      </c>
      <c r="L11" t="s">
        <v>8320</v>
      </c>
      <c r="M11" t="s">
        <v>41</v>
      </c>
      <c r="N11" t="s">
        <v>8196</v>
      </c>
      <c r="O11">
        <v>0.3</v>
      </c>
      <c r="P11">
        <v>75</v>
      </c>
      <c r="Q11">
        <v>105</v>
      </c>
      <c r="T11" t="s">
        <v>8196</v>
      </c>
      <c r="U11">
        <v>0.3</v>
      </c>
      <c r="V11">
        <v>75</v>
      </c>
      <c r="W11">
        <v>105</v>
      </c>
      <c r="Z11" t="s">
        <v>43</v>
      </c>
      <c r="AA11">
        <v>0</v>
      </c>
    </row>
    <row r="12" spans="1:31">
      <c r="A12" t="s">
        <v>8189</v>
      </c>
      <c r="B12">
        <v>1219092012</v>
      </c>
      <c r="C12" t="s">
        <v>8190</v>
      </c>
      <c r="D12" t="s">
        <v>8191</v>
      </c>
      <c r="F12" t="s">
        <v>5826</v>
      </c>
      <c r="G12" t="s">
        <v>8340</v>
      </c>
      <c r="H12" t="s">
        <v>8341</v>
      </c>
      <c r="I12" t="s">
        <v>95</v>
      </c>
      <c r="J12" t="s">
        <v>8342</v>
      </c>
      <c r="K12" t="s">
        <v>8343</v>
      </c>
      <c r="L12" t="s">
        <v>8344</v>
      </c>
      <c r="M12" t="s">
        <v>41</v>
      </c>
      <c r="N12" t="s">
        <v>8196</v>
      </c>
      <c r="O12">
        <v>0.32</v>
      </c>
      <c r="P12">
        <v>80</v>
      </c>
      <c r="Q12">
        <v>112</v>
      </c>
      <c r="T12" t="s">
        <v>8196</v>
      </c>
      <c r="U12">
        <v>0.32</v>
      </c>
      <c r="V12">
        <v>80</v>
      </c>
      <c r="W12">
        <v>112</v>
      </c>
      <c r="Z12" t="s">
        <v>43</v>
      </c>
      <c r="AA12">
        <v>0</v>
      </c>
    </row>
    <row r="13" spans="1:31">
      <c r="A13" t="s">
        <v>8189</v>
      </c>
      <c r="B13">
        <v>1219092012</v>
      </c>
      <c r="C13" t="s">
        <v>8190</v>
      </c>
      <c r="D13" t="s">
        <v>8191</v>
      </c>
      <c r="F13" t="s">
        <v>5826</v>
      </c>
      <c r="G13" t="s">
        <v>8345</v>
      </c>
      <c r="H13" t="s">
        <v>8346</v>
      </c>
      <c r="I13" t="s">
        <v>280</v>
      </c>
      <c r="J13" t="s">
        <v>8347</v>
      </c>
      <c r="K13" t="s">
        <v>5077</v>
      </c>
      <c r="L13" t="s">
        <v>8320</v>
      </c>
      <c r="M13" t="s">
        <v>41</v>
      </c>
      <c r="N13" t="s">
        <v>8196</v>
      </c>
      <c r="O13">
        <v>0.4</v>
      </c>
      <c r="P13">
        <v>100</v>
      </c>
      <c r="Q13">
        <v>140</v>
      </c>
      <c r="T13" t="s">
        <v>8196</v>
      </c>
      <c r="U13">
        <v>0.4</v>
      </c>
      <c r="V13">
        <v>100</v>
      </c>
      <c r="W13">
        <v>140</v>
      </c>
      <c r="Z13" t="s">
        <v>43</v>
      </c>
      <c r="AA13">
        <v>0</v>
      </c>
    </row>
    <row r="14" spans="1:31">
      <c r="A14" t="s">
        <v>8189</v>
      </c>
      <c r="B14">
        <v>1219092012</v>
      </c>
      <c r="C14" t="s">
        <v>8190</v>
      </c>
      <c r="D14" t="s">
        <v>8191</v>
      </c>
      <c r="F14" t="s">
        <v>5826</v>
      </c>
      <c r="G14" t="s">
        <v>8348</v>
      </c>
      <c r="H14" t="s">
        <v>8349</v>
      </c>
      <c r="I14" t="s">
        <v>280</v>
      </c>
      <c r="J14" t="s">
        <v>5110</v>
      </c>
      <c r="K14" t="s">
        <v>8350</v>
      </c>
      <c r="L14" t="s">
        <v>8320</v>
      </c>
      <c r="M14" t="s">
        <v>41</v>
      </c>
      <c r="N14" t="s">
        <v>8196</v>
      </c>
      <c r="O14">
        <v>0.24</v>
      </c>
      <c r="P14">
        <v>60</v>
      </c>
      <c r="Q14">
        <v>84</v>
      </c>
      <c r="T14" t="s">
        <v>8196</v>
      </c>
      <c r="U14">
        <v>0.24</v>
      </c>
      <c r="V14">
        <v>60</v>
      </c>
      <c r="W14">
        <v>84</v>
      </c>
      <c r="Z14" t="s">
        <v>43</v>
      </c>
      <c r="AA14">
        <v>0</v>
      </c>
    </row>
    <row r="15" spans="1:31">
      <c r="A15" t="s">
        <v>8189</v>
      </c>
      <c r="B15">
        <v>1219092012</v>
      </c>
      <c r="C15" t="s">
        <v>8190</v>
      </c>
      <c r="D15" t="s">
        <v>8191</v>
      </c>
      <c r="F15" t="s">
        <v>8192</v>
      </c>
      <c r="G15" t="s">
        <v>8351</v>
      </c>
      <c r="H15" t="s">
        <v>8352</v>
      </c>
      <c r="I15" t="s">
        <v>8353</v>
      </c>
      <c r="J15" t="s">
        <v>6521</v>
      </c>
      <c r="K15" t="s">
        <v>723</v>
      </c>
      <c r="L15" t="s">
        <v>8354</v>
      </c>
      <c r="M15" t="s">
        <v>41</v>
      </c>
      <c r="N15" t="s">
        <v>8196</v>
      </c>
      <c r="O15">
        <v>0.83</v>
      </c>
      <c r="P15">
        <v>208</v>
      </c>
      <c r="Q15">
        <v>291</v>
      </c>
      <c r="T15" t="s">
        <v>8196</v>
      </c>
      <c r="U15">
        <v>0.83</v>
      </c>
      <c r="V15">
        <v>208</v>
      </c>
      <c r="W15">
        <v>291</v>
      </c>
      <c r="Z15" t="s">
        <v>43</v>
      </c>
      <c r="AA15">
        <v>0</v>
      </c>
    </row>
    <row r="16" spans="1:31">
      <c r="A16" t="s">
        <v>8189</v>
      </c>
      <c r="B16">
        <v>1219092012</v>
      </c>
      <c r="C16" t="s">
        <v>8190</v>
      </c>
      <c r="D16" t="s">
        <v>8191</v>
      </c>
      <c r="F16" t="s">
        <v>8192</v>
      </c>
      <c r="G16" t="s">
        <v>2384</v>
      </c>
      <c r="H16" t="s">
        <v>7104</v>
      </c>
      <c r="I16" t="s">
        <v>95</v>
      </c>
      <c r="J16" t="s">
        <v>3583</v>
      </c>
      <c r="K16" t="s">
        <v>7105</v>
      </c>
      <c r="L16" t="s">
        <v>8195</v>
      </c>
      <c r="M16" t="s">
        <v>41</v>
      </c>
      <c r="N16" t="s">
        <v>8196</v>
      </c>
      <c r="O16">
        <v>0.5</v>
      </c>
      <c r="P16">
        <v>125</v>
      </c>
      <c r="Q16">
        <v>175</v>
      </c>
      <c r="T16" t="s">
        <v>8196</v>
      </c>
      <c r="U16">
        <v>0.5</v>
      </c>
      <c r="V16">
        <v>125</v>
      </c>
      <c r="W16">
        <v>175</v>
      </c>
      <c r="Z16" t="s">
        <v>43</v>
      </c>
      <c r="AA16">
        <v>0</v>
      </c>
    </row>
    <row r="17" spans="1:27">
      <c r="A17" t="s">
        <v>8189</v>
      </c>
      <c r="B17">
        <v>1219092012</v>
      </c>
      <c r="C17" t="s">
        <v>8190</v>
      </c>
      <c r="D17" t="s">
        <v>8191</v>
      </c>
      <c r="F17" t="s">
        <v>8192</v>
      </c>
      <c r="G17" t="s">
        <v>7262</v>
      </c>
      <c r="H17" t="s">
        <v>7263</v>
      </c>
      <c r="I17" t="s">
        <v>95</v>
      </c>
      <c r="J17" t="s">
        <v>7264</v>
      </c>
      <c r="K17" t="s">
        <v>564</v>
      </c>
      <c r="L17" t="s">
        <v>8195</v>
      </c>
      <c r="M17" t="s">
        <v>41</v>
      </c>
      <c r="N17" t="s">
        <v>8196</v>
      </c>
      <c r="O17">
        <v>0.48</v>
      </c>
      <c r="P17">
        <v>120</v>
      </c>
      <c r="Q17">
        <v>168</v>
      </c>
      <c r="T17" t="s">
        <v>8196</v>
      </c>
      <c r="U17">
        <v>0.48</v>
      </c>
      <c r="V17">
        <v>120</v>
      </c>
      <c r="W17">
        <v>168</v>
      </c>
      <c r="Z17" t="s">
        <v>43</v>
      </c>
      <c r="AA17">
        <v>0</v>
      </c>
    </row>
    <row r="18" spans="1:27">
      <c r="A18" t="s">
        <v>8189</v>
      </c>
      <c r="B18">
        <v>1219092012</v>
      </c>
      <c r="C18" t="s">
        <v>8190</v>
      </c>
      <c r="D18" t="s">
        <v>8191</v>
      </c>
      <c r="F18" t="s">
        <v>8192</v>
      </c>
      <c r="G18" t="s">
        <v>8355</v>
      </c>
      <c r="H18" t="s">
        <v>8356</v>
      </c>
      <c r="I18" t="s">
        <v>314</v>
      </c>
      <c r="J18" t="s">
        <v>8357</v>
      </c>
      <c r="K18" t="s">
        <v>8358</v>
      </c>
      <c r="L18" t="s">
        <v>8195</v>
      </c>
      <c r="M18" t="s">
        <v>41</v>
      </c>
      <c r="N18" t="s">
        <v>8196</v>
      </c>
      <c r="O18">
        <v>0.48</v>
      </c>
      <c r="P18">
        <v>120</v>
      </c>
      <c r="Q18">
        <v>168</v>
      </c>
      <c r="T18" t="s">
        <v>8196</v>
      </c>
      <c r="U18">
        <v>0.48</v>
      </c>
      <c r="V18">
        <v>120</v>
      </c>
      <c r="W18">
        <v>168</v>
      </c>
      <c r="Z18" t="s">
        <v>43</v>
      </c>
      <c r="AA18">
        <v>0</v>
      </c>
    </row>
    <row r="19" spans="1:27">
      <c r="A19" t="s">
        <v>8189</v>
      </c>
      <c r="B19">
        <v>1219092012</v>
      </c>
      <c r="C19" t="s">
        <v>8190</v>
      </c>
      <c r="D19" t="s">
        <v>8191</v>
      </c>
      <c r="F19" t="s">
        <v>8192</v>
      </c>
      <c r="G19" t="s">
        <v>1473</v>
      </c>
      <c r="H19" t="s">
        <v>8359</v>
      </c>
      <c r="I19" t="s">
        <v>624</v>
      </c>
      <c r="J19" t="s">
        <v>419</v>
      </c>
      <c r="K19" t="s">
        <v>8360</v>
      </c>
      <c r="L19" t="s">
        <v>8195</v>
      </c>
      <c r="M19" t="s">
        <v>41</v>
      </c>
      <c r="N19" t="s">
        <v>8196</v>
      </c>
      <c r="O19">
        <v>0.4</v>
      </c>
      <c r="P19">
        <v>100</v>
      </c>
      <c r="Q19">
        <v>140</v>
      </c>
      <c r="T19" t="s">
        <v>8196</v>
      </c>
      <c r="U19">
        <v>0.4</v>
      </c>
      <c r="V19">
        <v>100</v>
      </c>
      <c r="W19">
        <v>140</v>
      </c>
      <c r="Z19" t="s">
        <v>43</v>
      </c>
      <c r="AA19">
        <v>0</v>
      </c>
    </row>
    <row r="20" spans="1:27">
      <c r="A20" t="s">
        <v>8189</v>
      </c>
      <c r="B20">
        <v>1219092012</v>
      </c>
      <c r="C20" t="s">
        <v>8190</v>
      </c>
      <c r="D20" t="s">
        <v>8191</v>
      </c>
      <c r="F20" t="s">
        <v>8192</v>
      </c>
      <c r="G20" t="s">
        <v>5036</v>
      </c>
      <c r="H20" t="s">
        <v>7554</v>
      </c>
      <c r="I20" t="s">
        <v>80</v>
      </c>
      <c r="J20" t="s">
        <v>7555</v>
      </c>
      <c r="K20" t="s">
        <v>343</v>
      </c>
      <c r="L20" t="s">
        <v>8195</v>
      </c>
      <c r="M20" t="s">
        <v>41</v>
      </c>
      <c r="N20" t="s">
        <v>8196</v>
      </c>
      <c r="O20">
        <v>0.6</v>
      </c>
      <c r="P20">
        <v>150</v>
      </c>
      <c r="Q20">
        <v>210</v>
      </c>
      <c r="T20" t="s">
        <v>8196</v>
      </c>
      <c r="U20">
        <v>0.6</v>
      </c>
      <c r="V20">
        <v>150</v>
      </c>
      <c r="W20">
        <v>210</v>
      </c>
      <c r="Z20" t="s">
        <v>43</v>
      </c>
      <c r="AA20">
        <v>0</v>
      </c>
    </row>
    <row r="21" spans="1:27">
      <c r="A21" t="s">
        <v>8189</v>
      </c>
      <c r="B21">
        <v>1219092012</v>
      </c>
      <c r="C21" t="s">
        <v>8190</v>
      </c>
      <c r="D21" t="s">
        <v>8191</v>
      </c>
      <c r="F21" t="s">
        <v>8192</v>
      </c>
      <c r="G21" t="s">
        <v>8361</v>
      </c>
      <c r="H21" t="s">
        <v>8362</v>
      </c>
      <c r="I21" t="s">
        <v>8363</v>
      </c>
      <c r="J21" t="s">
        <v>2469</v>
      </c>
      <c r="K21" t="s">
        <v>8364</v>
      </c>
      <c r="L21" t="s">
        <v>8327</v>
      </c>
      <c r="M21" t="s">
        <v>41</v>
      </c>
      <c r="N21" t="s">
        <v>8196</v>
      </c>
      <c r="O21">
        <v>0.52</v>
      </c>
      <c r="P21">
        <v>130</v>
      </c>
      <c r="Q21">
        <v>182</v>
      </c>
      <c r="T21" t="s">
        <v>8196</v>
      </c>
      <c r="U21">
        <v>0.52</v>
      </c>
      <c r="V21">
        <v>130</v>
      </c>
      <c r="W21">
        <v>182</v>
      </c>
      <c r="Z21" t="s">
        <v>43</v>
      </c>
      <c r="AA21">
        <v>0</v>
      </c>
    </row>
    <row r="22" spans="1:27">
      <c r="A22" t="s">
        <v>8189</v>
      </c>
      <c r="B22">
        <v>1219092012</v>
      </c>
      <c r="C22" t="s">
        <v>8190</v>
      </c>
      <c r="D22" t="s">
        <v>8191</v>
      </c>
      <c r="F22" t="s">
        <v>8192</v>
      </c>
      <c r="G22" t="s">
        <v>7087</v>
      </c>
      <c r="H22" t="s">
        <v>8337</v>
      </c>
      <c r="I22" t="s">
        <v>8338</v>
      </c>
      <c r="J22" t="s">
        <v>8339</v>
      </c>
      <c r="K22" t="s">
        <v>8314</v>
      </c>
      <c r="L22" t="s">
        <v>8365</v>
      </c>
      <c r="M22" t="s">
        <v>41</v>
      </c>
      <c r="N22" t="s">
        <v>8196</v>
      </c>
      <c r="O22">
        <v>0.52</v>
      </c>
      <c r="P22">
        <v>130</v>
      </c>
      <c r="Q22">
        <v>182</v>
      </c>
      <c r="T22" t="s">
        <v>8196</v>
      </c>
      <c r="U22">
        <v>0.52</v>
      </c>
      <c r="V22">
        <v>130</v>
      </c>
      <c r="W22">
        <v>182</v>
      </c>
      <c r="Z22" t="s">
        <v>43</v>
      </c>
      <c r="AA22">
        <v>0</v>
      </c>
    </row>
    <row r="23" spans="1:27">
      <c r="A23" t="s">
        <v>8189</v>
      </c>
      <c r="B23">
        <v>1219092012</v>
      </c>
      <c r="C23" t="s">
        <v>8190</v>
      </c>
      <c r="D23" t="s">
        <v>8191</v>
      </c>
      <c r="F23" t="s">
        <v>8192</v>
      </c>
      <c r="G23" t="s">
        <v>8345</v>
      </c>
      <c r="H23" t="s">
        <v>8346</v>
      </c>
      <c r="I23" t="s">
        <v>280</v>
      </c>
      <c r="J23" t="s">
        <v>8347</v>
      </c>
      <c r="K23" t="s">
        <v>352</v>
      </c>
      <c r="L23" t="s">
        <v>8365</v>
      </c>
      <c r="M23" t="s">
        <v>41</v>
      </c>
      <c r="N23" t="s">
        <v>8196</v>
      </c>
      <c r="O23">
        <v>0.54</v>
      </c>
      <c r="P23">
        <v>135</v>
      </c>
      <c r="Q23">
        <v>189</v>
      </c>
      <c r="T23" t="s">
        <v>8196</v>
      </c>
      <c r="U23">
        <v>0.54</v>
      </c>
      <c r="V23">
        <v>135</v>
      </c>
      <c r="W23">
        <v>189</v>
      </c>
      <c r="Z23" t="s">
        <v>43</v>
      </c>
      <c r="AA23">
        <v>0</v>
      </c>
    </row>
    <row r="24" spans="1:27">
      <c r="A24" t="s">
        <v>8189</v>
      </c>
      <c r="B24">
        <v>1219092012</v>
      </c>
      <c r="C24" t="s">
        <v>8190</v>
      </c>
      <c r="D24" t="s">
        <v>8191</v>
      </c>
      <c r="F24" t="s">
        <v>8192</v>
      </c>
      <c r="G24" t="s">
        <v>7593</v>
      </c>
      <c r="H24" t="s">
        <v>8369</v>
      </c>
      <c r="I24" t="s">
        <v>1570</v>
      </c>
      <c r="J24" t="s">
        <v>8370</v>
      </c>
      <c r="K24" t="s">
        <v>5077</v>
      </c>
      <c r="L24" t="s">
        <v>8327</v>
      </c>
      <c r="M24" t="s">
        <v>41</v>
      </c>
      <c r="N24" t="s">
        <v>8196</v>
      </c>
      <c r="O24">
        <v>0.6</v>
      </c>
      <c r="P24">
        <v>150</v>
      </c>
      <c r="Q24">
        <v>210</v>
      </c>
      <c r="T24" t="s">
        <v>8196</v>
      </c>
      <c r="U24">
        <v>0.6</v>
      </c>
      <c r="V24">
        <v>150</v>
      </c>
      <c r="W24">
        <v>210</v>
      </c>
      <c r="Z24" t="s">
        <v>43</v>
      </c>
      <c r="AA24">
        <v>0</v>
      </c>
    </row>
    <row r="25" spans="1:27">
      <c r="A25" t="s">
        <v>8189</v>
      </c>
      <c r="B25">
        <v>1219092012</v>
      </c>
      <c r="C25" t="s">
        <v>8190</v>
      </c>
      <c r="D25" t="s">
        <v>8191</v>
      </c>
      <c r="F25" t="s">
        <v>8192</v>
      </c>
      <c r="G25" t="s">
        <v>7238</v>
      </c>
      <c r="H25" t="s">
        <v>7239</v>
      </c>
      <c r="I25" t="s">
        <v>544</v>
      </c>
      <c r="J25" t="s">
        <v>7240</v>
      </c>
      <c r="K25" t="s">
        <v>2151</v>
      </c>
      <c r="L25" t="s">
        <v>8195</v>
      </c>
      <c r="M25" t="s">
        <v>41</v>
      </c>
      <c r="N25" t="s">
        <v>8196</v>
      </c>
      <c r="O25">
        <v>0.72</v>
      </c>
      <c r="P25">
        <v>180</v>
      </c>
      <c r="Q25">
        <v>252</v>
      </c>
      <c r="T25" t="s">
        <v>8196</v>
      </c>
      <c r="U25">
        <v>0.72</v>
      </c>
      <c r="V25">
        <v>180</v>
      </c>
      <c r="W25">
        <v>252</v>
      </c>
      <c r="Z25" t="s">
        <v>43</v>
      </c>
      <c r="AA25">
        <v>0</v>
      </c>
    </row>
    <row r="26" spans="1:27">
      <c r="A26" t="s">
        <v>8189</v>
      </c>
      <c r="B26">
        <v>1219092012</v>
      </c>
      <c r="C26" t="s">
        <v>8190</v>
      </c>
      <c r="D26" t="s">
        <v>8191</v>
      </c>
      <c r="F26" t="s">
        <v>8192</v>
      </c>
      <c r="G26" t="s">
        <v>3301</v>
      </c>
      <c r="H26" t="s">
        <v>8330</v>
      </c>
      <c r="I26" t="s">
        <v>8331</v>
      </c>
      <c r="J26" t="s">
        <v>8332</v>
      </c>
      <c r="K26" t="s">
        <v>8371</v>
      </c>
      <c r="L26" t="s">
        <v>8327</v>
      </c>
      <c r="M26" t="s">
        <v>41</v>
      </c>
      <c r="N26" t="s">
        <v>8196</v>
      </c>
      <c r="O26">
        <v>0.6</v>
      </c>
      <c r="P26">
        <v>150</v>
      </c>
      <c r="Q26">
        <v>210</v>
      </c>
      <c r="T26" t="s">
        <v>8196</v>
      </c>
      <c r="U26">
        <v>0.6</v>
      </c>
      <c r="V26">
        <v>150</v>
      </c>
      <c r="W26">
        <v>210</v>
      </c>
      <c r="Z26" t="s">
        <v>43</v>
      </c>
      <c r="AA26">
        <v>0</v>
      </c>
    </row>
    <row r="27" spans="1:27">
      <c r="A27" t="s">
        <v>8189</v>
      </c>
      <c r="B27">
        <v>1219092012</v>
      </c>
      <c r="C27" t="s">
        <v>8190</v>
      </c>
      <c r="D27" t="s">
        <v>8191</v>
      </c>
      <c r="F27" t="s">
        <v>8192</v>
      </c>
      <c r="G27" t="s">
        <v>1446</v>
      </c>
      <c r="H27" t="s">
        <v>1447</v>
      </c>
      <c r="I27" t="s">
        <v>74</v>
      </c>
      <c r="J27" t="s">
        <v>1448</v>
      </c>
      <c r="K27" t="s">
        <v>1449</v>
      </c>
      <c r="L27" t="s">
        <v>8195</v>
      </c>
      <c r="M27" t="s">
        <v>41</v>
      </c>
      <c r="N27" t="s">
        <v>8196</v>
      </c>
      <c r="O27">
        <v>0.54</v>
      </c>
      <c r="P27">
        <v>135</v>
      </c>
      <c r="Q27">
        <v>189</v>
      </c>
      <c r="T27" t="s">
        <v>8196</v>
      </c>
      <c r="U27">
        <v>0.54</v>
      </c>
      <c r="V27">
        <v>135</v>
      </c>
      <c r="W27">
        <v>189</v>
      </c>
      <c r="Z27" t="s">
        <v>43</v>
      </c>
      <c r="AA27">
        <v>0</v>
      </c>
    </row>
    <row r="28" spans="1:27">
      <c r="A28" t="s">
        <v>8189</v>
      </c>
      <c r="B28">
        <v>1219092012</v>
      </c>
      <c r="C28" t="s">
        <v>8190</v>
      </c>
      <c r="D28" t="s">
        <v>8191</v>
      </c>
      <c r="F28" t="s">
        <v>8192</v>
      </c>
      <c r="G28" t="s">
        <v>2371</v>
      </c>
      <c r="H28" t="s">
        <v>7522</v>
      </c>
      <c r="I28" t="s">
        <v>57</v>
      </c>
      <c r="J28" t="s">
        <v>7523</v>
      </c>
      <c r="K28" t="s">
        <v>1210</v>
      </c>
      <c r="L28" t="s">
        <v>8372</v>
      </c>
      <c r="M28" t="s">
        <v>41</v>
      </c>
      <c r="N28" t="s">
        <v>8196</v>
      </c>
      <c r="O28">
        <v>0.82</v>
      </c>
      <c r="P28">
        <v>205</v>
      </c>
      <c r="Q28">
        <v>287</v>
      </c>
      <c r="T28" t="s">
        <v>8196</v>
      </c>
      <c r="U28">
        <v>0.82</v>
      </c>
      <c r="V28">
        <v>205</v>
      </c>
      <c r="W28">
        <v>287</v>
      </c>
      <c r="Z28" t="s">
        <v>43</v>
      </c>
      <c r="AA28">
        <v>0</v>
      </c>
    </row>
    <row r="29" spans="1:27">
      <c r="A29" t="s">
        <v>8189</v>
      </c>
      <c r="B29">
        <v>1219092012</v>
      </c>
      <c r="C29" t="s">
        <v>8190</v>
      </c>
      <c r="D29" t="s">
        <v>8191</v>
      </c>
      <c r="F29" t="s">
        <v>8192</v>
      </c>
      <c r="G29" t="s">
        <v>727</v>
      </c>
      <c r="H29" t="s">
        <v>8373</v>
      </c>
      <c r="I29" t="s">
        <v>8374</v>
      </c>
      <c r="J29" t="s">
        <v>8375</v>
      </c>
      <c r="K29" t="s">
        <v>8350</v>
      </c>
      <c r="L29" t="s">
        <v>8365</v>
      </c>
      <c r="M29" t="s">
        <v>41</v>
      </c>
      <c r="N29" t="s">
        <v>8196</v>
      </c>
      <c r="O29">
        <v>1</v>
      </c>
      <c r="P29">
        <v>250</v>
      </c>
      <c r="Q29">
        <v>350</v>
      </c>
      <c r="T29" t="s">
        <v>8196</v>
      </c>
      <c r="U29">
        <v>1</v>
      </c>
      <c r="V29">
        <v>250</v>
      </c>
      <c r="W29">
        <v>350</v>
      </c>
      <c r="Z29" t="s">
        <v>43</v>
      </c>
      <c r="AA29">
        <v>0</v>
      </c>
    </row>
    <row r="30" spans="1:27">
      <c r="A30" t="s">
        <v>8189</v>
      </c>
      <c r="B30">
        <v>1219092012</v>
      </c>
      <c r="C30" t="s">
        <v>8190</v>
      </c>
      <c r="D30" t="s">
        <v>8191</v>
      </c>
      <c r="F30" t="s">
        <v>8192</v>
      </c>
      <c r="G30" t="s">
        <v>8376</v>
      </c>
      <c r="H30" t="s">
        <v>8377</v>
      </c>
      <c r="I30" t="s">
        <v>8378</v>
      </c>
      <c r="J30" t="s">
        <v>8379</v>
      </c>
      <c r="K30" t="s">
        <v>8380</v>
      </c>
      <c r="L30" t="s">
        <v>8381</v>
      </c>
      <c r="M30" t="s">
        <v>41</v>
      </c>
      <c r="N30" t="s">
        <v>8196</v>
      </c>
      <c r="O30">
        <v>1</v>
      </c>
      <c r="P30">
        <v>250</v>
      </c>
      <c r="Q30">
        <v>350</v>
      </c>
      <c r="T30" t="s">
        <v>8196</v>
      </c>
      <c r="U30">
        <v>1</v>
      </c>
      <c r="V30">
        <v>250</v>
      </c>
      <c r="W30">
        <v>350</v>
      </c>
      <c r="Z30" t="s">
        <v>43</v>
      </c>
      <c r="AA30">
        <v>0</v>
      </c>
    </row>
    <row r="31" spans="1:27">
      <c r="A31" t="s">
        <v>8189</v>
      </c>
      <c r="B31">
        <v>1219092012</v>
      </c>
      <c r="C31" t="s">
        <v>8190</v>
      </c>
      <c r="D31" t="s">
        <v>8191</v>
      </c>
      <c r="F31" t="s">
        <v>8192</v>
      </c>
      <c r="G31" t="s">
        <v>1210</v>
      </c>
      <c r="H31" t="s">
        <v>8382</v>
      </c>
      <c r="I31" t="s">
        <v>8383</v>
      </c>
      <c r="J31" t="s">
        <v>8384</v>
      </c>
      <c r="K31" t="s">
        <v>351</v>
      </c>
      <c r="L31" t="s">
        <v>8372</v>
      </c>
      <c r="M31" t="s">
        <v>41</v>
      </c>
      <c r="N31" t="s">
        <v>8196</v>
      </c>
      <c r="O31">
        <v>0.85</v>
      </c>
      <c r="P31">
        <v>213</v>
      </c>
      <c r="Q31">
        <v>298</v>
      </c>
      <c r="T31" t="s">
        <v>8196</v>
      </c>
      <c r="U31">
        <v>0.85</v>
      </c>
      <c r="V31">
        <v>213</v>
      </c>
      <c r="W31">
        <v>298</v>
      </c>
      <c r="Z31" t="s">
        <v>43</v>
      </c>
      <c r="AA31">
        <v>0</v>
      </c>
    </row>
    <row r="32" spans="1:27">
      <c r="A32" t="s">
        <v>8189</v>
      </c>
      <c r="B32">
        <v>1219092012</v>
      </c>
      <c r="C32" t="s">
        <v>8190</v>
      </c>
      <c r="D32" t="s">
        <v>8191</v>
      </c>
      <c r="F32" t="s">
        <v>8192</v>
      </c>
      <c r="G32" t="s">
        <v>7259</v>
      </c>
      <c r="H32" t="s">
        <v>7260</v>
      </c>
      <c r="I32" t="s">
        <v>3930</v>
      </c>
      <c r="J32" t="s">
        <v>7261</v>
      </c>
      <c r="K32" t="s">
        <v>1210</v>
      </c>
      <c r="L32" t="s">
        <v>8372</v>
      </c>
      <c r="M32" t="s">
        <v>41</v>
      </c>
      <c r="N32" t="s">
        <v>8196</v>
      </c>
      <c r="O32">
        <v>0.76</v>
      </c>
      <c r="P32">
        <v>190</v>
      </c>
      <c r="Q32">
        <v>266</v>
      </c>
      <c r="T32" t="s">
        <v>8196</v>
      </c>
      <c r="U32">
        <v>0.76</v>
      </c>
      <c r="V32">
        <v>190</v>
      </c>
      <c r="W32">
        <v>266</v>
      </c>
      <c r="Z32" t="s">
        <v>43</v>
      </c>
      <c r="AA32">
        <v>0</v>
      </c>
    </row>
    <row r="33" spans="1:27">
      <c r="A33" t="s">
        <v>8189</v>
      </c>
      <c r="B33">
        <v>1219092012</v>
      </c>
      <c r="C33" t="s">
        <v>8190</v>
      </c>
      <c r="D33" t="s">
        <v>8191</v>
      </c>
      <c r="F33" t="s">
        <v>8192</v>
      </c>
      <c r="G33" t="s">
        <v>8385</v>
      </c>
      <c r="H33" t="s">
        <v>8386</v>
      </c>
      <c r="I33" t="s">
        <v>8387</v>
      </c>
      <c r="J33" t="s">
        <v>1334</v>
      </c>
      <c r="K33" t="s">
        <v>8388</v>
      </c>
      <c r="L33" t="s">
        <v>8327</v>
      </c>
      <c r="M33" t="s">
        <v>41</v>
      </c>
      <c r="N33" t="s">
        <v>8196</v>
      </c>
      <c r="O33">
        <v>0.48</v>
      </c>
      <c r="P33">
        <v>120</v>
      </c>
      <c r="Q33">
        <v>168</v>
      </c>
      <c r="T33" t="s">
        <v>8196</v>
      </c>
      <c r="U33">
        <v>0.48</v>
      </c>
      <c r="V33">
        <v>120</v>
      </c>
      <c r="W33">
        <v>168</v>
      </c>
      <c r="Z33" t="s">
        <v>43</v>
      </c>
      <c r="AA33">
        <v>0</v>
      </c>
    </row>
    <row r="34" spans="1:27">
      <c r="A34" t="s">
        <v>8189</v>
      </c>
      <c r="B34">
        <v>1219092012</v>
      </c>
      <c r="C34" t="s">
        <v>8190</v>
      </c>
      <c r="D34" t="s">
        <v>8191</v>
      </c>
      <c r="F34" t="s">
        <v>8192</v>
      </c>
      <c r="G34" t="s">
        <v>6922</v>
      </c>
      <c r="H34" t="s">
        <v>8389</v>
      </c>
      <c r="I34" t="s">
        <v>95</v>
      </c>
      <c r="J34" t="s">
        <v>3850</v>
      </c>
      <c r="K34" t="s">
        <v>7105</v>
      </c>
      <c r="L34" t="s">
        <v>8195</v>
      </c>
      <c r="M34" t="s">
        <v>41</v>
      </c>
      <c r="N34" t="s">
        <v>8196</v>
      </c>
      <c r="O34">
        <v>0.48</v>
      </c>
      <c r="P34">
        <v>120</v>
      </c>
      <c r="Q34">
        <v>168</v>
      </c>
      <c r="T34" t="s">
        <v>8196</v>
      </c>
      <c r="U34">
        <v>0.48</v>
      </c>
      <c r="V34">
        <v>120</v>
      </c>
      <c r="W34">
        <v>168</v>
      </c>
      <c r="Z34" t="s">
        <v>43</v>
      </c>
      <c r="AA34">
        <v>0</v>
      </c>
    </row>
    <row r="35" spans="1:27">
      <c r="A35" t="s">
        <v>8189</v>
      </c>
      <c r="B35">
        <v>1219092012</v>
      </c>
      <c r="C35" t="s">
        <v>8190</v>
      </c>
      <c r="D35" t="s">
        <v>8191</v>
      </c>
      <c r="F35" t="s">
        <v>5826</v>
      </c>
      <c r="G35" t="s">
        <v>8404</v>
      </c>
      <c r="H35" t="s">
        <v>8405</v>
      </c>
      <c r="I35" t="s">
        <v>74</v>
      </c>
      <c r="J35" t="s">
        <v>8406</v>
      </c>
      <c r="K35" t="s">
        <v>4508</v>
      </c>
      <c r="L35" t="s">
        <v>8320</v>
      </c>
      <c r="M35" t="s">
        <v>41</v>
      </c>
      <c r="N35" t="s">
        <v>8196</v>
      </c>
      <c r="O35">
        <v>0.52</v>
      </c>
      <c r="P35">
        <v>130</v>
      </c>
      <c r="Q35">
        <v>182</v>
      </c>
      <c r="T35" t="s">
        <v>8196</v>
      </c>
      <c r="U35">
        <v>0.52</v>
      </c>
      <c r="V35">
        <v>130</v>
      </c>
      <c r="W35">
        <v>182</v>
      </c>
      <c r="Z35" t="s">
        <v>43</v>
      </c>
      <c r="AA35">
        <v>0</v>
      </c>
    </row>
    <row r="36" spans="1:27">
      <c r="A36" t="s">
        <v>8189</v>
      </c>
      <c r="B36">
        <v>1219092012</v>
      </c>
      <c r="C36" t="s">
        <v>8190</v>
      </c>
      <c r="D36" t="s">
        <v>8191</v>
      </c>
      <c r="F36" t="s">
        <v>5826</v>
      </c>
      <c r="G36" t="s">
        <v>8410</v>
      </c>
      <c r="H36" t="s">
        <v>8411</v>
      </c>
      <c r="I36" t="s">
        <v>8050</v>
      </c>
      <c r="J36" t="s">
        <v>8412</v>
      </c>
      <c r="K36" t="s">
        <v>8413</v>
      </c>
      <c r="L36" t="s">
        <v>8320</v>
      </c>
      <c r="M36" t="s">
        <v>41</v>
      </c>
      <c r="N36" t="s">
        <v>8196</v>
      </c>
      <c r="O36">
        <v>0.24</v>
      </c>
      <c r="P36">
        <v>60</v>
      </c>
      <c r="Q36">
        <v>84</v>
      </c>
      <c r="T36" t="s">
        <v>8196</v>
      </c>
      <c r="U36">
        <v>0.24</v>
      </c>
      <c r="V36">
        <v>60</v>
      </c>
      <c r="W36">
        <v>84</v>
      </c>
      <c r="Z36" t="s">
        <v>43</v>
      </c>
      <c r="AA36">
        <v>0</v>
      </c>
    </row>
    <row r="37" spans="1:27">
      <c r="A37" t="s">
        <v>8189</v>
      </c>
      <c r="B37">
        <v>1219092012</v>
      </c>
      <c r="C37" t="s">
        <v>8190</v>
      </c>
      <c r="D37" t="s">
        <v>8191</v>
      </c>
      <c r="F37" t="s">
        <v>8192</v>
      </c>
      <c r="G37" t="s">
        <v>8414</v>
      </c>
      <c r="H37" t="s">
        <v>8415</v>
      </c>
      <c r="I37" t="s">
        <v>153</v>
      </c>
      <c r="J37" t="s">
        <v>8416</v>
      </c>
      <c r="K37" t="s">
        <v>8417</v>
      </c>
      <c r="L37" t="s">
        <v>8418</v>
      </c>
      <c r="M37" t="s">
        <v>41</v>
      </c>
      <c r="N37" t="s">
        <v>8196</v>
      </c>
      <c r="O37">
        <v>0.6</v>
      </c>
      <c r="P37">
        <v>150</v>
      </c>
      <c r="Q37">
        <v>210</v>
      </c>
      <c r="T37" t="s">
        <v>8196</v>
      </c>
      <c r="U37">
        <v>0.6</v>
      </c>
      <c r="V37">
        <v>150</v>
      </c>
      <c r="W37">
        <v>210</v>
      </c>
      <c r="Z37" t="s">
        <v>43</v>
      </c>
      <c r="AA37">
        <v>0</v>
      </c>
    </row>
    <row r="38" spans="1:27">
      <c r="A38" t="s">
        <v>8189</v>
      </c>
      <c r="B38">
        <v>1219092012</v>
      </c>
      <c r="C38" t="s">
        <v>8190</v>
      </c>
      <c r="D38" t="s">
        <v>8191</v>
      </c>
      <c r="F38" t="s">
        <v>8192</v>
      </c>
      <c r="G38" t="s">
        <v>8425</v>
      </c>
      <c r="H38" t="s">
        <v>8426</v>
      </c>
      <c r="I38" t="s">
        <v>74</v>
      </c>
      <c r="J38" t="s">
        <v>8427</v>
      </c>
      <c r="K38" t="s">
        <v>8428</v>
      </c>
      <c r="L38" t="s">
        <v>8327</v>
      </c>
      <c r="M38" t="s">
        <v>41</v>
      </c>
      <c r="N38" t="s">
        <v>8196</v>
      </c>
      <c r="O38">
        <v>1</v>
      </c>
      <c r="P38">
        <v>250</v>
      </c>
      <c r="Q38">
        <v>350</v>
      </c>
      <c r="T38" t="s">
        <v>8196</v>
      </c>
      <c r="U38">
        <v>1</v>
      </c>
      <c r="V38">
        <v>250</v>
      </c>
      <c r="W38">
        <v>350</v>
      </c>
      <c r="Z38" t="s">
        <v>43</v>
      </c>
      <c r="AA38">
        <v>0</v>
      </c>
    </row>
    <row r="39" spans="1:27">
      <c r="A39" t="s">
        <v>8189</v>
      </c>
      <c r="B39">
        <v>1219092012</v>
      </c>
      <c r="C39" t="s">
        <v>8190</v>
      </c>
      <c r="D39" t="s">
        <v>8191</v>
      </c>
      <c r="F39" t="s">
        <v>5826</v>
      </c>
      <c r="G39" t="s">
        <v>8584</v>
      </c>
      <c r="H39" t="s">
        <v>8585</v>
      </c>
      <c r="I39" t="s">
        <v>8586</v>
      </c>
      <c r="J39" t="s">
        <v>8325</v>
      </c>
      <c r="K39" t="s">
        <v>8326</v>
      </c>
      <c r="L39" t="s">
        <v>8320</v>
      </c>
      <c r="M39" t="s">
        <v>41</v>
      </c>
      <c r="N39" t="s">
        <v>8196</v>
      </c>
      <c r="O39">
        <v>0.3</v>
      </c>
      <c r="P39">
        <v>75</v>
      </c>
      <c r="Q39">
        <v>105</v>
      </c>
      <c r="T39" t="s">
        <v>8196</v>
      </c>
      <c r="U39">
        <v>0.3</v>
      </c>
      <c r="V39">
        <v>75</v>
      </c>
      <c r="W39">
        <v>105</v>
      </c>
      <c r="Z39" t="s">
        <v>43</v>
      </c>
      <c r="AA39">
        <v>0</v>
      </c>
    </row>
    <row r="40" spans="1:27">
      <c r="H40">
        <f>COUNTA(H2:H39)</f>
        <v>38</v>
      </c>
      <c r="O40">
        <f>SUM(O2:O39)</f>
        <v>20</v>
      </c>
      <c r="P40">
        <f t="shared" ref="P40:Q40" si="0">SUM(P2:P39)</f>
        <v>5001</v>
      </c>
      <c r="Q40">
        <f t="shared" si="0"/>
        <v>7001</v>
      </c>
      <c r="U40">
        <f>SUM(U2:U39)</f>
        <v>20</v>
      </c>
      <c r="V40">
        <f t="shared" ref="V40" si="1">SUM(V2:V39)</f>
        <v>5001</v>
      </c>
      <c r="W40">
        <f t="shared" ref="W40" si="2">SUM(W2:W39)</f>
        <v>7001</v>
      </c>
    </row>
    <row r="41" spans="1:27">
      <c r="N41" t="s">
        <v>9504</v>
      </c>
      <c r="O41">
        <f>O40+U40</f>
        <v>40</v>
      </c>
    </row>
    <row r="42" spans="1:27">
      <c r="N42" t="s">
        <v>9500</v>
      </c>
      <c r="O42">
        <f>P40+V40</f>
        <v>10002</v>
      </c>
    </row>
    <row r="43" spans="1:27">
      <c r="N43" t="s">
        <v>9501</v>
      </c>
      <c r="O43">
        <f>Q40+W40</f>
        <v>14002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E2286"/>
  <sheetViews>
    <sheetView topLeftCell="D2267" workbookViewId="0">
      <selection activeCell="O1179" sqref="O1179"/>
    </sheetView>
  </sheetViews>
  <sheetFormatPr defaultRowHeight="15"/>
  <sheetData>
    <row r="1" spans="1:3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</row>
    <row r="2" spans="1:31">
      <c r="A2" t="s">
        <v>31</v>
      </c>
      <c r="B2">
        <v>1219092001</v>
      </c>
      <c r="C2" t="s">
        <v>32</v>
      </c>
      <c r="D2" t="s">
        <v>33</v>
      </c>
      <c r="F2" t="s">
        <v>34</v>
      </c>
      <c r="G2" t="s">
        <v>35</v>
      </c>
      <c r="H2" t="s">
        <v>36</v>
      </c>
      <c r="I2" t="s">
        <v>37</v>
      </c>
      <c r="J2" t="s">
        <v>38</v>
      </c>
      <c r="K2" t="s">
        <v>39</v>
      </c>
      <c r="L2" t="s">
        <v>40</v>
      </c>
      <c r="M2" t="s">
        <v>41</v>
      </c>
      <c r="N2" t="s">
        <v>42</v>
      </c>
      <c r="O2">
        <v>0.6</v>
      </c>
      <c r="P2">
        <v>120</v>
      </c>
      <c r="Q2">
        <v>180</v>
      </c>
      <c r="T2" t="s">
        <v>42</v>
      </c>
      <c r="U2">
        <v>0.6</v>
      </c>
      <c r="V2">
        <v>120</v>
      </c>
      <c r="W2">
        <v>180</v>
      </c>
      <c r="Z2" t="s">
        <v>43</v>
      </c>
      <c r="AA2">
        <v>0</v>
      </c>
    </row>
    <row r="3" spans="1:31">
      <c r="A3" t="s">
        <v>31</v>
      </c>
      <c r="B3">
        <v>1219092001</v>
      </c>
      <c r="C3" t="s">
        <v>32</v>
      </c>
      <c r="D3" t="s">
        <v>33</v>
      </c>
      <c r="F3" t="s">
        <v>34</v>
      </c>
      <c r="G3" t="s">
        <v>44</v>
      </c>
      <c r="H3" t="s">
        <v>45</v>
      </c>
      <c r="I3" t="s">
        <v>46</v>
      </c>
      <c r="J3" t="s">
        <v>47</v>
      </c>
      <c r="K3" t="s">
        <v>48</v>
      </c>
      <c r="L3" t="s">
        <v>49</v>
      </c>
      <c r="M3" t="s">
        <v>41</v>
      </c>
      <c r="N3" t="s">
        <v>42</v>
      </c>
      <c r="O3">
        <v>0.7</v>
      </c>
      <c r="P3">
        <v>140</v>
      </c>
      <c r="Q3">
        <v>210</v>
      </c>
      <c r="T3" t="s">
        <v>42</v>
      </c>
      <c r="U3">
        <v>0.7</v>
      </c>
      <c r="V3">
        <v>140</v>
      </c>
      <c r="W3">
        <v>210</v>
      </c>
      <c r="Z3" t="s">
        <v>43</v>
      </c>
      <c r="AA3">
        <v>0</v>
      </c>
    </row>
    <row r="4" spans="1:31">
      <c r="A4" t="s">
        <v>31</v>
      </c>
      <c r="B4">
        <v>1219092001</v>
      </c>
      <c r="C4" t="s">
        <v>32</v>
      </c>
      <c r="D4" t="s">
        <v>33</v>
      </c>
      <c r="F4" t="s">
        <v>34</v>
      </c>
      <c r="G4" t="s">
        <v>50</v>
      </c>
      <c r="H4" t="s">
        <v>51</v>
      </c>
      <c r="I4" t="s">
        <v>52</v>
      </c>
      <c r="J4" t="s">
        <v>53</v>
      </c>
      <c r="K4" t="s">
        <v>54</v>
      </c>
      <c r="L4" t="s">
        <v>40</v>
      </c>
      <c r="M4" t="s">
        <v>41</v>
      </c>
      <c r="N4" t="s">
        <v>42</v>
      </c>
      <c r="O4">
        <v>0.5</v>
      </c>
      <c r="P4">
        <v>100</v>
      </c>
      <c r="Q4">
        <v>150</v>
      </c>
      <c r="T4" t="s">
        <v>42</v>
      </c>
      <c r="U4">
        <v>0.5</v>
      </c>
      <c r="V4">
        <v>100</v>
      </c>
      <c r="W4">
        <v>150</v>
      </c>
      <c r="Z4" t="s">
        <v>43</v>
      </c>
      <c r="AA4">
        <v>0</v>
      </c>
    </row>
    <row r="5" spans="1:31">
      <c r="A5" t="s">
        <v>31</v>
      </c>
      <c r="B5">
        <v>1219092001</v>
      </c>
      <c r="C5" t="s">
        <v>32</v>
      </c>
      <c r="D5" t="s">
        <v>33</v>
      </c>
      <c r="F5" t="s">
        <v>34</v>
      </c>
      <c r="G5" t="s">
        <v>55</v>
      </c>
      <c r="H5" t="s">
        <v>56</v>
      </c>
      <c r="I5" t="s">
        <v>57</v>
      </c>
      <c r="J5" t="s">
        <v>58</v>
      </c>
      <c r="K5" t="s">
        <v>59</v>
      </c>
      <c r="L5" t="s">
        <v>60</v>
      </c>
      <c r="M5" t="s">
        <v>41</v>
      </c>
      <c r="N5" t="s">
        <v>42</v>
      </c>
      <c r="O5">
        <v>0.4</v>
      </c>
      <c r="P5">
        <v>80</v>
      </c>
      <c r="Q5">
        <v>120</v>
      </c>
      <c r="T5" t="s">
        <v>42</v>
      </c>
      <c r="U5">
        <v>0.4</v>
      </c>
      <c r="V5">
        <v>80</v>
      </c>
      <c r="W5">
        <v>120</v>
      </c>
      <c r="Z5" t="s">
        <v>43</v>
      </c>
      <c r="AA5">
        <v>0</v>
      </c>
    </row>
    <row r="6" spans="1:31">
      <c r="A6" t="s">
        <v>31</v>
      </c>
      <c r="B6">
        <v>1219092001</v>
      </c>
      <c r="C6" t="s">
        <v>32</v>
      </c>
      <c r="D6" t="s">
        <v>33</v>
      </c>
      <c r="F6" t="s">
        <v>34</v>
      </c>
      <c r="G6" t="s">
        <v>61</v>
      </c>
      <c r="H6" t="s">
        <v>62</v>
      </c>
      <c r="I6" t="s">
        <v>52</v>
      </c>
      <c r="J6" t="s">
        <v>63</v>
      </c>
      <c r="K6" t="s">
        <v>64</v>
      </c>
      <c r="L6" t="s">
        <v>65</v>
      </c>
      <c r="M6" t="s">
        <v>41</v>
      </c>
      <c r="N6" t="s">
        <v>42</v>
      </c>
      <c r="O6">
        <v>0.6</v>
      </c>
      <c r="P6">
        <v>120</v>
      </c>
      <c r="Q6">
        <v>180</v>
      </c>
      <c r="T6" t="s">
        <v>42</v>
      </c>
      <c r="U6">
        <v>0.6</v>
      </c>
      <c r="V6">
        <v>120</v>
      </c>
      <c r="W6">
        <v>180</v>
      </c>
      <c r="Z6" t="s">
        <v>43</v>
      </c>
      <c r="AA6">
        <v>0</v>
      </c>
    </row>
    <row r="7" spans="1:31">
      <c r="A7" t="s">
        <v>31</v>
      </c>
      <c r="B7">
        <v>1219092001</v>
      </c>
      <c r="C7" t="s">
        <v>32</v>
      </c>
      <c r="D7" t="s">
        <v>33</v>
      </c>
      <c r="F7" t="s">
        <v>34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41</v>
      </c>
      <c r="N7" t="s">
        <v>42</v>
      </c>
      <c r="O7">
        <v>0.5</v>
      </c>
      <c r="P7">
        <v>100</v>
      </c>
      <c r="Q7">
        <v>150</v>
      </c>
      <c r="T7" t="s">
        <v>42</v>
      </c>
      <c r="U7">
        <v>0.5</v>
      </c>
      <c r="V7">
        <v>100</v>
      </c>
      <c r="W7">
        <v>150</v>
      </c>
      <c r="Z7" t="s">
        <v>43</v>
      </c>
      <c r="AA7">
        <v>0</v>
      </c>
    </row>
    <row r="8" spans="1:31">
      <c r="A8" t="s">
        <v>31</v>
      </c>
      <c r="B8">
        <v>1219092001</v>
      </c>
      <c r="C8" t="s">
        <v>32</v>
      </c>
      <c r="D8" t="s">
        <v>33</v>
      </c>
      <c r="F8" t="s">
        <v>34</v>
      </c>
      <c r="G8" t="s">
        <v>72</v>
      </c>
      <c r="H8" t="s">
        <v>73</v>
      </c>
      <c r="I8" t="s">
        <v>74</v>
      </c>
      <c r="J8" t="s">
        <v>75</v>
      </c>
      <c r="K8" t="s">
        <v>76</v>
      </c>
      <c r="L8" t="s">
        <v>77</v>
      </c>
      <c r="M8" t="s">
        <v>41</v>
      </c>
      <c r="N8" t="s">
        <v>42</v>
      </c>
      <c r="O8">
        <v>0.5</v>
      </c>
      <c r="P8">
        <v>100</v>
      </c>
      <c r="Q8">
        <v>150</v>
      </c>
      <c r="T8" t="s">
        <v>42</v>
      </c>
      <c r="U8">
        <v>0.5</v>
      </c>
      <c r="V8">
        <v>100</v>
      </c>
      <c r="W8">
        <v>150</v>
      </c>
      <c r="Z8" t="s">
        <v>43</v>
      </c>
      <c r="AA8">
        <v>0</v>
      </c>
    </row>
    <row r="9" spans="1:31">
      <c r="A9" t="s">
        <v>31</v>
      </c>
      <c r="B9">
        <v>1219092001</v>
      </c>
      <c r="C9" t="s">
        <v>32</v>
      </c>
      <c r="D9" t="s">
        <v>33</v>
      </c>
      <c r="F9" t="s">
        <v>34</v>
      </c>
      <c r="G9" t="s">
        <v>78</v>
      </c>
      <c r="H9" t="s">
        <v>79</v>
      </c>
      <c r="I9" t="s">
        <v>80</v>
      </c>
      <c r="J9" t="s">
        <v>81</v>
      </c>
      <c r="K9" t="s">
        <v>82</v>
      </c>
      <c r="L9" t="s">
        <v>77</v>
      </c>
      <c r="M9" t="s">
        <v>41</v>
      </c>
      <c r="N9" t="s">
        <v>42</v>
      </c>
      <c r="O9">
        <v>0.4</v>
      </c>
      <c r="P9">
        <v>80</v>
      </c>
      <c r="Q9">
        <v>120</v>
      </c>
      <c r="T9" t="s">
        <v>42</v>
      </c>
      <c r="U9">
        <v>0.4</v>
      </c>
      <c r="V9">
        <v>80</v>
      </c>
      <c r="W9">
        <v>120</v>
      </c>
      <c r="Z9" t="s">
        <v>43</v>
      </c>
      <c r="AA9">
        <v>0</v>
      </c>
    </row>
    <row r="10" spans="1:31">
      <c r="A10" t="s">
        <v>31</v>
      </c>
      <c r="B10">
        <v>1219092001</v>
      </c>
      <c r="C10" t="s">
        <v>32</v>
      </c>
      <c r="D10" t="s">
        <v>33</v>
      </c>
      <c r="F10" t="s">
        <v>34</v>
      </c>
      <c r="G10" t="s">
        <v>83</v>
      </c>
      <c r="H10" t="s">
        <v>84</v>
      </c>
      <c r="I10" t="s">
        <v>52</v>
      </c>
      <c r="J10" t="s">
        <v>85</v>
      </c>
      <c r="K10" t="s">
        <v>86</v>
      </c>
      <c r="L10" t="s">
        <v>87</v>
      </c>
      <c r="M10" t="s">
        <v>41</v>
      </c>
      <c r="N10" t="s">
        <v>42</v>
      </c>
      <c r="O10">
        <v>0.4</v>
      </c>
      <c r="P10">
        <v>80</v>
      </c>
      <c r="Q10">
        <v>120</v>
      </c>
      <c r="T10" t="s">
        <v>42</v>
      </c>
      <c r="U10">
        <v>0.4</v>
      </c>
      <c r="V10">
        <v>80</v>
      </c>
      <c r="W10">
        <v>120</v>
      </c>
      <c r="Z10" t="s">
        <v>43</v>
      </c>
      <c r="AA10">
        <v>0</v>
      </c>
    </row>
    <row r="11" spans="1:31">
      <c r="A11" t="s">
        <v>31</v>
      </c>
      <c r="B11">
        <v>1219092001</v>
      </c>
      <c r="C11" t="s">
        <v>32</v>
      </c>
      <c r="D11" t="s">
        <v>33</v>
      </c>
      <c r="F11" t="s">
        <v>34</v>
      </c>
      <c r="G11" t="s">
        <v>88</v>
      </c>
      <c r="H11" t="s">
        <v>89</v>
      </c>
      <c r="I11" t="s">
        <v>90</v>
      </c>
      <c r="J11" t="s">
        <v>91</v>
      </c>
      <c r="K11" t="s">
        <v>92</v>
      </c>
      <c r="L11" t="s">
        <v>60</v>
      </c>
      <c r="M11" t="s">
        <v>41</v>
      </c>
      <c r="N11" t="s">
        <v>42</v>
      </c>
      <c r="O11">
        <v>0.5</v>
      </c>
      <c r="P11">
        <v>100</v>
      </c>
      <c r="Q11">
        <v>150</v>
      </c>
      <c r="T11" t="s">
        <v>42</v>
      </c>
      <c r="U11">
        <v>0.5</v>
      </c>
      <c r="V11">
        <v>100</v>
      </c>
      <c r="W11">
        <v>150</v>
      </c>
      <c r="Z11" t="s">
        <v>43</v>
      </c>
      <c r="AA11">
        <v>0</v>
      </c>
    </row>
    <row r="12" spans="1:31">
      <c r="A12" t="s">
        <v>31</v>
      </c>
      <c r="B12">
        <v>1219092001</v>
      </c>
      <c r="C12" t="s">
        <v>32</v>
      </c>
      <c r="D12" t="s">
        <v>33</v>
      </c>
      <c r="F12" t="s">
        <v>34</v>
      </c>
      <c r="G12" t="s">
        <v>93</v>
      </c>
      <c r="H12" t="s">
        <v>94</v>
      </c>
      <c r="I12" t="s">
        <v>95</v>
      </c>
      <c r="J12" t="s">
        <v>96</v>
      </c>
      <c r="K12" t="s">
        <v>97</v>
      </c>
      <c r="L12" t="s">
        <v>98</v>
      </c>
      <c r="M12" t="s">
        <v>41</v>
      </c>
      <c r="N12" t="s">
        <v>42</v>
      </c>
      <c r="O12">
        <v>0.5</v>
      </c>
      <c r="P12">
        <v>100</v>
      </c>
      <c r="Q12">
        <v>150</v>
      </c>
      <c r="T12" t="s">
        <v>42</v>
      </c>
      <c r="U12">
        <v>0.5</v>
      </c>
      <c r="V12">
        <v>100</v>
      </c>
      <c r="W12">
        <v>150</v>
      </c>
      <c r="Z12" t="s">
        <v>43</v>
      </c>
      <c r="AA12">
        <v>0</v>
      </c>
    </row>
    <row r="13" spans="1:31">
      <c r="A13" t="s">
        <v>31</v>
      </c>
      <c r="B13">
        <v>1219092001</v>
      </c>
      <c r="C13" t="s">
        <v>32</v>
      </c>
      <c r="D13" t="s">
        <v>33</v>
      </c>
      <c r="F13" t="s">
        <v>34</v>
      </c>
      <c r="G13" t="s">
        <v>99</v>
      </c>
      <c r="H13" t="s">
        <v>100</v>
      </c>
      <c r="I13" t="s">
        <v>101</v>
      </c>
      <c r="J13" t="s">
        <v>102</v>
      </c>
      <c r="K13" t="s">
        <v>103</v>
      </c>
      <c r="L13" t="s">
        <v>65</v>
      </c>
      <c r="M13" t="s">
        <v>41</v>
      </c>
      <c r="N13" t="s">
        <v>42</v>
      </c>
      <c r="O13">
        <v>0.6</v>
      </c>
      <c r="P13">
        <v>120</v>
      </c>
      <c r="Q13">
        <v>180</v>
      </c>
      <c r="T13" t="s">
        <v>42</v>
      </c>
      <c r="U13">
        <v>0.6</v>
      </c>
      <c r="V13">
        <v>120</v>
      </c>
      <c r="W13">
        <v>180</v>
      </c>
      <c r="Z13" t="s">
        <v>43</v>
      </c>
      <c r="AA13">
        <v>0</v>
      </c>
    </row>
    <row r="14" spans="1:31">
      <c r="A14" t="s">
        <v>31</v>
      </c>
      <c r="B14">
        <v>1219092001</v>
      </c>
      <c r="C14" t="s">
        <v>32</v>
      </c>
      <c r="D14" t="s">
        <v>33</v>
      </c>
      <c r="F14" t="s">
        <v>34</v>
      </c>
      <c r="G14" t="s">
        <v>104</v>
      </c>
      <c r="H14" t="s">
        <v>105</v>
      </c>
      <c r="I14" t="s">
        <v>106</v>
      </c>
      <c r="J14" t="s">
        <v>107</v>
      </c>
      <c r="K14" t="s">
        <v>108</v>
      </c>
      <c r="L14" t="s">
        <v>60</v>
      </c>
      <c r="M14" t="s">
        <v>41</v>
      </c>
      <c r="N14" t="s">
        <v>42</v>
      </c>
      <c r="O14">
        <v>0.4</v>
      </c>
      <c r="P14">
        <v>80</v>
      </c>
      <c r="Q14">
        <v>120</v>
      </c>
      <c r="T14" t="s">
        <v>42</v>
      </c>
      <c r="U14">
        <v>0.4</v>
      </c>
      <c r="V14">
        <v>80</v>
      </c>
      <c r="W14">
        <v>120</v>
      </c>
      <c r="Z14" t="s">
        <v>43</v>
      </c>
      <c r="AA14">
        <v>0</v>
      </c>
    </row>
    <row r="15" spans="1:31">
      <c r="A15" t="s">
        <v>31</v>
      </c>
      <c r="B15">
        <v>1219092001</v>
      </c>
      <c r="C15" t="s">
        <v>32</v>
      </c>
      <c r="D15" t="s">
        <v>33</v>
      </c>
      <c r="F15" t="s">
        <v>34</v>
      </c>
      <c r="G15" t="s">
        <v>109</v>
      </c>
      <c r="H15" t="s">
        <v>110</v>
      </c>
      <c r="I15" t="s">
        <v>101</v>
      </c>
      <c r="J15" t="s">
        <v>111</v>
      </c>
      <c r="K15" t="s">
        <v>112</v>
      </c>
      <c r="L15" t="s">
        <v>113</v>
      </c>
      <c r="M15" t="s">
        <v>41</v>
      </c>
      <c r="N15" t="s">
        <v>42</v>
      </c>
      <c r="O15">
        <v>0.5</v>
      </c>
      <c r="P15">
        <v>100</v>
      </c>
      <c r="Q15">
        <v>150</v>
      </c>
      <c r="T15" t="s">
        <v>42</v>
      </c>
      <c r="U15">
        <v>0.5</v>
      </c>
      <c r="V15">
        <v>100</v>
      </c>
      <c r="W15">
        <v>150</v>
      </c>
      <c r="Z15" t="s">
        <v>43</v>
      </c>
      <c r="AA15">
        <v>0</v>
      </c>
    </row>
    <row r="16" spans="1:31">
      <c r="A16" t="s">
        <v>31</v>
      </c>
      <c r="B16">
        <v>1219092001</v>
      </c>
      <c r="C16" t="s">
        <v>32</v>
      </c>
      <c r="D16" t="s">
        <v>33</v>
      </c>
      <c r="F16" t="s">
        <v>34</v>
      </c>
      <c r="G16" t="s">
        <v>114</v>
      </c>
      <c r="H16" t="s">
        <v>115</v>
      </c>
      <c r="I16" t="s">
        <v>116</v>
      </c>
      <c r="J16" t="s">
        <v>117</v>
      </c>
      <c r="K16" t="s">
        <v>118</v>
      </c>
      <c r="L16" t="s">
        <v>65</v>
      </c>
      <c r="M16" t="s">
        <v>41</v>
      </c>
      <c r="N16" t="s">
        <v>42</v>
      </c>
      <c r="O16">
        <v>0.64</v>
      </c>
      <c r="P16">
        <v>128</v>
      </c>
      <c r="Q16">
        <v>192</v>
      </c>
      <c r="T16" t="s">
        <v>42</v>
      </c>
      <c r="U16">
        <v>0.64</v>
      </c>
      <c r="V16">
        <v>128</v>
      </c>
      <c r="W16">
        <v>192</v>
      </c>
      <c r="Z16" t="s">
        <v>43</v>
      </c>
      <c r="AA16">
        <v>0</v>
      </c>
    </row>
    <row r="17" spans="1:27">
      <c r="A17" t="s">
        <v>31</v>
      </c>
      <c r="B17">
        <v>1219092001</v>
      </c>
      <c r="C17" t="s">
        <v>32</v>
      </c>
      <c r="D17" t="s">
        <v>33</v>
      </c>
      <c r="F17" t="s">
        <v>34</v>
      </c>
      <c r="G17" t="s">
        <v>119</v>
      </c>
      <c r="H17" t="s">
        <v>120</v>
      </c>
      <c r="I17" t="s">
        <v>121</v>
      </c>
      <c r="J17" t="s">
        <v>122</v>
      </c>
      <c r="K17" t="s">
        <v>123</v>
      </c>
      <c r="L17" t="s">
        <v>40</v>
      </c>
      <c r="M17" t="s">
        <v>41</v>
      </c>
      <c r="N17" t="s">
        <v>42</v>
      </c>
      <c r="O17">
        <v>0.3</v>
      </c>
      <c r="P17">
        <v>60</v>
      </c>
      <c r="Q17">
        <v>90</v>
      </c>
      <c r="T17" t="s">
        <v>42</v>
      </c>
      <c r="U17">
        <v>0.3</v>
      </c>
      <c r="V17">
        <v>60</v>
      </c>
      <c r="W17">
        <v>90</v>
      </c>
      <c r="Z17" t="s">
        <v>43</v>
      </c>
      <c r="AA17">
        <v>0</v>
      </c>
    </row>
    <row r="18" spans="1:27">
      <c r="A18" t="s">
        <v>31</v>
      </c>
      <c r="B18">
        <v>1219092001</v>
      </c>
      <c r="C18" t="s">
        <v>32</v>
      </c>
      <c r="D18" t="s">
        <v>33</v>
      </c>
      <c r="F18" t="s">
        <v>34</v>
      </c>
      <c r="G18" t="s">
        <v>124</v>
      </c>
      <c r="H18" t="s">
        <v>125</v>
      </c>
      <c r="I18" t="s">
        <v>126</v>
      </c>
      <c r="J18" t="s">
        <v>127</v>
      </c>
      <c r="K18" t="s">
        <v>128</v>
      </c>
      <c r="L18" t="s">
        <v>129</v>
      </c>
      <c r="M18" t="s">
        <v>41</v>
      </c>
      <c r="N18" t="s">
        <v>42</v>
      </c>
      <c r="O18">
        <v>0.5</v>
      </c>
      <c r="P18">
        <v>100</v>
      </c>
      <c r="Q18">
        <v>150</v>
      </c>
      <c r="T18" t="s">
        <v>42</v>
      </c>
      <c r="U18">
        <v>0.5</v>
      </c>
      <c r="V18">
        <v>100</v>
      </c>
      <c r="W18">
        <v>150</v>
      </c>
      <c r="Z18" t="s">
        <v>43</v>
      </c>
      <c r="AA18">
        <v>0</v>
      </c>
    </row>
    <row r="19" spans="1:27">
      <c r="A19" t="s">
        <v>31</v>
      </c>
      <c r="B19">
        <v>1219092001</v>
      </c>
      <c r="C19" t="s">
        <v>32</v>
      </c>
      <c r="D19" t="s">
        <v>33</v>
      </c>
      <c r="F19" t="s">
        <v>34</v>
      </c>
      <c r="G19" t="s">
        <v>130</v>
      </c>
      <c r="H19" t="s">
        <v>131</v>
      </c>
      <c r="I19" t="s">
        <v>132</v>
      </c>
      <c r="J19" t="s">
        <v>133</v>
      </c>
      <c r="K19" t="s">
        <v>134</v>
      </c>
      <c r="L19" t="s">
        <v>135</v>
      </c>
      <c r="M19" t="s">
        <v>41</v>
      </c>
      <c r="N19" t="s">
        <v>42</v>
      </c>
      <c r="O19">
        <v>0.4</v>
      </c>
      <c r="P19">
        <v>80</v>
      </c>
      <c r="Q19">
        <v>120</v>
      </c>
      <c r="T19" t="s">
        <v>42</v>
      </c>
      <c r="U19">
        <v>0.4</v>
      </c>
      <c r="V19">
        <v>80</v>
      </c>
      <c r="W19">
        <v>120</v>
      </c>
      <c r="Z19" t="s">
        <v>43</v>
      </c>
      <c r="AA19">
        <v>0</v>
      </c>
    </row>
    <row r="20" spans="1:27">
      <c r="A20" t="s">
        <v>31</v>
      </c>
      <c r="B20">
        <v>1219092001</v>
      </c>
      <c r="C20" t="s">
        <v>32</v>
      </c>
      <c r="D20" t="s">
        <v>33</v>
      </c>
      <c r="F20" t="s">
        <v>34</v>
      </c>
      <c r="G20" t="s">
        <v>136</v>
      </c>
      <c r="H20" t="s">
        <v>137</v>
      </c>
      <c r="I20" t="s">
        <v>138</v>
      </c>
      <c r="J20" t="s">
        <v>139</v>
      </c>
      <c r="K20" t="s">
        <v>140</v>
      </c>
      <c r="L20" t="s">
        <v>129</v>
      </c>
      <c r="M20" t="s">
        <v>41</v>
      </c>
      <c r="N20" t="s">
        <v>42</v>
      </c>
      <c r="O20">
        <v>1.1000000000000001</v>
      </c>
      <c r="P20">
        <v>220</v>
      </c>
      <c r="Q20">
        <v>330</v>
      </c>
      <c r="T20" t="s">
        <v>42</v>
      </c>
      <c r="U20">
        <v>1.1000000000000001</v>
      </c>
      <c r="V20">
        <v>220</v>
      </c>
      <c r="W20">
        <v>330</v>
      </c>
      <c r="Z20" t="s">
        <v>43</v>
      </c>
      <c r="AA20">
        <v>0</v>
      </c>
    </row>
    <row r="21" spans="1:27">
      <c r="A21" t="s">
        <v>31</v>
      </c>
      <c r="B21">
        <v>1219092001</v>
      </c>
      <c r="C21" t="s">
        <v>32</v>
      </c>
      <c r="D21" t="s">
        <v>33</v>
      </c>
      <c r="F21" t="s">
        <v>34</v>
      </c>
      <c r="G21" t="s">
        <v>141</v>
      </c>
      <c r="H21" t="s">
        <v>142</v>
      </c>
      <c r="I21" t="s">
        <v>143</v>
      </c>
      <c r="J21" t="s">
        <v>144</v>
      </c>
      <c r="K21" t="s">
        <v>145</v>
      </c>
      <c r="L21" t="s">
        <v>146</v>
      </c>
      <c r="M21" t="s">
        <v>41</v>
      </c>
      <c r="N21" t="s">
        <v>42</v>
      </c>
      <c r="O21">
        <v>0.5</v>
      </c>
      <c r="P21">
        <v>100</v>
      </c>
      <c r="Q21">
        <v>150</v>
      </c>
      <c r="T21" t="s">
        <v>42</v>
      </c>
      <c r="U21">
        <v>0.5</v>
      </c>
      <c r="V21">
        <v>100</v>
      </c>
      <c r="W21">
        <v>150</v>
      </c>
      <c r="Z21" t="s">
        <v>43</v>
      </c>
      <c r="AA21">
        <v>0</v>
      </c>
    </row>
    <row r="22" spans="1:27">
      <c r="A22" t="s">
        <v>31</v>
      </c>
      <c r="B22">
        <v>1219092001</v>
      </c>
      <c r="C22" t="s">
        <v>32</v>
      </c>
      <c r="D22" t="s">
        <v>33</v>
      </c>
      <c r="F22" t="s">
        <v>34</v>
      </c>
      <c r="G22" t="s">
        <v>147</v>
      </c>
      <c r="H22" t="s">
        <v>148</v>
      </c>
      <c r="I22" t="s">
        <v>52</v>
      </c>
      <c r="J22" t="s">
        <v>149</v>
      </c>
      <c r="K22" t="s">
        <v>150</v>
      </c>
      <c r="L22" t="s">
        <v>40</v>
      </c>
      <c r="M22" t="s">
        <v>41</v>
      </c>
      <c r="N22" t="s">
        <v>42</v>
      </c>
      <c r="O22">
        <v>0.4</v>
      </c>
      <c r="P22">
        <v>80</v>
      </c>
      <c r="Q22">
        <v>120</v>
      </c>
      <c r="T22" t="s">
        <v>42</v>
      </c>
      <c r="U22">
        <v>0.4</v>
      </c>
      <c r="V22">
        <v>80</v>
      </c>
      <c r="W22">
        <v>120</v>
      </c>
      <c r="Z22" t="s">
        <v>43</v>
      </c>
      <c r="AA22">
        <v>0</v>
      </c>
    </row>
    <row r="23" spans="1:27">
      <c r="A23" t="s">
        <v>31</v>
      </c>
      <c r="B23">
        <v>1219092001</v>
      </c>
      <c r="C23" t="s">
        <v>32</v>
      </c>
      <c r="D23" t="s">
        <v>33</v>
      </c>
      <c r="F23" t="s">
        <v>34</v>
      </c>
      <c r="G23" t="s">
        <v>151</v>
      </c>
      <c r="H23" t="s">
        <v>152</v>
      </c>
      <c r="I23" t="s">
        <v>153</v>
      </c>
      <c r="J23" t="s">
        <v>154</v>
      </c>
      <c r="K23" t="s">
        <v>155</v>
      </c>
      <c r="L23" t="s">
        <v>146</v>
      </c>
      <c r="M23" t="s">
        <v>41</v>
      </c>
      <c r="N23" t="s">
        <v>42</v>
      </c>
      <c r="O23">
        <v>0.6</v>
      </c>
      <c r="P23">
        <v>120</v>
      </c>
      <c r="Q23">
        <v>180</v>
      </c>
      <c r="T23" t="s">
        <v>42</v>
      </c>
      <c r="U23">
        <v>0.6</v>
      </c>
      <c r="V23">
        <v>120</v>
      </c>
      <c r="W23">
        <v>180</v>
      </c>
      <c r="Z23" t="s">
        <v>43</v>
      </c>
      <c r="AA23">
        <v>0</v>
      </c>
    </row>
    <row r="24" spans="1:27">
      <c r="A24" t="s">
        <v>31</v>
      </c>
      <c r="B24">
        <v>1219092001</v>
      </c>
      <c r="C24" t="s">
        <v>32</v>
      </c>
      <c r="D24" t="s">
        <v>33</v>
      </c>
      <c r="F24" t="s">
        <v>34</v>
      </c>
      <c r="G24" t="s">
        <v>156</v>
      </c>
      <c r="H24" t="s">
        <v>157</v>
      </c>
      <c r="I24" t="s">
        <v>158</v>
      </c>
      <c r="J24" t="s">
        <v>159</v>
      </c>
      <c r="K24" t="s">
        <v>160</v>
      </c>
      <c r="L24" t="s">
        <v>98</v>
      </c>
      <c r="M24" t="s">
        <v>41</v>
      </c>
      <c r="N24" t="s">
        <v>42</v>
      </c>
      <c r="O24">
        <v>0.5</v>
      </c>
      <c r="P24">
        <v>100</v>
      </c>
      <c r="Q24">
        <v>150</v>
      </c>
      <c r="T24" t="s">
        <v>42</v>
      </c>
      <c r="U24">
        <v>0.5</v>
      </c>
      <c r="V24">
        <v>100</v>
      </c>
      <c r="W24">
        <v>150</v>
      </c>
      <c r="Z24" t="s">
        <v>43</v>
      </c>
      <c r="AA24">
        <v>0</v>
      </c>
    </row>
    <row r="25" spans="1:27">
      <c r="A25" t="s">
        <v>161</v>
      </c>
      <c r="B25">
        <v>1219092001</v>
      </c>
      <c r="C25" t="s">
        <v>162</v>
      </c>
      <c r="D25" t="s">
        <v>163</v>
      </c>
      <c r="F25" t="s">
        <v>164</v>
      </c>
      <c r="G25" t="s">
        <v>165</v>
      </c>
      <c r="H25" t="s">
        <v>166</v>
      </c>
      <c r="I25" t="s">
        <v>167</v>
      </c>
      <c r="J25" t="s">
        <v>168</v>
      </c>
      <c r="K25" t="s">
        <v>169</v>
      </c>
      <c r="L25" t="s">
        <v>170</v>
      </c>
      <c r="M25" t="s">
        <v>41</v>
      </c>
      <c r="N25" t="s">
        <v>42</v>
      </c>
      <c r="O25">
        <v>0.4</v>
      </c>
      <c r="P25">
        <v>80</v>
      </c>
      <c r="Q25">
        <v>120</v>
      </c>
      <c r="T25" t="s">
        <v>42</v>
      </c>
      <c r="U25">
        <v>0.4</v>
      </c>
      <c r="V25">
        <v>80</v>
      </c>
      <c r="W25">
        <v>120</v>
      </c>
      <c r="Z25" t="s">
        <v>43</v>
      </c>
      <c r="AA25">
        <v>0</v>
      </c>
    </row>
    <row r="26" spans="1:27">
      <c r="A26" t="s">
        <v>161</v>
      </c>
      <c r="B26">
        <v>1219092001</v>
      </c>
      <c r="C26" t="s">
        <v>162</v>
      </c>
      <c r="D26" t="s">
        <v>163</v>
      </c>
      <c r="F26" t="s">
        <v>171</v>
      </c>
      <c r="G26" t="s">
        <v>172</v>
      </c>
      <c r="H26" t="s">
        <v>173</v>
      </c>
      <c r="I26" t="s">
        <v>174</v>
      </c>
      <c r="J26" t="s">
        <v>175</v>
      </c>
      <c r="K26" t="s">
        <v>176</v>
      </c>
      <c r="L26" t="s">
        <v>177</v>
      </c>
      <c r="M26" t="s">
        <v>41</v>
      </c>
      <c r="N26" t="s">
        <v>42</v>
      </c>
      <c r="O26">
        <v>0.4</v>
      </c>
      <c r="P26">
        <v>80</v>
      </c>
      <c r="Q26">
        <v>120</v>
      </c>
      <c r="T26" t="s">
        <v>42</v>
      </c>
      <c r="U26">
        <v>0.4</v>
      </c>
      <c r="V26">
        <v>80</v>
      </c>
      <c r="W26">
        <v>120</v>
      </c>
      <c r="Z26" t="s">
        <v>43</v>
      </c>
      <c r="AA26">
        <v>0</v>
      </c>
    </row>
    <row r="27" spans="1:27">
      <c r="A27" t="s">
        <v>161</v>
      </c>
      <c r="B27">
        <v>1219092001</v>
      </c>
      <c r="C27" t="s">
        <v>162</v>
      </c>
      <c r="D27" t="s">
        <v>163</v>
      </c>
      <c r="F27" t="s">
        <v>171</v>
      </c>
      <c r="G27" t="s">
        <v>178</v>
      </c>
      <c r="H27" t="s">
        <v>179</v>
      </c>
      <c r="I27" t="s">
        <v>180</v>
      </c>
      <c r="J27" t="s">
        <v>181</v>
      </c>
      <c r="K27" t="s">
        <v>182</v>
      </c>
      <c r="L27" t="s">
        <v>183</v>
      </c>
      <c r="M27" t="s">
        <v>41</v>
      </c>
      <c r="N27" t="s">
        <v>42</v>
      </c>
      <c r="O27">
        <v>0.5</v>
      </c>
      <c r="P27">
        <v>100</v>
      </c>
      <c r="Q27">
        <v>150</v>
      </c>
      <c r="T27" t="s">
        <v>42</v>
      </c>
      <c r="U27">
        <v>0.5</v>
      </c>
      <c r="V27">
        <v>100</v>
      </c>
      <c r="W27">
        <v>150</v>
      </c>
      <c r="Z27" t="s">
        <v>43</v>
      </c>
      <c r="AA27">
        <v>0</v>
      </c>
    </row>
    <row r="28" spans="1:27">
      <c r="A28" t="s">
        <v>161</v>
      </c>
      <c r="B28">
        <v>1219092001</v>
      </c>
      <c r="C28" t="s">
        <v>162</v>
      </c>
      <c r="D28" t="s">
        <v>163</v>
      </c>
      <c r="F28" t="s">
        <v>171</v>
      </c>
      <c r="G28" t="s">
        <v>184</v>
      </c>
      <c r="H28" t="s">
        <v>185</v>
      </c>
      <c r="I28" t="s">
        <v>101</v>
      </c>
      <c r="J28" t="s">
        <v>186</v>
      </c>
      <c r="K28" t="s">
        <v>187</v>
      </c>
      <c r="L28" t="s">
        <v>129</v>
      </c>
      <c r="M28" t="s">
        <v>41</v>
      </c>
      <c r="N28" t="s">
        <v>42</v>
      </c>
      <c r="O28">
        <v>0.4</v>
      </c>
      <c r="P28">
        <v>80</v>
      </c>
      <c r="Q28">
        <v>120</v>
      </c>
      <c r="T28" t="s">
        <v>42</v>
      </c>
      <c r="U28">
        <v>0.4</v>
      </c>
      <c r="V28">
        <v>80</v>
      </c>
      <c r="W28">
        <v>120</v>
      </c>
      <c r="Z28" t="s">
        <v>43</v>
      </c>
      <c r="AA28">
        <v>0</v>
      </c>
    </row>
    <row r="29" spans="1:27">
      <c r="A29" t="s">
        <v>161</v>
      </c>
      <c r="B29">
        <v>1219092001</v>
      </c>
      <c r="C29" t="s">
        <v>162</v>
      </c>
      <c r="D29" t="s">
        <v>163</v>
      </c>
      <c r="F29" t="s">
        <v>171</v>
      </c>
      <c r="G29" t="s">
        <v>188</v>
      </c>
      <c r="H29" t="s">
        <v>189</v>
      </c>
      <c r="I29" t="s">
        <v>46</v>
      </c>
      <c r="J29" t="s">
        <v>190</v>
      </c>
      <c r="K29" t="s">
        <v>191</v>
      </c>
      <c r="L29" t="s">
        <v>192</v>
      </c>
      <c r="M29" t="s">
        <v>41</v>
      </c>
      <c r="N29" t="s">
        <v>42</v>
      </c>
      <c r="O29">
        <v>0.5</v>
      </c>
      <c r="P29">
        <v>100</v>
      </c>
      <c r="Q29">
        <v>150</v>
      </c>
      <c r="T29" t="s">
        <v>42</v>
      </c>
      <c r="U29">
        <v>0.5</v>
      </c>
      <c r="V29">
        <v>100</v>
      </c>
      <c r="W29">
        <v>150</v>
      </c>
      <c r="Z29" t="s">
        <v>43</v>
      </c>
      <c r="AA29">
        <v>0</v>
      </c>
    </row>
    <row r="30" spans="1:27">
      <c r="A30" t="s">
        <v>161</v>
      </c>
      <c r="B30">
        <v>1219092001</v>
      </c>
      <c r="C30" t="s">
        <v>162</v>
      </c>
      <c r="D30" t="s">
        <v>163</v>
      </c>
      <c r="F30" t="s">
        <v>171</v>
      </c>
      <c r="G30" t="s">
        <v>193</v>
      </c>
      <c r="H30" t="s">
        <v>194</v>
      </c>
      <c r="I30" t="s">
        <v>195</v>
      </c>
      <c r="J30" t="s">
        <v>196</v>
      </c>
      <c r="K30" t="s">
        <v>197</v>
      </c>
      <c r="L30" t="s">
        <v>40</v>
      </c>
      <c r="M30" t="s">
        <v>41</v>
      </c>
      <c r="N30" t="s">
        <v>42</v>
      </c>
      <c r="O30">
        <v>1</v>
      </c>
      <c r="P30">
        <v>200</v>
      </c>
      <c r="Q30">
        <v>300</v>
      </c>
      <c r="T30" t="s">
        <v>42</v>
      </c>
      <c r="U30">
        <v>1</v>
      </c>
      <c r="V30">
        <v>200</v>
      </c>
      <c r="W30">
        <v>300</v>
      </c>
      <c r="Z30" t="s">
        <v>43</v>
      </c>
      <c r="AA30">
        <v>0</v>
      </c>
    </row>
    <row r="31" spans="1:27">
      <c r="A31" t="s">
        <v>161</v>
      </c>
      <c r="B31">
        <v>1219092001</v>
      </c>
      <c r="C31" t="s">
        <v>162</v>
      </c>
      <c r="D31" t="s">
        <v>163</v>
      </c>
      <c r="F31" t="s">
        <v>198</v>
      </c>
      <c r="G31" t="s">
        <v>199</v>
      </c>
      <c r="H31" t="s">
        <v>200</v>
      </c>
      <c r="I31" t="s">
        <v>201</v>
      </c>
      <c r="J31" t="s">
        <v>202</v>
      </c>
      <c r="K31" t="s">
        <v>203</v>
      </c>
      <c r="L31" t="s">
        <v>204</v>
      </c>
      <c r="M31" t="s">
        <v>41</v>
      </c>
      <c r="N31" t="s">
        <v>42</v>
      </c>
      <c r="O31">
        <v>0.2</v>
      </c>
      <c r="P31">
        <v>40</v>
      </c>
      <c r="Q31">
        <v>60</v>
      </c>
      <c r="T31" t="s">
        <v>42</v>
      </c>
      <c r="U31">
        <v>0.2</v>
      </c>
      <c r="V31">
        <v>40</v>
      </c>
      <c r="W31">
        <v>60</v>
      </c>
      <c r="Z31" t="s">
        <v>43</v>
      </c>
      <c r="AA31">
        <v>0</v>
      </c>
    </row>
    <row r="32" spans="1:27">
      <c r="A32" t="s">
        <v>161</v>
      </c>
      <c r="B32">
        <v>1219092001</v>
      </c>
      <c r="C32" t="s">
        <v>162</v>
      </c>
      <c r="D32" t="s">
        <v>163</v>
      </c>
      <c r="F32" t="s">
        <v>198</v>
      </c>
      <c r="G32" t="s">
        <v>205</v>
      </c>
      <c r="H32" t="s">
        <v>206</v>
      </c>
      <c r="I32" t="s">
        <v>207</v>
      </c>
      <c r="J32" t="s">
        <v>208</v>
      </c>
      <c r="K32" t="s">
        <v>209</v>
      </c>
      <c r="L32" t="s">
        <v>210</v>
      </c>
      <c r="M32" t="s">
        <v>41</v>
      </c>
      <c r="N32" t="s">
        <v>42</v>
      </c>
      <c r="O32">
        <v>0.3</v>
      </c>
      <c r="P32">
        <v>60</v>
      </c>
      <c r="Q32">
        <v>90</v>
      </c>
      <c r="T32" t="s">
        <v>42</v>
      </c>
      <c r="U32">
        <v>0.3</v>
      </c>
      <c r="V32">
        <v>60</v>
      </c>
      <c r="W32">
        <v>90</v>
      </c>
      <c r="Z32" t="s">
        <v>43</v>
      </c>
      <c r="AA32">
        <v>0</v>
      </c>
    </row>
    <row r="33" spans="1:27">
      <c r="A33" t="s">
        <v>161</v>
      </c>
      <c r="B33">
        <v>1219092001</v>
      </c>
      <c r="C33" t="s">
        <v>162</v>
      </c>
      <c r="D33" t="s">
        <v>163</v>
      </c>
      <c r="F33" t="s">
        <v>198</v>
      </c>
      <c r="G33" t="s">
        <v>211</v>
      </c>
      <c r="H33" t="s">
        <v>212</v>
      </c>
      <c r="I33" t="s">
        <v>213</v>
      </c>
      <c r="J33" t="s">
        <v>214</v>
      </c>
      <c r="K33" t="s">
        <v>215</v>
      </c>
      <c r="L33" t="s">
        <v>65</v>
      </c>
      <c r="M33" t="s">
        <v>41</v>
      </c>
      <c r="N33" t="s">
        <v>42</v>
      </c>
      <c r="O33">
        <v>0.48</v>
      </c>
      <c r="P33">
        <v>96</v>
      </c>
      <c r="Q33">
        <v>144</v>
      </c>
      <c r="T33" t="s">
        <v>42</v>
      </c>
      <c r="U33">
        <v>0.48</v>
      </c>
      <c r="V33">
        <v>96</v>
      </c>
      <c r="W33">
        <v>144</v>
      </c>
      <c r="Z33" t="s">
        <v>43</v>
      </c>
      <c r="AA33">
        <v>0</v>
      </c>
    </row>
    <row r="34" spans="1:27">
      <c r="A34" t="s">
        <v>161</v>
      </c>
      <c r="B34">
        <v>1219092001</v>
      </c>
      <c r="C34" t="s">
        <v>162</v>
      </c>
      <c r="D34" t="s">
        <v>163</v>
      </c>
      <c r="F34" t="s">
        <v>198</v>
      </c>
      <c r="G34" t="s">
        <v>216</v>
      </c>
      <c r="H34" t="s">
        <v>217</v>
      </c>
      <c r="I34" t="s">
        <v>46</v>
      </c>
      <c r="J34" t="s">
        <v>218</v>
      </c>
      <c r="K34" t="s">
        <v>219</v>
      </c>
      <c r="L34" t="s">
        <v>220</v>
      </c>
      <c r="M34" t="s">
        <v>41</v>
      </c>
      <c r="N34" t="s">
        <v>42</v>
      </c>
      <c r="O34">
        <v>0.5</v>
      </c>
      <c r="P34">
        <v>100</v>
      </c>
      <c r="Q34">
        <v>150</v>
      </c>
      <c r="T34" t="s">
        <v>42</v>
      </c>
      <c r="U34">
        <v>0.5</v>
      </c>
      <c r="V34">
        <v>100</v>
      </c>
      <c r="W34">
        <v>150</v>
      </c>
      <c r="Z34" t="s">
        <v>43</v>
      </c>
      <c r="AA34">
        <v>0</v>
      </c>
    </row>
    <row r="35" spans="1:27">
      <c r="A35" t="s">
        <v>161</v>
      </c>
      <c r="B35">
        <v>1219092001</v>
      </c>
      <c r="C35" t="s">
        <v>162</v>
      </c>
      <c r="D35" t="s">
        <v>163</v>
      </c>
      <c r="F35" t="s">
        <v>198</v>
      </c>
      <c r="G35" t="s">
        <v>221</v>
      </c>
      <c r="H35" t="s">
        <v>222</v>
      </c>
      <c r="I35" t="s">
        <v>223</v>
      </c>
      <c r="J35" t="s">
        <v>224</v>
      </c>
      <c r="K35" t="s">
        <v>225</v>
      </c>
      <c r="L35" t="s">
        <v>170</v>
      </c>
      <c r="M35" t="s">
        <v>41</v>
      </c>
      <c r="N35" t="s">
        <v>42</v>
      </c>
      <c r="O35">
        <v>0.8</v>
      </c>
      <c r="P35">
        <v>160</v>
      </c>
      <c r="Q35">
        <v>240</v>
      </c>
      <c r="T35" t="s">
        <v>42</v>
      </c>
      <c r="U35">
        <v>0.8</v>
      </c>
      <c r="V35">
        <v>160</v>
      </c>
      <c r="W35">
        <v>240</v>
      </c>
      <c r="Z35" t="s">
        <v>43</v>
      </c>
      <c r="AA35">
        <v>0</v>
      </c>
    </row>
    <row r="36" spans="1:27">
      <c r="A36" t="s">
        <v>161</v>
      </c>
      <c r="B36">
        <v>1219092001</v>
      </c>
      <c r="C36" t="s">
        <v>162</v>
      </c>
      <c r="D36" t="s">
        <v>163</v>
      </c>
      <c r="F36" t="s">
        <v>198</v>
      </c>
      <c r="G36" t="s">
        <v>226</v>
      </c>
      <c r="H36" t="s">
        <v>227</v>
      </c>
      <c r="I36" t="s">
        <v>228</v>
      </c>
      <c r="J36" t="s">
        <v>229</v>
      </c>
      <c r="K36" t="s">
        <v>230</v>
      </c>
      <c r="L36" t="s">
        <v>204</v>
      </c>
      <c r="M36" t="s">
        <v>41</v>
      </c>
      <c r="N36" t="s">
        <v>42</v>
      </c>
      <c r="O36">
        <v>0.7</v>
      </c>
      <c r="P36">
        <v>140</v>
      </c>
      <c r="Q36">
        <v>210</v>
      </c>
      <c r="T36" t="s">
        <v>42</v>
      </c>
      <c r="U36">
        <v>0.7</v>
      </c>
      <c r="V36">
        <v>140</v>
      </c>
      <c r="W36">
        <v>210</v>
      </c>
      <c r="Z36" t="s">
        <v>43</v>
      </c>
      <c r="AA36">
        <v>0</v>
      </c>
    </row>
    <row r="37" spans="1:27">
      <c r="A37" t="s">
        <v>161</v>
      </c>
      <c r="B37">
        <v>1219092001</v>
      </c>
      <c r="C37" t="s">
        <v>162</v>
      </c>
      <c r="D37" t="s">
        <v>163</v>
      </c>
      <c r="F37" t="s">
        <v>198</v>
      </c>
      <c r="G37" t="s">
        <v>231</v>
      </c>
      <c r="H37" t="s">
        <v>232</v>
      </c>
      <c r="I37" t="s">
        <v>195</v>
      </c>
      <c r="J37" t="s">
        <v>233</v>
      </c>
      <c r="K37" t="s">
        <v>234</v>
      </c>
      <c r="L37" t="s">
        <v>170</v>
      </c>
      <c r="M37" t="s">
        <v>41</v>
      </c>
      <c r="N37" t="s">
        <v>42</v>
      </c>
      <c r="O37">
        <v>0.4</v>
      </c>
      <c r="P37">
        <v>80</v>
      </c>
      <c r="Q37">
        <v>120</v>
      </c>
      <c r="T37" t="s">
        <v>42</v>
      </c>
      <c r="U37">
        <v>0.4</v>
      </c>
      <c r="V37">
        <v>80</v>
      </c>
      <c r="W37">
        <v>120</v>
      </c>
      <c r="Z37" t="s">
        <v>43</v>
      </c>
      <c r="AA37">
        <v>0</v>
      </c>
    </row>
    <row r="38" spans="1:27">
      <c r="A38" t="s">
        <v>161</v>
      </c>
      <c r="B38">
        <v>1219092001</v>
      </c>
      <c r="C38" t="s">
        <v>162</v>
      </c>
      <c r="D38" t="s">
        <v>163</v>
      </c>
      <c r="F38" t="s">
        <v>198</v>
      </c>
      <c r="G38" t="s">
        <v>235</v>
      </c>
      <c r="H38" t="s">
        <v>236</v>
      </c>
      <c r="I38" t="s">
        <v>65</v>
      </c>
      <c r="J38" t="s">
        <v>237</v>
      </c>
      <c r="K38" t="s">
        <v>238</v>
      </c>
      <c r="L38" t="s">
        <v>170</v>
      </c>
      <c r="M38" t="s">
        <v>41</v>
      </c>
      <c r="N38" t="s">
        <v>42</v>
      </c>
      <c r="O38">
        <v>0.5</v>
      </c>
      <c r="P38">
        <v>100</v>
      </c>
      <c r="Q38">
        <v>150</v>
      </c>
      <c r="T38" t="s">
        <v>42</v>
      </c>
      <c r="U38">
        <v>0.5</v>
      </c>
      <c r="V38">
        <v>100</v>
      </c>
      <c r="W38">
        <v>150</v>
      </c>
      <c r="Z38" t="s">
        <v>43</v>
      </c>
      <c r="AA38">
        <v>0</v>
      </c>
    </row>
    <row r="39" spans="1:27">
      <c r="A39" t="s">
        <v>161</v>
      </c>
      <c r="B39">
        <v>1219092001</v>
      </c>
      <c r="C39" t="s">
        <v>162</v>
      </c>
      <c r="D39" t="s">
        <v>163</v>
      </c>
      <c r="F39" t="s">
        <v>198</v>
      </c>
      <c r="G39" t="s">
        <v>239</v>
      </c>
      <c r="H39" t="s">
        <v>240</v>
      </c>
      <c r="I39" t="s">
        <v>241</v>
      </c>
      <c r="J39" t="s">
        <v>242</v>
      </c>
      <c r="K39" t="s">
        <v>243</v>
      </c>
      <c r="L39" t="s">
        <v>65</v>
      </c>
      <c r="M39" t="s">
        <v>41</v>
      </c>
      <c r="N39" t="s">
        <v>42</v>
      </c>
      <c r="O39">
        <v>2</v>
      </c>
      <c r="P39">
        <v>400</v>
      </c>
      <c r="Q39">
        <v>600</v>
      </c>
      <c r="T39" t="s">
        <v>42</v>
      </c>
      <c r="U39">
        <v>2</v>
      </c>
      <c r="V39">
        <v>400</v>
      </c>
      <c r="W39">
        <v>600</v>
      </c>
      <c r="Z39" t="s">
        <v>43</v>
      </c>
      <c r="AA39">
        <v>0</v>
      </c>
    </row>
    <row r="40" spans="1:27">
      <c r="A40" t="s">
        <v>161</v>
      </c>
      <c r="B40">
        <v>1219092001</v>
      </c>
      <c r="C40" t="s">
        <v>162</v>
      </c>
      <c r="D40" t="s">
        <v>163</v>
      </c>
      <c r="F40" t="s">
        <v>198</v>
      </c>
      <c r="G40" t="s">
        <v>244</v>
      </c>
      <c r="H40" t="s">
        <v>245</v>
      </c>
      <c r="I40" t="s">
        <v>246</v>
      </c>
      <c r="J40" t="s">
        <v>247</v>
      </c>
      <c r="K40" t="s">
        <v>248</v>
      </c>
      <c r="L40" t="s">
        <v>98</v>
      </c>
      <c r="M40" t="s">
        <v>41</v>
      </c>
      <c r="N40" t="s">
        <v>42</v>
      </c>
      <c r="O40">
        <v>0.76</v>
      </c>
      <c r="P40">
        <v>152</v>
      </c>
      <c r="Q40">
        <v>228</v>
      </c>
      <c r="T40" t="s">
        <v>42</v>
      </c>
      <c r="U40">
        <v>0.76</v>
      </c>
      <c r="V40">
        <v>152</v>
      </c>
      <c r="W40">
        <v>228</v>
      </c>
      <c r="Z40" t="s">
        <v>43</v>
      </c>
      <c r="AA40">
        <v>0</v>
      </c>
    </row>
    <row r="41" spans="1:27">
      <c r="A41" t="s">
        <v>161</v>
      </c>
      <c r="B41">
        <v>1219092001</v>
      </c>
      <c r="C41" t="s">
        <v>162</v>
      </c>
      <c r="D41" t="s">
        <v>163</v>
      </c>
      <c r="F41" t="s">
        <v>198</v>
      </c>
      <c r="G41" t="s">
        <v>249</v>
      </c>
      <c r="H41" t="s">
        <v>250</v>
      </c>
      <c r="I41" t="s">
        <v>223</v>
      </c>
      <c r="J41" t="s">
        <v>251</v>
      </c>
      <c r="K41" t="s">
        <v>252</v>
      </c>
      <c r="L41" t="s">
        <v>170</v>
      </c>
      <c r="M41" t="s">
        <v>41</v>
      </c>
      <c r="N41" t="s">
        <v>42</v>
      </c>
      <c r="O41">
        <v>0.6</v>
      </c>
      <c r="P41">
        <v>120</v>
      </c>
      <c r="Q41">
        <v>180</v>
      </c>
      <c r="T41" t="s">
        <v>42</v>
      </c>
      <c r="U41">
        <v>0.6</v>
      </c>
      <c r="V41">
        <v>120</v>
      </c>
      <c r="W41">
        <v>180</v>
      </c>
      <c r="Z41" t="s">
        <v>43</v>
      </c>
      <c r="AA41">
        <v>0</v>
      </c>
    </row>
    <row r="42" spans="1:27">
      <c r="A42" t="s">
        <v>161</v>
      </c>
      <c r="B42">
        <v>1219092001</v>
      </c>
      <c r="C42" t="s">
        <v>162</v>
      </c>
      <c r="D42" t="s">
        <v>163</v>
      </c>
      <c r="F42" t="s">
        <v>198</v>
      </c>
      <c r="G42" t="s">
        <v>253</v>
      </c>
      <c r="H42" t="s">
        <v>254</v>
      </c>
      <c r="I42" t="s">
        <v>255</v>
      </c>
      <c r="J42" t="s">
        <v>256</v>
      </c>
      <c r="K42" t="s">
        <v>257</v>
      </c>
      <c r="L42" t="s">
        <v>210</v>
      </c>
      <c r="M42" t="s">
        <v>41</v>
      </c>
      <c r="N42" t="s">
        <v>42</v>
      </c>
      <c r="O42">
        <v>0.4</v>
      </c>
      <c r="P42">
        <v>80</v>
      </c>
      <c r="Q42">
        <v>120</v>
      </c>
      <c r="T42" t="s">
        <v>42</v>
      </c>
      <c r="U42">
        <v>0.4</v>
      </c>
      <c r="V42">
        <v>80</v>
      </c>
      <c r="W42">
        <v>120</v>
      </c>
      <c r="Z42" t="s">
        <v>43</v>
      </c>
      <c r="AA42">
        <v>0</v>
      </c>
    </row>
    <row r="43" spans="1:27">
      <c r="A43" t="s">
        <v>161</v>
      </c>
      <c r="B43">
        <v>1219092001</v>
      </c>
      <c r="C43" t="s">
        <v>162</v>
      </c>
      <c r="D43" t="s">
        <v>163</v>
      </c>
      <c r="F43" t="s">
        <v>198</v>
      </c>
      <c r="G43" t="s">
        <v>258</v>
      </c>
      <c r="H43" t="s">
        <v>259</v>
      </c>
      <c r="I43" t="s">
        <v>260</v>
      </c>
      <c r="J43" t="s">
        <v>261</v>
      </c>
      <c r="K43" t="s">
        <v>262</v>
      </c>
      <c r="L43" t="s">
        <v>263</v>
      </c>
      <c r="M43" t="s">
        <v>41</v>
      </c>
      <c r="N43" t="s">
        <v>42</v>
      </c>
      <c r="O43">
        <v>0.8</v>
      </c>
      <c r="P43">
        <v>160</v>
      </c>
      <c r="Q43">
        <v>240</v>
      </c>
      <c r="T43" t="s">
        <v>42</v>
      </c>
      <c r="U43">
        <v>0.8</v>
      </c>
      <c r="V43">
        <v>160</v>
      </c>
      <c r="W43">
        <v>240</v>
      </c>
      <c r="Z43" t="s">
        <v>43</v>
      </c>
      <c r="AA43">
        <v>0</v>
      </c>
    </row>
    <row r="44" spans="1:27">
      <c r="A44" t="s">
        <v>161</v>
      </c>
      <c r="B44">
        <v>1219092001</v>
      </c>
      <c r="C44" t="s">
        <v>162</v>
      </c>
      <c r="D44" t="s">
        <v>163</v>
      </c>
      <c r="F44" t="s">
        <v>198</v>
      </c>
      <c r="G44" t="s">
        <v>264</v>
      </c>
      <c r="H44" t="s">
        <v>265</v>
      </c>
      <c r="I44" t="s">
        <v>68</v>
      </c>
      <c r="J44" t="s">
        <v>266</v>
      </c>
      <c r="K44" t="s">
        <v>267</v>
      </c>
      <c r="L44" t="s">
        <v>263</v>
      </c>
      <c r="M44" t="s">
        <v>41</v>
      </c>
      <c r="N44" t="s">
        <v>42</v>
      </c>
      <c r="O44">
        <v>0.6</v>
      </c>
      <c r="P44">
        <v>120</v>
      </c>
      <c r="Q44">
        <v>180</v>
      </c>
      <c r="T44" t="s">
        <v>42</v>
      </c>
      <c r="U44">
        <v>0.6</v>
      </c>
      <c r="V44">
        <v>120</v>
      </c>
      <c r="W44">
        <v>180</v>
      </c>
      <c r="Z44" t="s">
        <v>43</v>
      </c>
      <c r="AA44">
        <v>0</v>
      </c>
    </row>
    <row r="45" spans="1:27">
      <c r="A45" t="s">
        <v>161</v>
      </c>
      <c r="B45">
        <v>1219092001</v>
      </c>
      <c r="C45" t="s">
        <v>162</v>
      </c>
      <c r="D45" t="s">
        <v>163</v>
      </c>
      <c r="F45" t="s">
        <v>198</v>
      </c>
      <c r="G45" t="s">
        <v>268</v>
      </c>
      <c r="H45" t="s">
        <v>269</v>
      </c>
      <c r="I45" t="s">
        <v>270</v>
      </c>
      <c r="J45" t="s">
        <v>271</v>
      </c>
      <c r="K45" t="s">
        <v>272</v>
      </c>
      <c r="L45" t="s">
        <v>210</v>
      </c>
      <c r="M45" t="s">
        <v>41</v>
      </c>
      <c r="N45" t="s">
        <v>42</v>
      </c>
      <c r="O45">
        <v>0.6</v>
      </c>
      <c r="P45">
        <v>120</v>
      </c>
      <c r="Q45">
        <v>180</v>
      </c>
      <c r="T45" t="s">
        <v>42</v>
      </c>
      <c r="U45">
        <v>0.6</v>
      </c>
      <c r="V45">
        <v>120</v>
      </c>
      <c r="W45">
        <v>180</v>
      </c>
      <c r="Z45" t="s">
        <v>43</v>
      </c>
      <c r="AA45">
        <v>0</v>
      </c>
    </row>
    <row r="46" spans="1:27">
      <c r="A46" t="s">
        <v>161</v>
      </c>
      <c r="B46">
        <v>1219092001</v>
      </c>
      <c r="C46" t="s">
        <v>162</v>
      </c>
      <c r="D46" t="s">
        <v>163</v>
      </c>
      <c r="F46" t="s">
        <v>198</v>
      </c>
      <c r="G46" t="s">
        <v>273</v>
      </c>
      <c r="H46" t="s">
        <v>274</v>
      </c>
      <c r="I46" t="s">
        <v>101</v>
      </c>
      <c r="J46" t="s">
        <v>275</v>
      </c>
      <c r="K46" t="s">
        <v>276</v>
      </c>
      <c r="L46" t="s">
        <v>277</v>
      </c>
      <c r="M46" t="s">
        <v>41</v>
      </c>
      <c r="N46" t="s">
        <v>42</v>
      </c>
      <c r="O46">
        <v>0.8</v>
      </c>
      <c r="P46">
        <v>160</v>
      </c>
      <c r="Q46">
        <v>240</v>
      </c>
      <c r="T46" t="s">
        <v>42</v>
      </c>
      <c r="U46">
        <v>0.8</v>
      </c>
      <c r="V46">
        <v>160</v>
      </c>
      <c r="W46">
        <v>240</v>
      </c>
      <c r="Z46" t="s">
        <v>43</v>
      </c>
      <c r="AA46">
        <v>0</v>
      </c>
    </row>
    <row r="47" spans="1:27">
      <c r="A47" t="s">
        <v>161</v>
      </c>
      <c r="B47">
        <v>1219092001</v>
      </c>
      <c r="C47" t="s">
        <v>162</v>
      </c>
      <c r="D47" t="s">
        <v>163</v>
      </c>
      <c r="F47" t="s">
        <v>198</v>
      </c>
      <c r="G47" t="s">
        <v>278</v>
      </c>
      <c r="H47" t="s">
        <v>279</v>
      </c>
      <c r="I47" t="s">
        <v>280</v>
      </c>
      <c r="J47" t="s">
        <v>281</v>
      </c>
      <c r="K47" t="s">
        <v>282</v>
      </c>
      <c r="L47" t="s">
        <v>283</v>
      </c>
      <c r="M47" t="s">
        <v>41</v>
      </c>
      <c r="N47" t="s">
        <v>42</v>
      </c>
      <c r="O47">
        <v>0.8</v>
      </c>
      <c r="P47">
        <v>160</v>
      </c>
      <c r="Q47">
        <v>240</v>
      </c>
      <c r="T47" t="s">
        <v>42</v>
      </c>
      <c r="U47">
        <v>0.8</v>
      </c>
      <c r="V47">
        <v>160</v>
      </c>
      <c r="W47">
        <v>240</v>
      </c>
      <c r="Z47" t="s">
        <v>43</v>
      </c>
      <c r="AA47">
        <v>0</v>
      </c>
    </row>
    <row r="48" spans="1:27">
      <c r="A48" t="s">
        <v>161</v>
      </c>
      <c r="B48">
        <v>1219092001</v>
      </c>
      <c r="C48" t="s">
        <v>162</v>
      </c>
      <c r="D48" t="s">
        <v>163</v>
      </c>
      <c r="F48" t="s">
        <v>198</v>
      </c>
      <c r="G48" t="s">
        <v>284</v>
      </c>
      <c r="H48" t="s">
        <v>285</v>
      </c>
      <c r="I48" t="s">
        <v>286</v>
      </c>
      <c r="J48" t="s">
        <v>287</v>
      </c>
      <c r="K48" t="s">
        <v>288</v>
      </c>
      <c r="L48" t="s">
        <v>289</v>
      </c>
      <c r="M48" t="s">
        <v>41</v>
      </c>
      <c r="N48" t="s">
        <v>42</v>
      </c>
      <c r="O48">
        <v>0.36</v>
      </c>
      <c r="P48">
        <v>72</v>
      </c>
      <c r="Q48">
        <v>108</v>
      </c>
      <c r="T48" t="s">
        <v>42</v>
      </c>
      <c r="U48">
        <v>0.36</v>
      </c>
      <c r="V48">
        <v>72</v>
      </c>
      <c r="W48">
        <v>108</v>
      </c>
      <c r="Z48" t="s">
        <v>43</v>
      </c>
      <c r="AA48">
        <v>0</v>
      </c>
    </row>
    <row r="49" spans="1:27">
      <c r="A49" t="s">
        <v>161</v>
      </c>
      <c r="B49">
        <v>1219092001</v>
      </c>
      <c r="C49" t="s">
        <v>162</v>
      </c>
      <c r="D49" t="s">
        <v>163</v>
      </c>
      <c r="F49" t="s">
        <v>198</v>
      </c>
      <c r="G49" t="s">
        <v>290</v>
      </c>
      <c r="H49" t="s">
        <v>291</v>
      </c>
      <c r="I49" t="s">
        <v>65</v>
      </c>
      <c r="J49" t="s">
        <v>292</v>
      </c>
      <c r="K49" t="s">
        <v>293</v>
      </c>
      <c r="L49" t="s">
        <v>170</v>
      </c>
      <c r="M49" t="s">
        <v>41</v>
      </c>
      <c r="N49" t="s">
        <v>42</v>
      </c>
      <c r="O49">
        <v>0.7</v>
      </c>
      <c r="P49">
        <v>140</v>
      </c>
      <c r="Q49">
        <v>210</v>
      </c>
      <c r="T49" t="s">
        <v>42</v>
      </c>
      <c r="U49">
        <v>0.7</v>
      </c>
      <c r="V49">
        <v>140</v>
      </c>
      <c r="W49">
        <v>210</v>
      </c>
      <c r="Z49" t="s">
        <v>43</v>
      </c>
      <c r="AA49">
        <v>0</v>
      </c>
    </row>
    <row r="50" spans="1:27">
      <c r="A50" t="s">
        <v>161</v>
      </c>
      <c r="B50">
        <v>1219092001</v>
      </c>
      <c r="C50" t="s">
        <v>162</v>
      </c>
      <c r="D50" t="s">
        <v>163</v>
      </c>
      <c r="F50" t="s">
        <v>198</v>
      </c>
      <c r="G50" t="s">
        <v>294</v>
      </c>
      <c r="H50" t="s">
        <v>295</v>
      </c>
      <c r="I50" t="s">
        <v>68</v>
      </c>
      <c r="J50" t="s">
        <v>296</v>
      </c>
      <c r="K50" t="s">
        <v>297</v>
      </c>
      <c r="L50" t="s">
        <v>71</v>
      </c>
      <c r="M50" t="s">
        <v>41</v>
      </c>
      <c r="N50" t="s">
        <v>42</v>
      </c>
      <c r="O50">
        <v>0.7</v>
      </c>
      <c r="P50">
        <v>140</v>
      </c>
      <c r="Q50">
        <v>210</v>
      </c>
      <c r="T50" t="s">
        <v>42</v>
      </c>
      <c r="U50">
        <v>0.7</v>
      </c>
      <c r="V50">
        <v>140</v>
      </c>
      <c r="W50">
        <v>210</v>
      </c>
      <c r="Z50" t="s">
        <v>43</v>
      </c>
      <c r="AA50">
        <v>0</v>
      </c>
    </row>
    <row r="51" spans="1:27">
      <c r="A51" t="s">
        <v>161</v>
      </c>
      <c r="B51">
        <v>1219092001</v>
      </c>
      <c r="C51" t="s">
        <v>162</v>
      </c>
      <c r="D51" t="s">
        <v>163</v>
      </c>
      <c r="F51" t="s">
        <v>198</v>
      </c>
      <c r="G51" t="s">
        <v>298</v>
      </c>
      <c r="H51" t="s">
        <v>299</v>
      </c>
      <c r="I51" t="s">
        <v>300</v>
      </c>
      <c r="J51" t="s">
        <v>301</v>
      </c>
      <c r="K51" t="s">
        <v>302</v>
      </c>
      <c r="L51" t="s">
        <v>204</v>
      </c>
      <c r="M51" t="s">
        <v>41</v>
      </c>
      <c r="N51" t="s">
        <v>42</v>
      </c>
      <c r="O51">
        <v>0.6</v>
      </c>
      <c r="P51">
        <v>120</v>
      </c>
      <c r="Q51">
        <v>180</v>
      </c>
      <c r="T51" t="s">
        <v>42</v>
      </c>
      <c r="U51">
        <v>0.6</v>
      </c>
      <c r="V51">
        <v>120</v>
      </c>
      <c r="W51">
        <v>180</v>
      </c>
      <c r="Z51" t="s">
        <v>43</v>
      </c>
      <c r="AA51">
        <v>0</v>
      </c>
    </row>
    <row r="52" spans="1:27">
      <c r="A52" t="s">
        <v>161</v>
      </c>
      <c r="B52">
        <v>1219092001</v>
      </c>
      <c r="C52" t="s">
        <v>162</v>
      </c>
      <c r="D52" t="s">
        <v>163</v>
      </c>
      <c r="F52" t="s">
        <v>198</v>
      </c>
      <c r="G52" t="s">
        <v>303</v>
      </c>
      <c r="H52" t="s">
        <v>304</v>
      </c>
      <c r="I52" t="s">
        <v>65</v>
      </c>
      <c r="J52" t="s">
        <v>305</v>
      </c>
      <c r="K52" t="s">
        <v>306</v>
      </c>
      <c r="L52" t="s">
        <v>170</v>
      </c>
      <c r="M52" t="s">
        <v>41</v>
      </c>
      <c r="N52" t="s">
        <v>42</v>
      </c>
      <c r="O52">
        <v>0.4</v>
      </c>
      <c r="P52">
        <v>80</v>
      </c>
      <c r="Q52">
        <v>120</v>
      </c>
      <c r="T52" t="s">
        <v>42</v>
      </c>
      <c r="U52">
        <v>0.4</v>
      </c>
      <c r="V52">
        <v>80</v>
      </c>
      <c r="W52">
        <v>120</v>
      </c>
      <c r="Z52" t="s">
        <v>43</v>
      </c>
      <c r="AA52">
        <v>0</v>
      </c>
    </row>
    <row r="53" spans="1:27">
      <c r="A53" t="s">
        <v>161</v>
      </c>
      <c r="B53">
        <v>1219092001</v>
      </c>
      <c r="C53" t="s">
        <v>162</v>
      </c>
      <c r="D53" t="s">
        <v>163</v>
      </c>
      <c r="F53" t="s">
        <v>198</v>
      </c>
      <c r="G53" t="s">
        <v>307</v>
      </c>
      <c r="H53" t="s">
        <v>308</v>
      </c>
      <c r="I53" t="s">
        <v>309</v>
      </c>
      <c r="J53" t="s">
        <v>310</v>
      </c>
      <c r="K53" t="s">
        <v>311</v>
      </c>
      <c r="L53" t="s">
        <v>204</v>
      </c>
      <c r="M53" t="s">
        <v>41</v>
      </c>
      <c r="N53" t="s">
        <v>42</v>
      </c>
      <c r="O53">
        <v>0.8</v>
      </c>
      <c r="P53">
        <v>160</v>
      </c>
      <c r="Q53">
        <v>240</v>
      </c>
      <c r="T53" t="s">
        <v>42</v>
      </c>
      <c r="U53">
        <v>0.8</v>
      </c>
      <c r="V53">
        <v>160</v>
      </c>
      <c r="W53">
        <v>240</v>
      </c>
      <c r="Z53" t="s">
        <v>43</v>
      </c>
      <c r="AA53">
        <v>0</v>
      </c>
    </row>
    <row r="54" spans="1:27">
      <c r="A54" t="s">
        <v>161</v>
      </c>
      <c r="B54">
        <v>1219092001</v>
      </c>
      <c r="C54" t="s">
        <v>162</v>
      </c>
      <c r="D54" t="s">
        <v>163</v>
      </c>
      <c r="F54" t="s">
        <v>198</v>
      </c>
      <c r="G54" t="s">
        <v>312</v>
      </c>
      <c r="H54" t="s">
        <v>313</v>
      </c>
      <c r="I54" t="s">
        <v>314</v>
      </c>
      <c r="J54" t="s">
        <v>315</v>
      </c>
      <c r="K54" t="s">
        <v>316</v>
      </c>
      <c r="L54" t="s">
        <v>283</v>
      </c>
      <c r="M54" t="s">
        <v>41</v>
      </c>
      <c r="N54" t="s">
        <v>42</v>
      </c>
      <c r="O54">
        <v>0.5</v>
      </c>
      <c r="P54">
        <v>100</v>
      </c>
      <c r="Q54">
        <v>150</v>
      </c>
      <c r="T54" t="s">
        <v>42</v>
      </c>
      <c r="U54">
        <v>0.5</v>
      </c>
      <c r="V54">
        <v>100</v>
      </c>
      <c r="W54">
        <v>150</v>
      </c>
      <c r="Z54" t="s">
        <v>43</v>
      </c>
      <c r="AA54">
        <v>0</v>
      </c>
    </row>
    <row r="55" spans="1:27">
      <c r="A55" t="s">
        <v>161</v>
      </c>
      <c r="B55">
        <v>1219092001</v>
      </c>
      <c r="C55" t="s">
        <v>162</v>
      </c>
      <c r="D55" t="s">
        <v>163</v>
      </c>
      <c r="F55" t="s">
        <v>198</v>
      </c>
      <c r="G55" t="s">
        <v>312</v>
      </c>
      <c r="H55" t="s">
        <v>317</v>
      </c>
      <c r="I55" t="s">
        <v>223</v>
      </c>
      <c r="J55" t="s">
        <v>318</v>
      </c>
      <c r="K55" t="s">
        <v>319</v>
      </c>
      <c r="L55" t="s">
        <v>204</v>
      </c>
      <c r="M55" t="s">
        <v>41</v>
      </c>
      <c r="N55" t="s">
        <v>42</v>
      </c>
      <c r="O55">
        <v>0.8</v>
      </c>
      <c r="P55">
        <v>160</v>
      </c>
      <c r="Q55">
        <v>240</v>
      </c>
      <c r="T55" t="s">
        <v>42</v>
      </c>
      <c r="U55">
        <v>0.8</v>
      </c>
      <c r="V55">
        <v>160</v>
      </c>
      <c r="W55">
        <v>240</v>
      </c>
      <c r="Z55" t="s">
        <v>43</v>
      </c>
      <c r="AA55">
        <v>0</v>
      </c>
    </row>
    <row r="56" spans="1:27">
      <c r="A56" t="s">
        <v>161</v>
      </c>
      <c r="B56">
        <v>1219092001</v>
      </c>
      <c r="C56" t="s">
        <v>162</v>
      </c>
      <c r="D56" t="s">
        <v>163</v>
      </c>
      <c r="F56" t="s">
        <v>198</v>
      </c>
      <c r="G56" t="s">
        <v>320</v>
      </c>
      <c r="H56" t="s">
        <v>321</v>
      </c>
      <c r="I56" t="s">
        <v>246</v>
      </c>
      <c r="J56" t="s">
        <v>322</v>
      </c>
      <c r="K56" t="s">
        <v>323</v>
      </c>
      <c r="L56" t="s">
        <v>65</v>
      </c>
      <c r="M56" t="s">
        <v>41</v>
      </c>
      <c r="N56" t="s">
        <v>42</v>
      </c>
      <c r="O56">
        <v>0.8</v>
      </c>
      <c r="P56">
        <v>160</v>
      </c>
      <c r="Q56">
        <v>240</v>
      </c>
      <c r="T56" t="s">
        <v>42</v>
      </c>
      <c r="U56">
        <v>0.8</v>
      </c>
      <c r="V56">
        <v>160</v>
      </c>
      <c r="W56">
        <v>240</v>
      </c>
      <c r="Z56" t="s">
        <v>43</v>
      </c>
      <c r="AA56">
        <v>0</v>
      </c>
    </row>
    <row r="57" spans="1:27">
      <c r="A57" t="s">
        <v>161</v>
      </c>
      <c r="B57">
        <v>1219092001</v>
      </c>
      <c r="C57" t="s">
        <v>162</v>
      </c>
      <c r="D57" t="s">
        <v>163</v>
      </c>
      <c r="F57" t="s">
        <v>198</v>
      </c>
      <c r="G57" t="s">
        <v>324</v>
      </c>
      <c r="H57" t="s">
        <v>325</v>
      </c>
      <c r="I57" t="s">
        <v>326</v>
      </c>
      <c r="J57" t="s">
        <v>327</v>
      </c>
      <c r="K57" t="s">
        <v>328</v>
      </c>
      <c r="L57" t="s">
        <v>170</v>
      </c>
      <c r="M57" t="s">
        <v>41</v>
      </c>
      <c r="N57" t="s">
        <v>42</v>
      </c>
      <c r="O57">
        <v>0.2</v>
      </c>
      <c r="P57">
        <v>40</v>
      </c>
      <c r="Q57">
        <v>60</v>
      </c>
      <c r="T57" t="s">
        <v>42</v>
      </c>
      <c r="U57">
        <v>0.2</v>
      </c>
      <c r="V57">
        <v>40</v>
      </c>
      <c r="W57">
        <v>60</v>
      </c>
      <c r="Z57" t="s">
        <v>43</v>
      </c>
      <c r="AA57">
        <v>0</v>
      </c>
    </row>
    <row r="58" spans="1:27">
      <c r="A58" t="s">
        <v>161</v>
      </c>
      <c r="B58">
        <v>1219092001</v>
      </c>
      <c r="C58" t="s">
        <v>162</v>
      </c>
      <c r="D58" t="s">
        <v>163</v>
      </c>
      <c r="F58" t="s">
        <v>198</v>
      </c>
      <c r="G58" t="s">
        <v>329</v>
      </c>
      <c r="H58" t="s">
        <v>330</v>
      </c>
      <c r="I58" t="s">
        <v>331</v>
      </c>
      <c r="J58" t="s">
        <v>332</v>
      </c>
      <c r="K58" t="s">
        <v>333</v>
      </c>
      <c r="L58" t="s">
        <v>204</v>
      </c>
      <c r="M58" t="s">
        <v>41</v>
      </c>
      <c r="N58" t="s">
        <v>42</v>
      </c>
      <c r="O58">
        <v>0.8</v>
      </c>
      <c r="P58">
        <v>160</v>
      </c>
      <c r="Q58">
        <v>240</v>
      </c>
      <c r="T58" t="s">
        <v>42</v>
      </c>
      <c r="U58">
        <v>0.8</v>
      </c>
      <c r="V58">
        <v>160</v>
      </c>
      <c r="W58">
        <v>240</v>
      </c>
      <c r="Z58" t="s">
        <v>43</v>
      </c>
      <c r="AA58">
        <v>0</v>
      </c>
    </row>
    <row r="59" spans="1:27">
      <c r="A59" t="s">
        <v>161</v>
      </c>
      <c r="B59">
        <v>1219092001</v>
      </c>
      <c r="C59" t="s">
        <v>162</v>
      </c>
      <c r="D59" t="s">
        <v>163</v>
      </c>
      <c r="F59" t="s">
        <v>198</v>
      </c>
      <c r="G59" t="s">
        <v>334</v>
      </c>
      <c r="H59" t="s">
        <v>335</v>
      </c>
      <c r="I59" t="s">
        <v>336</v>
      </c>
      <c r="J59" t="s">
        <v>337</v>
      </c>
      <c r="K59" t="s">
        <v>338</v>
      </c>
      <c r="L59" t="s">
        <v>204</v>
      </c>
      <c r="M59" t="s">
        <v>41</v>
      </c>
      <c r="N59" t="s">
        <v>42</v>
      </c>
      <c r="O59">
        <v>0.3</v>
      </c>
      <c r="P59">
        <v>60</v>
      </c>
      <c r="Q59">
        <v>90</v>
      </c>
      <c r="T59" t="s">
        <v>42</v>
      </c>
      <c r="U59">
        <v>0.3</v>
      </c>
      <c r="V59">
        <v>60</v>
      </c>
      <c r="W59">
        <v>90</v>
      </c>
      <c r="Z59" t="s">
        <v>43</v>
      </c>
      <c r="AA59">
        <v>0</v>
      </c>
    </row>
    <row r="60" spans="1:27">
      <c r="A60" t="s">
        <v>161</v>
      </c>
      <c r="B60">
        <v>1219092001</v>
      </c>
      <c r="C60" t="s">
        <v>162</v>
      </c>
      <c r="D60" t="s">
        <v>163</v>
      </c>
      <c r="F60" t="s">
        <v>198</v>
      </c>
      <c r="G60" t="s">
        <v>339</v>
      </c>
      <c r="H60" t="s">
        <v>340</v>
      </c>
      <c r="I60" t="s">
        <v>341</v>
      </c>
      <c r="J60" t="s">
        <v>342</v>
      </c>
      <c r="K60" t="s">
        <v>343</v>
      </c>
      <c r="L60" t="s">
        <v>277</v>
      </c>
      <c r="M60" t="s">
        <v>41</v>
      </c>
      <c r="N60" t="s">
        <v>42</v>
      </c>
      <c r="O60">
        <v>0.8</v>
      </c>
      <c r="P60">
        <v>160</v>
      </c>
      <c r="Q60">
        <v>240</v>
      </c>
      <c r="T60" t="s">
        <v>42</v>
      </c>
      <c r="U60">
        <v>0.8</v>
      </c>
      <c r="V60">
        <v>160</v>
      </c>
      <c r="W60">
        <v>240</v>
      </c>
      <c r="Z60" t="s">
        <v>43</v>
      </c>
      <c r="AA60">
        <v>0</v>
      </c>
    </row>
    <row r="61" spans="1:27">
      <c r="A61" t="s">
        <v>161</v>
      </c>
      <c r="B61">
        <v>1219092001</v>
      </c>
      <c r="C61" t="s">
        <v>162</v>
      </c>
      <c r="D61" t="s">
        <v>163</v>
      </c>
      <c r="F61" t="s">
        <v>198</v>
      </c>
      <c r="G61" t="s">
        <v>344</v>
      </c>
      <c r="H61" t="s">
        <v>345</v>
      </c>
      <c r="I61" t="s">
        <v>255</v>
      </c>
      <c r="J61" t="s">
        <v>346</v>
      </c>
      <c r="K61" t="s">
        <v>257</v>
      </c>
      <c r="L61" t="s">
        <v>277</v>
      </c>
      <c r="M61" t="s">
        <v>41</v>
      </c>
      <c r="N61" t="s">
        <v>42</v>
      </c>
      <c r="O61">
        <v>0.7</v>
      </c>
      <c r="P61">
        <v>140</v>
      </c>
      <c r="Q61">
        <v>210</v>
      </c>
      <c r="T61" t="s">
        <v>42</v>
      </c>
      <c r="U61">
        <v>0.7</v>
      </c>
      <c r="V61">
        <v>140</v>
      </c>
      <c r="W61">
        <v>210</v>
      </c>
      <c r="Z61" t="s">
        <v>43</v>
      </c>
      <c r="AA61">
        <v>0</v>
      </c>
    </row>
    <row r="62" spans="1:27">
      <c r="A62" t="s">
        <v>161</v>
      </c>
      <c r="B62">
        <v>1219092001</v>
      </c>
      <c r="C62" t="s">
        <v>162</v>
      </c>
      <c r="D62" t="s">
        <v>163</v>
      </c>
      <c r="F62" t="s">
        <v>198</v>
      </c>
      <c r="G62" t="s">
        <v>347</v>
      </c>
      <c r="H62" t="s">
        <v>348</v>
      </c>
      <c r="I62" t="s">
        <v>349</v>
      </c>
      <c r="J62" t="s">
        <v>350</v>
      </c>
      <c r="K62" t="s">
        <v>351</v>
      </c>
      <c r="L62" t="s">
        <v>277</v>
      </c>
      <c r="M62" t="s">
        <v>41</v>
      </c>
      <c r="N62" t="s">
        <v>42</v>
      </c>
      <c r="O62">
        <v>0.4</v>
      </c>
      <c r="P62">
        <v>80</v>
      </c>
      <c r="Q62">
        <v>120</v>
      </c>
      <c r="T62" t="s">
        <v>42</v>
      </c>
      <c r="U62">
        <v>0.4</v>
      </c>
      <c r="V62">
        <v>80</v>
      </c>
      <c r="W62">
        <v>120</v>
      </c>
      <c r="Z62" t="s">
        <v>43</v>
      </c>
      <c r="AA62">
        <v>0</v>
      </c>
    </row>
    <row r="63" spans="1:27">
      <c r="A63" t="s">
        <v>161</v>
      </c>
      <c r="B63">
        <v>1219092001</v>
      </c>
      <c r="C63" t="s">
        <v>162</v>
      </c>
      <c r="D63" t="s">
        <v>163</v>
      </c>
      <c r="F63" t="s">
        <v>198</v>
      </c>
      <c r="G63" t="s">
        <v>352</v>
      </c>
      <c r="H63" t="s">
        <v>353</v>
      </c>
      <c r="I63" t="s">
        <v>354</v>
      </c>
      <c r="J63" t="s">
        <v>355</v>
      </c>
      <c r="K63" t="s">
        <v>356</v>
      </c>
      <c r="L63" t="s">
        <v>65</v>
      </c>
      <c r="M63" t="s">
        <v>41</v>
      </c>
      <c r="N63" t="s">
        <v>42</v>
      </c>
      <c r="O63">
        <v>0.8</v>
      </c>
      <c r="P63">
        <v>160</v>
      </c>
      <c r="Q63">
        <v>240</v>
      </c>
      <c r="T63" t="s">
        <v>42</v>
      </c>
      <c r="U63">
        <v>0.8</v>
      </c>
      <c r="V63">
        <v>160</v>
      </c>
      <c r="W63">
        <v>240</v>
      </c>
      <c r="Z63" t="s">
        <v>43</v>
      </c>
      <c r="AA63">
        <v>0</v>
      </c>
    </row>
    <row r="64" spans="1:27">
      <c r="A64" t="s">
        <v>161</v>
      </c>
      <c r="B64">
        <v>1219092001</v>
      </c>
      <c r="C64" t="s">
        <v>162</v>
      </c>
      <c r="D64" t="s">
        <v>163</v>
      </c>
      <c r="F64" t="s">
        <v>198</v>
      </c>
      <c r="G64" t="s">
        <v>357</v>
      </c>
      <c r="H64" t="s">
        <v>358</v>
      </c>
      <c r="I64" t="s">
        <v>65</v>
      </c>
      <c r="J64" t="s">
        <v>359</v>
      </c>
      <c r="K64" t="s">
        <v>360</v>
      </c>
      <c r="L64" t="s">
        <v>204</v>
      </c>
      <c r="M64" t="s">
        <v>41</v>
      </c>
      <c r="N64" t="s">
        <v>42</v>
      </c>
      <c r="O64">
        <v>0.5</v>
      </c>
      <c r="P64">
        <v>100</v>
      </c>
      <c r="Q64">
        <v>150</v>
      </c>
      <c r="T64" t="s">
        <v>42</v>
      </c>
      <c r="U64">
        <v>0.5</v>
      </c>
      <c r="V64">
        <v>100</v>
      </c>
      <c r="W64">
        <v>150</v>
      </c>
      <c r="Z64" t="s">
        <v>43</v>
      </c>
      <c r="AA64">
        <v>0</v>
      </c>
    </row>
    <row r="65" spans="1:27">
      <c r="A65" t="s">
        <v>161</v>
      </c>
      <c r="B65">
        <v>1219092001</v>
      </c>
      <c r="C65" t="s">
        <v>162</v>
      </c>
      <c r="D65" t="s">
        <v>163</v>
      </c>
      <c r="F65" t="s">
        <v>198</v>
      </c>
      <c r="G65" t="s">
        <v>361</v>
      </c>
      <c r="H65" t="s">
        <v>362</v>
      </c>
      <c r="I65" t="s">
        <v>195</v>
      </c>
      <c r="J65" t="s">
        <v>363</v>
      </c>
      <c r="K65" t="s">
        <v>364</v>
      </c>
      <c r="L65" t="s">
        <v>204</v>
      </c>
      <c r="M65" t="s">
        <v>41</v>
      </c>
      <c r="N65" t="s">
        <v>42</v>
      </c>
      <c r="O65">
        <v>0.5</v>
      </c>
      <c r="P65">
        <v>100</v>
      </c>
      <c r="Q65">
        <v>150</v>
      </c>
      <c r="T65" t="s">
        <v>42</v>
      </c>
      <c r="U65">
        <v>0.5</v>
      </c>
      <c r="V65">
        <v>100</v>
      </c>
      <c r="W65">
        <v>150</v>
      </c>
      <c r="Z65" t="s">
        <v>43</v>
      </c>
      <c r="AA65">
        <v>0</v>
      </c>
    </row>
    <row r="66" spans="1:27">
      <c r="A66" t="s">
        <v>161</v>
      </c>
      <c r="B66">
        <v>1219092001</v>
      </c>
      <c r="C66" t="s">
        <v>162</v>
      </c>
      <c r="D66" t="s">
        <v>163</v>
      </c>
      <c r="F66" t="s">
        <v>198</v>
      </c>
      <c r="G66" t="s">
        <v>365</v>
      </c>
      <c r="H66" t="s">
        <v>366</v>
      </c>
      <c r="I66" t="s">
        <v>367</v>
      </c>
      <c r="J66" t="s">
        <v>368</v>
      </c>
      <c r="K66" t="s">
        <v>48</v>
      </c>
      <c r="L66" t="s">
        <v>204</v>
      </c>
      <c r="M66" t="s">
        <v>41</v>
      </c>
      <c r="N66" t="s">
        <v>42</v>
      </c>
      <c r="O66">
        <v>0.5</v>
      </c>
      <c r="P66">
        <v>100</v>
      </c>
      <c r="Q66">
        <v>150</v>
      </c>
      <c r="T66" t="s">
        <v>42</v>
      </c>
      <c r="U66">
        <v>0.5</v>
      </c>
      <c r="V66">
        <v>100</v>
      </c>
      <c r="W66">
        <v>150</v>
      </c>
      <c r="Z66" t="s">
        <v>43</v>
      </c>
      <c r="AA66">
        <v>0</v>
      </c>
    </row>
    <row r="67" spans="1:27">
      <c r="A67" t="s">
        <v>161</v>
      </c>
      <c r="B67">
        <v>1219092001</v>
      </c>
      <c r="C67" t="s">
        <v>162</v>
      </c>
      <c r="D67" t="s">
        <v>163</v>
      </c>
      <c r="F67" t="s">
        <v>198</v>
      </c>
      <c r="G67" t="s">
        <v>369</v>
      </c>
      <c r="H67" t="s">
        <v>370</v>
      </c>
      <c r="I67" t="s">
        <v>143</v>
      </c>
      <c r="J67" t="s">
        <v>371</v>
      </c>
      <c r="K67" t="s">
        <v>372</v>
      </c>
      <c r="L67" t="s">
        <v>170</v>
      </c>
      <c r="M67" t="s">
        <v>41</v>
      </c>
      <c r="N67" t="s">
        <v>42</v>
      </c>
      <c r="O67">
        <v>0.5</v>
      </c>
      <c r="P67">
        <v>100</v>
      </c>
      <c r="Q67">
        <v>150</v>
      </c>
      <c r="T67" t="s">
        <v>42</v>
      </c>
      <c r="U67">
        <v>0.5</v>
      </c>
      <c r="V67">
        <v>100</v>
      </c>
      <c r="W67">
        <v>150</v>
      </c>
      <c r="Z67" t="s">
        <v>43</v>
      </c>
      <c r="AA67">
        <v>0</v>
      </c>
    </row>
    <row r="68" spans="1:27">
      <c r="A68" t="s">
        <v>161</v>
      </c>
      <c r="B68">
        <v>1219092001</v>
      </c>
      <c r="C68" t="s">
        <v>162</v>
      </c>
      <c r="D68" t="s">
        <v>163</v>
      </c>
      <c r="F68" t="s">
        <v>198</v>
      </c>
      <c r="G68" t="s">
        <v>373</v>
      </c>
      <c r="H68" t="s">
        <v>374</v>
      </c>
      <c r="I68" t="s">
        <v>375</v>
      </c>
      <c r="J68" t="s">
        <v>376</v>
      </c>
      <c r="K68" t="s">
        <v>377</v>
      </c>
      <c r="L68" t="s">
        <v>65</v>
      </c>
      <c r="M68" t="s">
        <v>41</v>
      </c>
      <c r="N68" t="s">
        <v>42</v>
      </c>
      <c r="O68">
        <v>1</v>
      </c>
      <c r="P68">
        <v>200</v>
      </c>
      <c r="Q68">
        <v>300</v>
      </c>
      <c r="T68" t="s">
        <v>42</v>
      </c>
      <c r="U68">
        <v>1</v>
      </c>
      <c r="V68">
        <v>200</v>
      </c>
      <c r="W68">
        <v>300</v>
      </c>
      <c r="Z68" t="s">
        <v>43</v>
      </c>
      <c r="AA68">
        <v>0</v>
      </c>
    </row>
    <row r="69" spans="1:27">
      <c r="A69" t="s">
        <v>161</v>
      </c>
      <c r="B69">
        <v>1219092001</v>
      </c>
      <c r="C69" t="s">
        <v>162</v>
      </c>
      <c r="D69" t="s">
        <v>163</v>
      </c>
      <c r="F69" t="s">
        <v>198</v>
      </c>
      <c r="G69" t="s">
        <v>378</v>
      </c>
      <c r="H69" t="s">
        <v>379</v>
      </c>
      <c r="I69" t="s">
        <v>101</v>
      </c>
      <c r="J69" t="s">
        <v>380</v>
      </c>
      <c r="K69" t="s">
        <v>381</v>
      </c>
      <c r="L69" t="s">
        <v>204</v>
      </c>
      <c r="M69" t="s">
        <v>41</v>
      </c>
      <c r="N69" t="s">
        <v>42</v>
      </c>
      <c r="O69">
        <v>0.6</v>
      </c>
      <c r="P69">
        <v>120</v>
      </c>
      <c r="Q69">
        <v>180</v>
      </c>
      <c r="T69" t="s">
        <v>42</v>
      </c>
      <c r="U69">
        <v>0.6</v>
      </c>
      <c r="V69">
        <v>120</v>
      </c>
      <c r="W69">
        <v>180</v>
      </c>
      <c r="Z69" t="s">
        <v>43</v>
      </c>
      <c r="AA69">
        <v>0</v>
      </c>
    </row>
    <row r="70" spans="1:27">
      <c r="A70" t="s">
        <v>161</v>
      </c>
      <c r="B70">
        <v>1219092001</v>
      </c>
      <c r="C70" t="s">
        <v>162</v>
      </c>
      <c r="D70" t="s">
        <v>163</v>
      </c>
      <c r="F70" t="s">
        <v>198</v>
      </c>
      <c r="G70" t="s">
        <v>382</v>
      </c>
      <c r="H70" t="s">
        <v>383</v>
      </c>
      <c r="I70" t="s">
        <v>223</v>
      </c>
      <c r="J70" t="s">
        <v>384</v>
      </c>
      <c r="K70" t="s">
        <v>385</v>
      </c>
      <c r="L70" t="s">
        <v>170</v>
      </c>
      <c r="M70" t="s">
        <v>41</v>
      </c>
      <c r="N70" t="s">
        <v>42</v>
      </c>
      <c r="O70">
        <v>0.4</v>
      </c>
      <c r="P70">
        <v>80</v>
      </c>
      <c r="Q70">
        <v>120</v>
      </c>
      <c r="T70" t="s">
        <v>42</v>
      </c>
      <c r="U70">
        <v>0.4</v>
      </c>
      <c r="V70">
        <v>80</v>
      </c>
      <c r="W70">
        <v>120</v>
      </c>
      <c r="Z70" t="s">
        <v>43</v>
      </c>
      <c r="AA70">
        <v>0</v>
      </c>
    </row>
    <row r="71" spans="1:27">
      <c r="A71" t="s">
        <v>161</v>
      </c>
      <c r="B71">
        <v>1219092001</v>
      </c>
      <c r="C71" t="s">
        <v>162</v>
      </c>
      <c r="D71" t="s">
        <v>163</v>
      </c>
      <c r="F71" t="s">
        <v>627</v>
      </c>
      <c r="G71" t="s">
        <v>633</v>
      </c>
      <c r="H71" t="s">
        <v>634</v>
      </c>
      <c r="I71" t="s">
        <v>635</v>
      </c>
      <c r="J71" t="s">
        <v>636</v>
      </c>
      <c r="K71" t="s">
        <v>637</v>
      </c>
      <c r="L71" t="s">
        <v>632</v>
      </c>
      <c r="M71" t="s">
        <v>41</v>
      </c>
      <c r="N71" t="s">
        <v>42</v>
      </c>
      <c r="O71">
        <v>0.8</v>
      </c>
      <c r="P71">
        <v>160</v>
      </c>
      <c r="Q71">
        <v>240</v>
      </c>
      <c r="T71" t="s">
        <v>42</v>
      </c>
      <c r="U71">
        <v>0.8</v>
      </c>
      <c r="V71">
        <v>160</v>
      </c>
      <c r="W71">
        <v>240</v>
      </c>
      <c r="Z71" t="s">
        <v>43</v>
      </c>
      <c r="AA71">
        <v>0</v>
      </c>
    </row>
    <row r="72" spans="1:27">
      <c r="A72" t="s">
        <v>161</v>
      </c>
      <c r="B72">
        <v>1219092001</v>
      </c>
      <c r="C72" t="s">
        <v>162</v>
      </c>
      <c r="D72" t="s">
        <v>163</v>
      </c>
      <c r="F72" t="s">
        <v>164</v>
      </c>
      <c r="G72" t="s">
        <v>642</v>
      </c>
      <c r="H72" t="s">
        <v>643</v>
      </c>
      <c r="I72" t="s">
        <v>644</v>
      </c>
      <c r="J72" t="s">
        <v>645</v>
      </c>
      <c r="K72" t="s">
        <v>646</v>
      </c>
      <c r="L72" t="s">
        <v>647</v>
      </c>
      <c r="M72" t="s">
        <v>41</v>
      </c>
      <c r="N72" t="s">
        <v>42</v>
      </c>
      <c r="O72">
        <v>0.8</v>
      </c>
      <c r="P72">
        <v>160</v>
      </c>
      <c r="Q72">
        <v>240</v>
      </c>
      <c r="T72" t="s">
        <v>42</v>
      </c>
      <c r="U72">
        <v>0.8</v>
      </c>
      <c r="V72">
        <v>160</v>
      </c>
      <c r="W72">
        <v>240</v>
      </c>
      <c r="Z72" t="s">
        <v>43</v>
      </c>
      <c r="AA72">
        <v>0</v>
      </c>
    </row>
    <row r="73" spans="1:27">
      <c r="A73" t="s">
        <v>161</v>
      </c>
      <c r="B73">
        <v>1219092001</v>
      </c>
      <c r="C73" t="s">
        <v>162</v>
      </c>
      <c r="D73" t="s">
        <v>163</v>
      </c>
      <c r="F73" t="s">
        <v>627</v>
      </c>
      <c r="G73" t="s">
        <v>648</v>
      </c>
      <c r="H73" t="s">
        <v>649</v>
      </c>
      <c r="I73" t="s">
        <v>650</v>
      </c>
      <c r="J73" t="s">
        <v>651</v>
      </c>
      <c r="K73" t="s">
        <v>652</v>
      </c>
      <c r="L73" t="s">
        <v>632</v>
      </c>
      <c r="M73" t="s">
        <v>41</v>
      </c>
      <c r="N73" t="s">
        <v>42</v>
      </c>
      <c r="O73">
        <v>0.4</v>
      </c>
      <c r="P73">
        <v>80</v>
      </c>
      <c r="Q73">
        <v>120</v>
      </c>
      <c r="T73" t="s">
        <v>42</v>
      </c>
      <c r="U73">
        <v>0.4</v>
      </c>
      <c r="V73">
        <v>80</v>
      </c>
      <c r="W73">
        <v>120</v>
      </c>
      <c r="Z73" t="s">
        <v>43</v>
      </c>
      <c r="AA73">
        <v>0</v>
      </c>
    </row>
    <row r="74" spans="1:27">
      <c r="A74" t="s">
        <v>161</v>
      </c>
      <c r="B74">
        <v>1219092001</v>
      </c>
      <c r="C74" t="s">
        <v>162</v>
      </c>
      <c r="D74" t="s">
        <v>163</v>
      </c>
      <c r="F74" t="s">
        <v>653</v>
      </c>
      <c r="G74" t="s">
        <v>654</v>
      </c>
      <c r="H74" t="s">
        <v>655</v>
      </c>
      <c r="I74" t="s">
        <v>656</v>
      </c>
      <c r="J74" t="s">
        <v>657</v>
      </c>
      <c r="K74" t="s">
        <v>658</v>
      </c>
      <c r="L74" t="s">
        <v>659</v>
      </c>
      <c r="M74" t="s">
        <v>41</v>
      </c>
      <c r="N74" t="s">
        <v>42</v>
      </c>
      <c r="O74">
        <v>0.92</v>
      </c>
      <c r="P74">
        <v>184</v>
      </c>
      <c r="Q74">
        <v>276</v>
      </c>
      <c r="T74" t="s">
        <v>42</v>
      </c>
      <c r="U74">
        <v>0.92</v>
      </c>
      <c r="V74">
        <v>184</v>
      </c>
      <c r="W74">
        <v>276</v>
      </c>
      <c r="Z74" t="s">
        <v>43</v>
      </c>
      <c r="AA74">
        <v>0</v>
      </c>
    </row>
    <row r="75" spans="1:27">
      <c r="A75" t="s">
        <v>161</v>
      </c>
      <c r="B75">
        <v>1219092001</v>
      </c>
      <c r="C75" t="s">
        <v>162</v>
      </c>
      <c r="D75" t="s">
        <v>163</v>
      </c>
      <c r="F75" t="s">
        <v>653</v>
      </c>
      <c r="G75" t="s">
        <v>660</v>
      </c>
      <c r="H75" t="s">
        <v>661</v>
      </c>
      <c r="I75" t="s">
        <v>662</v>
      </c>
      <c r="J75" t="s">
        <v>663</v>
      </c>
      <c r="K75" t="s">
        <v>664</v>
      </c>
      <c r="L75" t="s">
        <v>665</v>
      </c>
      <c r="M75" t="s">
        <v>41</v>
      </c>
      <c r="N75" t="s">
        <v>42</v>
      </c>
      <c r="O75">
        <v>0.5</v>
      </c>
      <c r="P75">
        <v>100</v>
      </c>
      <c r="Q75">
        <v>150</v>
      </c>
      <c r="T75" t="s">
        <v>42</v>
      </c>
      <c r="U75">
        <v>0.5</v>
      </c>
      <c r="V75">
        <v>100</v>
      </c>
      <c r="W75">
        <v>150</v>
      </c>
      <c r="Z75" t="s">
        <v>43</v>
      </c>
      <c r="AA75">
        <v>0</v>
      </c>
    </row>
    <row r="76" spans="1:27">
      <c r="A76" t="s">
        <v>161</v>
      </c>
      <c r="B76">
        <v>1219092001</v>
      </c>
      <c r="C76" t="s">
        <v>162</v>
      </c>
      <c r="D76" t="s">
        <v>163</v>
      </c>
      <c r="F76" t="s">
        <v>653</v>
      </c>
      <c r="G76" t="s">
        <v>666</v>
      </c>
      <c r="H76" t="s">
        <v>667</v>
      </c>
      <c r="I76" t="s">
        <v>668</v>
      </c>
      <c r="J76" t="s">
        <v>669</v>
      </c>
      <c r="K76" t="s">
        <v>670</v>
      </c>
      <c r="L76" t="s">
        <v>671</v>
      </c>
      <c r="M76" t="s">
        <v>41</v>
      </c>
      <c r="N76" t="s">
        <v>42</v>
      </c>
      <c r="O76">
        <v>0.8</v>
      </c>
      <c r="P76">
        <v>160</v>
      </c>
      <c r="Q76">
        <v>240</v>
      </c>
      <c r="T76" t="s">
        <v>42</v>
      </c>
      <c r="U76">
        <v>0.8</v>
      </c>
      <c r="V76">
        <v>160</v>
      </c>
      <c r="W76">
        <v>240</v>
      </c>
      <c r="Z76" t="s">
        <v>43</v>
      </c>
      <c r="AA76">
        <v>0</v>
      </c>
    </row>
    <row r="77" spans="1:27">
      <c r="A77" t="s">
        <v>161</v>
      </c>
      <c r="B77">
        <v>1219092001</v>
      </c>
      <c r="C77" t="s">
        <v>162</v>
      </c>
      <c r="D77" t="s">
        <v>163</v>
      </c>
      <c r="F77" t="s">
        <v>653</v>
      </c>
      <c r="G77" t="s">
        <v>672</v>
      </c>
      <c r="H77" t="s">
        <v>673</v>
      </c>
      <c r="I77" t="s">
        <v>674</v>
      </c>
      <c r="J77" t="s">
        <v>675</v>
      </c>
      <c r="K77" t="s">
        <v>676</v>
      </c>
      <c r="L77" t="s">
        <v>677</v>
      </c>
      <c r="M77" t="s">
        <v>41</v>
      </c>
      <c r="N77" t="s">
        <v>42</v>
      </c>
      <c r="O77">
        <v>0.4</v>
      </c>
      <c r="P77">
        <v>80</v>
      </c>
      <c r="Q77">
        <v>120</v>
      </c>
      <c r="T77" t="s">
        <v>42</v>
      </c>
      <c r="U77">
        <v>0.4</v>
      </c>
      <c r="V77">
        <v>80</v>
      </c>
      <c r="W77">
        <v>120</v>
      </c>
      <c r="Z77" t="s">
        <v>43</v>
      </c>
      <c r="AA77">
        <v>0</v>
      </c>
    </row>
    <row r="78" spans="1:27">
      <c r="A78" t="s">
        <v>161</v>
      </c>
      <c r="B78">
        <v>1219092001</v>
      </c>
      <c r="C78" t="s">
        <v>162</v>
      </c>
      <c r="D78" t="s">
        <v>163</v>
      </c>
      <c r="F78" t="s">
        <v>653</v>
      </c>
      <c r="G78" t="s">
        <v>324</v>
      </c>
      <c r="H78" t="s">
        <v>325</v>
      </c>
      <c r="I78" t="s">
        <v>326</v>
      </c>
      <c r="J78" t="s">
        <v>327</v>
      </c>
      <c r="K78" t="s">
        <v>328</v>
      </c>
      <c r="L78" t="s">
        <v>677</v>
      </c>
      <c r="M78" t="s">
        <v>41</v>
      </c>
      <c r="N78" t="s">
        <v>42</v>
      </c>
      <c r="O78">
        <v>0.6</v>
      </c>
      <c r="P78">
        <v>120</v>
      </c>
      <c r="Q78">
        <v>180</v>
      </c>
      <c r="T78" t="s">
        <v>42</v>
      </c>
      <c r="U78">
        <v>0.6</v>
      </c>
      <c r="V78">
        <v>120</v>
      </c>
      <c r="W78">
        <v>180</v>
      </c>
      <c r="Z78" t="s">
        <v>43</v>
      </c>
      <c r="AA78">
        <v>0</v>
      </c>
    </row>
    <row r="79" spans="1:27">
      <c r="A79" t="s">
        <v>161</v>
      </c>
      <c r="B79">
        <v>1219092001</v>
      </c>
      <c r="C79" t="s">
        <v>162</v>
      </c>
      <c r="D79" t="s">
        <v>163</v>
      </c>
      <c r="F79" t="s">
        <v>627</v>
      </c>
      <c r="G79" t="s">
        <v>683</v>
      </c>
      <c r="H79" t="s">
        <v>684</v>
      </c>
      <c r="I79" t="s">
        <v>65</v>
      </c>
      <c r="J79" t="s">
        <v>685</v>
      </c>
      <c r="K79" t="s">
        <v>686</v>
      </c>
      <c r="L79" t="s">
        <v>687</v>
      </c>
      <c r="M79" t="s">
        <v>41</v>
      </c>
      <c r="N79" t="s">
        <v>42</v>
      </c>
      <c r="O79">
        <v>0.32</v>
      </c>
      <c r="P79">
        <v>64</v>
      </c>
      <c r="Q79">
        <v>96</v>
      </c>
      <c r="T79" t="s">
        <v>42</v>
      </c>
      <c r="U79">
        <v>0.32</v>
      </c>
      <c r="V79">
        <v>64</v>
      </c>
      <c r="W79">
        <v>96</v>
      </c>
      <c r="Z79" t="s">
        <v>43</v>
      </c>
      <c r="AA79">
        <v>0</v>
      </c>
    </row>
    <row r="80" spans="1:27">
      <c r="A80" t="s">
        <v>161</v>
      </c>
      <c r="B80">
        <v>1219092001</v>
      </c>
      <c r="C80" t="s">
        <v>162</v>
      </c>
      <c r="D80" t="s">
        <v>163</v>
      </c>
      <c r="F80" t="s">
        <v>627</v>
      </c>
      <c r="G80" t="s">
        <v>727</v>
      </c>
      <c r="H80" t="s">
        <v>728</v>
      </c>
      <c r="I80" t="s">
        <v>729</v>
      </c>
      <c r="J80" t="s">
        <v>730</v>
      </c>
      <c r="K80" t="s">
        <v>731</v>
      </c>
      <c r="L80" t="s">
        <v>732</v>
      </c>
      <c r="M80" t="s">
        <v>41</v>
      </c>
      <c r="N80" t="s">
        <v>42</v>
      </c>
      <c r="O80">
        <v>0.5</v>
      </c>
      <c r="P80">
        <v>100</v>
      </c>
      <c r="Q80">
        <v>150</v>
      </c>
      <c r="T80" t="s">
        <v>42</v>
      </c>
      <c r="U80">
        <v>0.5</v>
      </c>
      <c r="V80">
        <v>100</v>
      </c>
      <c r="W80">
        <v>150</v>
      </c>
      <c r="Z80" t="s">
        <v>43</v>
      </c>
      <c r="AA80">
        <v>0</v>
      </c>
    </row>
    <row r="81" spans="1:27">
      <c r="A81" t="s">
        <v>161</v>
      </c>
      <c r="B81">
        <v>1219092001</v>
      </c>
      <c r="C81" t="s">
        <v>162</v>
      </c>
      <c r="D81" t="s">
        <v>163</v>
      </c>
      <c r="F81" t="s">
        <v>627</v>
      </c>
      <c r="G81" t="s">
        <v>733</v>
      </c>
      <c r="H81" t="s">
        <v>734</v>
      </c>
      <c r="I81" t="s">
        <v>65</v>
      </c>
      <c r="J81" t="s">
        <v>735</v>
      </c>
      <c r="K81" t="s">
        <v>736</v>
      </c>
      <c r="L81" t="s">
        <v>204</v>
      </c>
      <c r="M81" t="s">
        <v>41</v>
      </c>
      <c r="N81" t="s">
        <v>42</v>
      </c>
      <c r="O81">
        <v>0.4</v>
      </c>
      <c r="P81">
        <v>80</v>
      </c>
      <c r="Q81">
        <v>120</v>
      </c>
      <c r="T81" t="s">
        <v>42</v>
      </c>
      <c r="U81">
        <v>0.4</v>
      </c>
      <c r="V81">
        <v>80</v>
      </c>
      <c r="W81">
        <v>120</v>
      </c>
      <c r="Z81" t="s">
        <v>43</v>
      </c>
      <c r="AA81">
        <v>0</v>
      </c>
    </row>
    <row r="82" spans="1:27">
      <c r="A82" t="s">
        <v>161</v>
      </c>
      <c r="B82">
        <v>1219092001</v>
      </c>
      <c r="C82" t="s">
        <v>162</v>
      </c>
      <c r="D82" t="s">
        <v>163</v>
      </c>
      <c r="F82" t="s">
        <v>627</v>
      </c>
      <c r="G82" t="s">
        <v>737</v>
      </c>
      <c r="H82" t="s">
        <v>738</v>
      </c>
      <c r="I82" t="s">
        <v>739</v>
      </c>
      <c r="J82" t="s">
        <v>740</v>
      </c>
      <c r="K82" t="s">
        <v>741</v>
      </c>
      <c r="L82" t="s">
        <v>405</v>
      </c>
      <c r="M82" t="s">
        <v>41</v>
      </c>
      <c r="N82" t="s">
        <v>42</v>
      </c>
      <c r="O82">
        <v>0.8</v>
      </c>
      <c r="P82">
        <v>160</v>
      </c>
      <c r="Q82">
        <v>240</v>
      </c>
      <c r="T82" t="s">
        <v>42</v>
      </c>
      <c r="U82">
        <v>0.8</v>
      </c>
      <c r="V82">
        <v>160</v>
      </c>
      <c r="W82">
        <v>240</v>
      </c>
      <c r="Z82" t="s">
        <v>43</v>
      </c>
      <c r="AA82">
        <v>0</v>
      </c>
    </row>
    <row r="83" spans="1:27">
      <c r="A83" t="s">
        <v>161</v>
      </c>
      <c r="B83">
        <v>1219092001</v>
      </c>
      <c r="C83" t="s">
        <v>162</v>
      </c>
      <c r="D83" t="s">
        <v>163</v>
      </c>
      <c r="F83" t="s">
        <v>627</v>
      </c>
      <c r="G83" t="s">
        <v>742</v>
      </c>
      <c r="H83" t="s">
        <v>743</v>
      </c>
      <c r="I83" t="s">
        <v>744</v>
      </c>
      <c r="J83" t="s">
        <v>745</v>
      </c>
      <c r="K83" t="s">
        <v>746</v>
      </c>
      <c r="L83" t="s">
        <v>732</v>
      </c>
      <c r="M83" t="s">
        <v>41</v>
      </c>
      <c r="N83" t="s">
        <v>42</v>
      </c>
      <c r="O83">
        <v>0.6</v>
      </c>
      <c r="P83">
        <v>120</v>
      </c>
      <c r="Q83">
        <v>180</v>
      </c>
      <c r="T83" t="s">
        <v>42</v>
      </c>
      <c r="U83">
        <v>0.6</v>
      </c>
      <c r="V83">
        <v>120</v>
      </c>
      <c r="W83">
        <v>180</v>
      </c>
      <c r="Z83" t="s">
        <v>43</v>
      </c>
      <c r="AA83">
        <v>0</v>
      </c>
    </row>
    <row r="84" spans="1:27">
      <c r="A84" t="s">
        <v>161</v>
      </c>
      <c r="B84">
        <v>1219092001</v>
      </c>
      <c r="C84" t="s">
        <v>162</v>
      </c>
      <c r="D84" t="s">
        <v>163</v>
      </c>
      <c r="F84" t="s">
        <v>627</v>
      </c>
      <c r="G84" t="s">
        <v>747</v>
      </c>
      <c r="H84" t="s">
        <v>748</v>
      </c>
      <c r="I84" t="s">
        <v>101</v>
      </c>
      <c r="J84" t="s">
        <v>749</v>
      </c>
      <c r="K84" t="s">
        <v>750</v>
      </c>
      <c r="L84" t="s">
        <v>204</v>
      </c>
      <c r="M84" t="s">
        <v>41</v>
      </c>
      <c r="N84" t="s">
        <v>42</v>
      </c>
      <c r="O84">
        <v>0.6</v>
      </c>
      <c r="P84">
        <v>120</v>
      </c>
      <c r="Q84">
        <v>180</v>
      </c>
      <c r="T84" t="s">
        <v>42</v>
      </c>
      <c r="U84">
        <v>0.6</v>
      </c>
      <c r="V84">
        <v>120</v>
      </c>
      <c r="W84">
        <v>180</v>
      </c>
      <c r="Z84" t="s">
        <v>43</v>
      </c>
      <c r="AA84">
        <v>0</v>
      </c>
    </row>
    <row r="85" spans="1:27">
      <c r="A85" t="s">
        <v>161</v>
      </c>
      <c r="B85">
        <v>1219092001</v>
      </c>
      <c r="C85" t="s">
        <v>162</v>
      </c>
      <c r="D85" t="s">
        <v>163</v>
      </c>
      <c r="F85" t="s">
        <v>627</v>
      </c>
      <c r="G85" t="s">
        <v>751</v>
      </c>
      <c r="H85" t="s">
        <v>752</v>
      </c>
      <c r="I85" t="s">
        <v>46</v>
      </c>
      <c r="J85" t="s">
        <v>753</v>
      </c>
      <c r="K85" t="s">
        <v>288</v>
      </c>
      <c r="L85" t="s">
        <v>65</v>
      </c>
      <c r="M85" t="s">
        <v>41</v>
      </c>
      <c r="N85" t="s">
        <v>42</v>
      </c>
      <c r="O85">
        <v>0.84</v>
      </c>
      <c r="P85">
        <v>168</v>
      </c>
      <c r="Q85">
        <v>252</v>
      </c>
      <c r="T85" t="s">
        <v>42</v>
      </c>
      <c r="U85">
        <v>0.84</v>
      </c>
      <c r="V85">
        <v>168</v>
      </c>
      <c r="W85">
        <v>252</v>
      </c>
      <c r="Z85" t="s">
        <v>43</v>
      </c>
      <c r="AA85">
        <v>0</v>
      </c>
    </row>
    <row r="86" spans="1:27">
      <c r="A86" t="s">
        <v>161</v>
      </c>
      <c r="B86">
        <v>1219092001</v>
      </c>
      <c r="C86" t="s">
        <v>162</v>
      </c>
      <c r="D86" t="s">
        <v>163</v>
      </c>
      <c r="F86" t="s">
        <v>627</v>
      </c>
      <c r="G86" t="s">
        <v>754</v>
      </c>
      <c r="H86" t="s">
        <v>755</v>
      </c>
      <c r="I86" t="s">
        <v>46</v>
      </c>
      <c r="J86" t="s">
        <v>756</v>
      </c>
      <c r="K86" t="s">
        <v>757</v>
      </c>
      <c r="L86" t="s">
        <v>192</v>
      </c>
      <c r="M86" t="s">
        <v>41</v>
      </c>
      <c r="N86" t="s">
        <v>42</v>
      </c>
      <c r="O86">
        <v>0.5</v>
      </c>
      <c r="P86">
        <v>100</v>
      </c>
      <c r="Q86">
        <v>150</v>
      </c>
      <c r="T86" t="s">
        <v>42</v>
      </c>
      <c r="U86">
        <v>0.5</v>
      </c>
      <c r="V86">
        <v>100</v>
      </c>
      <c r="W86">
        <v>150</v>
      </c>
      <c r="Z86" t="s">
        <v>43</v>
      </c>
      <c r="AA86">
        <v>0</v>
      </c>
    </row>
    <row r="87" spans="1:27">
      <c r="A87" t="s">
        <v>161</v>
      </c>
      <c r="B87">
        <v>1219092001</v>
      </c>
      <c r="C87" t="s">
        <v>162</v>
      </c>
      <c r="D87" t="s">
        <v>163</v>
      </c>
      <c r="F87" t="s">
        <v>627</v>
      </c>
      <c r="G87" t="s">
        <v>758</v>
      </c>
      <c r="H87" t="s">
        <v>759</v>
      </c>
      <c r="I87" t="s">
        <v>760</v>
      </c>
      <c r="J87" t="s">
        <v>761</v>
      </c>
      <c r="K87" t="s">
        <v>762</v>
      </c>
      <c r="L87" t="s">
        <v>632</v>
      </c>
      <c r="M87" t="s">
        <v>41</v>
      </c>
      <c r="N87" t="s">
        <v>42</v>
      </c>
      <c r="O87">
        <v>0.5</v>
      </c>
      <c r="P87">
        <v>100</v>
      </c>
      <c r="Q87">
        <v>150</v>
      </c>
      <c r="T87" t="s">
        <v>42</v>
      </c>
      <c r="U87">
        <v>0.5</v>
      </c>
      <c r="V87">
        <v>100</v>
      </c>
      <c r="W87">
        <v>150</v>
      </c>
      <c r="Z87" t="s">
        <v>43</v>
      </c>
      <c r="AA87">
        <v>0</v>
      </c>
    </row>
    <row r="88" spans="1:27">
      <c r="A88" t="s">
        <v>161</v>
      </c>
      <c r="B88">
        <v>1219092001</v>
      </c>
      <c r="C88" t="s">
        <v>162</v>
      </c>
      <c r="D88" t="s">
        <v>163</v>
      </c>
      <c r="F88" t="s">
        <v>627</v>
      </c>
      <c r="G88" t="s">
        <v>767</v>
      </c>
      <c r="H88" t="s">
        <v>768</v>
      </c>
      <c r="I88" t="s">
        <v>769</v>
      </c>
      <c r="J88" t="s">
        <v>770</v>
      </c>
      <c r="K88" t="s">
        <v>771</v>
      </c>
      <c r="L88" t="s">
        <v>283</v>
      </c>
      <c r="M88" t="s">
        <v>41</v>
      </c>
      <c r="N88" t="s">
        <v>42</v>
      </c>
      <c r="O88">
        <v>0.4</v>
      </c>
      <c r="P88">
        <v>80</v>
      </c>
      <c r="Q88">
        <v>120</v>
      </c>
      <c r="T88" t="s">
        <v>42</v>
      </c>
      <c r="U88">
        <v>0.4</v>
      </c>
      <c r="V88">
        <v>80</v>
      </c>
      <c r="W88">
        <v>120</v>
      </c>
      <c r="Z88" t="s">
        <v>43</v>
      </c>
      <c r="AA88">
        <v>0</v>
      </c>
    </row>
    <row r="89" spans="1:27">
      <c r="A89" t="s">
        <v>161</v>
      </c>
      <c r="B89">
        <v>1219092001</v>
      </c>
      <c r="C89" t="s">
        <v>162</v>
      </c>
      <c r="D89" t="s">
        <v>163</v>
      </c>
      <c r="F89" t="s">
        <v>627</v>
      </c>
      <c r="G89" t="s">
        <v>264</v>
      </c>
      <c r="H89" t="s">
        <v>265</v>
      </c>
      <c r="I89" t="s">
        <v>68</v>
      </c>
      <c r="J89" t="s">
        <v>266</v>
      </c>
      <c r="K89" t="s">
        <v>267</v>
      </c>
      <c r="L89" t="s">
        <v>263</v>
      </c>
      <c r="M89" t="s">
        <v>41</v>
      </c>
      <c r="N89" t="s">
        <v>42</v>
      </c>
      <c r="O89">
        <v>0.6</v>
      </c>
      <c r="P89">
        <v>120</v>
      </c>
      <c r="Q89">
        <v>180</v>
      </c>
      <c r="T89" t="s">
        <v>42</v>
      </c>
      <c r="U89">
        <v>0.6</v>
      </c>
      <c r="V89">
        <v>120</v>
      </c>
      <c r="W89">
        <v>180</v>
      </c>
      <c r="Z89" t="s">
        <v>43</v>
      </c>
      <c r="AA89">
        <v>0</v>
      </c>
    </row>
    <row r="90" spans="1:27">
      <c r="A90" t="s">
        <v>161</v>
      </c>
      <c r="B90">
        <v>1219092001</v>
      </c>
      <c r="C90" t="s">
        <v>162</v>
      </c>
      <c r="D90" t="s">
        <v>163</v>
      </c>
      <c r="F90" t="s">
        <v>627</v>
      </c>
      <c r="G90" t="s">
        <v>772</v>
      </c>
      <c r="H90" t="s">
        <v>773</v>
      </c>
      <c r="I90" t="s">
        <v>739</v>
      </c>
      <c r="J90" t="s">
        <v>774</v>
      </c>
      <c r="K90" t="s">
        <v>775</v>
      </c>
      <c r="L90" t="s">
        <v>405</v>
      </c>
      <c r="M90" t="s">
        <v>41</v>
      </c>
      <c r="N90" t="s">
        <v>42</v>
      </c>
      <c r="O90">
        <v>0.5</v>
      </c>
      <c r="P90">
        <v>100</v>
      </c>
      <c r="Q90">
        <v>150</v>
      </c>
      <c r="T90" t="s">
        <v>42</v>
      </c>
      <c r="U90">
        <v>0.5</v>
      </c>
      <c r="V90">
        <v>100</v>
      </c>
      <c r="W90">
        <v>150</v>
      </c>
      <c r="Z90" t="s">
        <v>43</v>
      </c>
      <c r="AA90">
        <v>0</v>
      </c>
    </row>
    <row r="91" spans="1:27">
      <c r="A91" t="s">
        <v>161</v>
      </c>
      <c r="B91">
        <v>1219092001</v>
      </c>
      <c r="C91" t="s">
        <v>162</v>
      </c>
      <c r="D91" t="s">
        <v>163</v>
      </c>
      <c r="F91" t="s">
        <v>627</v>
      </c>
      <c r="G91" t="s">
        <v>492</v>
      </c>
      <c r="H91" t="s">
        <v>776</v>
      </c>
      <c r="I91" t="s">
        <v>101</v>
      </c>
      <c r="J91" t="s">
        <v>777</v>
      </c>
      <c r="K91" t="s">
        <v>778</v>
      </c>
      <c r="L91" t="s">
        <v>405</v>
      </c>
      <c r="M91" t="s">
        <v>41</v>
      </c>
      <c r="N91" t="s">
        <v>42</v>
      </c>
      <c r="O91">
        <v>0.5</v>
      </c>
      <c r="P91">
        <v>100</v>
      </c>
      <c r="Q91">
        <v>150</v>
      </c>
      <c r="T91" t="s">
        <v>42</v>
      </c>
      <c r="U91">
        <v>0.5</v>
      </c>
      <c r="V91">
        <v>100</v>
      </c>
      <c r="W91">
        <v>150</v>
      </c>
      <c r="Z91" t="s">
        <v>43</v>
      </c>
      <c r="AA91">
        <v>0</v>
      </c>
    </row>
    <row r="92" spans="1:27">
      <c r="A92" t="s">
        <v>161</v>
      </c>
      <c r="B92">
        <v>1219092001</v>
      </c>
      <c r="C92" t="s">
        <v>162</v>
      </c>
      <c r="D92" t="s">
        <v>163</v>
      </c>
      <c r="F92" t="s">
        <v>627</v>
      </c>
      <c r="G92" t="s">
        <v>328</v>
      </c>
      <c r="H92" t="s">
        <v>779</v>
      </c>
      <c r="I92" t="s">
        <v>65</v>
      </c>
      <c r="J92" t="s">
        <v>780</v>
      </c>
      <c r="K92" t="s">
        <v>781</v>
      </c>
      <c r="L92" t="s">
        <v>65</v>
      </c>
      <c r="M92" t="s">
        <v>41</v>
      </c>
      <c r="N92" t="s">
        <v>42</v>
      </c>
      <c r="O92">
        <v>1.2</v>
      </c>
      <c r="P92">
        <v>240</v>
      </c>
      <c r="Q92">
        <v>360</v>
      </c>
      <c r="T92" t="s">
        <v>42</v>
      </c>
      <c r="U92">
        <v>1.2</v>
      </c>
      <c r="V92">
        <v>240</v>
      </c>
      <c r="W92">
        <v>360</v>
      </c>
      <c r="Z92" t="s">
        <v>43</v>
      </c>
      <c r="AA92">
        <v>0</v>
      </c>
    </row>
    <row r="93" spans="1:27">
      <c r="A93" t="s">
        <v>161</v>
      </c>
      <c r="B93">
        <v>1219092001</v>
      </c>
      <c r="C93" t="s">
        <v>162</v>
      </c>
      <c r="D93" t="s">
        <v>163</v>
      </c>
      <c r="F93" t="s">
        <v>627</v>
      </c>
      <c r="G93" t="s">
        <v>791</v>
      </c>
      <c r="H93" t="s">
        <v>792</v>
      </c>
      <c r="I93" t="s">
        <v>793</v>
      </c>
      <c r="J93" t="s">
        <v>794</v>
      </c>
      <c r="K93" t="s">
        <v>795</v>
      </c>
      <c r="L93" t="s">
        <v>129</v>
      </c>
      <c r="M93" t="s">
        <v>41</v>
      </c>
      <c r="N93" t="s">
        <v>42</v>
      </c>
      <c r="O93">
        <v>0.4</v>
      </c>
      <c r="P93">
        <v>80</v>
      </c>
      <c r="Q93">
        <v>120</v>
      </c>
      <c r="T93" t="s">
        <v>42</v>
      </c>
      <c r="U93">
        <v>0.4</v>
      </c>
      <c r="V93">
        <v>80</v>
      </c>
      <c r="W93">
        <v>120</v>
      </c>
      <c r="Z93" t="s">
        <v>43</v>
      </c>
      <c r="AA93">
        <v>0</v>
      </c>
    </row>
    <row r="94" spans="1:27">
      <c r="A94" t="s">
        <v>161</v>
      </c>
      <c r="B94">
        <v>1219092001</v>
      </c>
      <c r="C94" t="s">
        <v>162</v>
      </c>
      <c r="D94" t="s">
        <v>163</v>
      </c>
      <c r="F94" t="s">
        <v>627</v>
      </c>
      <c r="G94" t="s">
        <v>801</v>
      </c>
      <c r="H94" t="s">
        <v>802</v>
      </c>
      <c r="I94" t="s">
        <v>65</v>
      </c>
      <c r="J94" t="s">
        <v>803</v>
      </c>
      <c r="K94" t="s">
        <v>804</v>
      </c>
      <c r="L94" t="s">
        <v>632</v>
      </c>
      <c r="M94" t="s">
        <v>41</v>
      </c>
      <c r="N94" t="s">
        <v>42</v>
      </c>
      <c r="O94">
        <v>0.4</v>
      </c>
      <c r="P94">
        <v>80</v>
      </c>
      <c r="Q94">
        <v>120</v>
      </c>
      <c r="T94" t="s">
        <v>42</v>
      </c>
      <c r="U94">
        <v>0.4</v>
      </c>
      <c r="V94">
        <v>80</v>
      </c>
      <c r="W94">
        <v>120</v>
      </c>
      <c r="Z94" t="s">
        <v>43</v>
      </c>
      <c r="AA94">
        <v>0</v>
      </c>
    </row>
    <row r="95" spans="1:27">
      <c r="A95" t="s">
        <v>161</v>
      </c>
      <c r="B95">
        <v>1219092001</v>
      </c>
      <c r="C95" t="s">
        <v>162</v>
      </c>
      <c r="D95" t="s">
        <v>163</v>
      </c>
      <c r="F95" t="s">
        <v>627</v>
      </c>
      <c r="G95" t="s">
        <v>805</v>
      </c>
      <c r="H95" t="s">
        <v>806</v>
      </c>
      <c r="I95" t="s">
        <v>478</v>
      </c>
      <c r="J95" t="s">
        <v>807</v>
      </c>
      <c r="K95" t="s">
        <v>804</v>
      </c>
      <c r="L95" t="s">
        <v>632</v>
      </c>
      <c r="M95" t="s">
        <v>41</v>
      </c>
      <c r="N95" t="s">
        <v>42</v>
      </c>
      <c r="O95">
        <v>0.6</v>
      </c>
      <c r="P95">
        <v>120</v>
      </c>
      <c r="Q95">
        <v>180</v>
      </c>
      <c r="T95" t="s">
        <v>42</v>
      </c>
      <c r="U95">
        <v>0.6</v>
      </c>
      <c r="V95">
        <v>120</v>
      </c>
      <c r="W95">
        <v>180</v>
      </c>
      <c r="Z95" t="s">
        <v>43</v>
      </c>
      <c r="AA95">
        <v>0</v>
      </c>
    </row>
    <row r="96" spans="1:27">
      <c r="A96" t="s">
        <v>161</v>
      </c>
      <c r="B96">
        <v>1219092001</v>
      </c>
      <c r="C96" t="s">
        <v>162</v>
      </c>
      <c r="D96" t="s">
        <v>163</v>
      </c>
      <c r="F96" t="s">
        <v>627</v>
      </c>
      <c r="G96" t="s">
        <v>818</v>
      </c>
      <c r="H96" t="s">
        <v>819</v>
      </c>
      <c r="I96" t="s">
        <v>820</v>
      </c>
      <c r="J96" t="s">
        <v>821</v>
      </c>
      <c r="K96" t="s">
        <v>822</v>
      </c>
      <c r="L96" t="s">
        <v>204</v>
      </c>
      <c r="M96" t="s">
        <v>41</v>
      </c>
      <c r="N96" t="s">
        <v>42</v>
      </c>
      <c r="O96">
        <v>1.5</v>
      </c>
      <c r="P96">
        <v>300</v>
      </c>
      <c r="Q96">
        <v>450</v>
      </c>
      <c r="T96" t="s">
        <v>42</v>
      </c>
      <c r="U96">
        <v>1.5</v>
      </c>
      <c r="V96">
        <v>300</v>
      </c>
      <c r="W96">
        <v>450</v>
      </c>
      <c r="Z96" t="s">
        <v>43</v>
      </c>
      <c r="AA96">
        <v>0</v>
      </c>
    </row>
    <row r="97" spans="1:27">
      <c r="A97" t="s">
        <v>161</v>
      </c>
      <c r="B97">
        <v>1219092001</v>
      </c>
      <c r="C97" t="s">
        <v>162</v>
      </c>
      <c r="D97" t="s">
        <v>163</v>
      </c>
      <c r="F97" t="s">
        <v>627</v>
      </c>
      <c r="G97" t="s">
        <v>823</v>
      </c>
      <c r="H97" t="s">
        <v>824</v>
      </c>
      <c r="I97" t="s">
        <v>65</v>
      </c>
      <c r="J97" t="s">
        <v>825</v>
      </c>
      <c r="K97" t="s">
        <v>826</v>
      </c>
      <c r="L97" t="s">
        <v>65</v>
      </c>
      <c r="M97" t="s">
        <v>41</v>
      </c>
      <c r="N97" t="s">
        <v>42</v>
      </c>
      <c r="O97">
        <v>1</v>
      </c>
      <c r="P97">
        <v>200</v>
      </c>
      <c r="Q97">
        <v>300</v>
      </c>
      <c r="T97" t="s">
        <v>42</v>
      </c>
      <c r="U97">
        <v>1</v>
      </c>
      <c r="V97">
        <v>200</v>
      </c>
      <c r="W97">
        <v>300</v>
      </c>
      <c r="Z97" t="s">
        <v>43</v>
      </c>
      <c r="AA97">
        <v>0</v>
      </c>
    </row>
    <row r="98" spans="1:27">
      <c r="A98" t="s">
        <v>161</v>
      </c>
      <c r="B98">
        <v>1219092001</v>
      </c>
      <c r="C98" t="s">
        <v>162</v>
      </c>
      <c r="D98" t="s">
        <v>163</v>
      </c>
      <c r="F98" t="s">
        <v>627</v>
      </c>
      <c r="G98" t="s">
        <v>357</v>
      </c>
      <c r="H98" t="s">
        <v>358</v>
      </c>
      <c r="I98" t="s">
        <v>65</v>
      </c>
      <c r="J98" t="s">
        <v>359</v>
      </c>
      <c r="K98" t="s">
        <v>360</v>
      </c>
      <c r="L98" t="s">
        <v>204</v>
      </c>
      <c r="M98" t="s">
        <v>41</v>
      </c>
      <c r="N98" t="s">
        <v>42</v>
      </c>
      <c r="O98">
        <v>0.5</v>
      </c>
      <c r="P98">
        <v>100</v>
      </c>
      <c r="Q98">
        <v>150</v>
      </c>
      <c r="T98" t="s">
        <v>42</v>
      </c>
      <c r="U98">
        <v>0.5</v>
      </c>
      <c r="V98">
        <v>100</v>
      </c>
      <c r="W98">
        <v>150</v>
      </c>
      <c r="Z98" t="s">
        <v>43</v>
      </c>
      <c r="AA98">
        <v>0</v>
      </c>
    </row>
    <row r="99" spans="1:27">
      <c r="A99" t="s">
        <v>161</v>
      </c>
      <c r="B99">
        <v>1219092001</v>
      </c>
      <c r="C99" t="s">
        <v>162</v>
      </c>
      <c r="D99" t="s">
        <v>163</v>
      </c>
      <c r="F99" t="s">
        <v>627</v>
      </c>
      <c r="G99" t="s">
        <v>827</v>
      </c>
      <c r="H99" t="s">
        <v>828</v>
      </c>
      <c r="I99" t="s">
        <v>153</v>
      </c>
      <c r="J99" t="s">
        <v>829</v>
      </c>
      <c r="K99" t="s">
        <v>830</v>
      </c>
      <c r="L99" t="s">
        <v>701</v>
      </c>
      <c r="M99" t="s">
        <v>41</v>
      </c>
      <c r="N99" t="s">
        <v>42</v>
      </c>
      <c r="O99">
        <v>0.56000000000000005</v>
      </c>
      <c r="P99">
        <v>112</v>
      </c>
      <c r="Q99">
        <v>168</v>
      </c>
      <c r="T99" t="s">
        <v>42</v>
      </c>
      <c r="U99">
        <v>0.56000000000000005</v>
      </c>
      <c r="V99">
        <v>112</v>
      </c>
      <c r="W99">
        <v>168</v>
      </c>
      <c r="Z99" t="s">
        <v>43</v>
      </c>
      <c r="AA99">
        <v>0</v>
      </c>
    </row>
    <row r="100" spans="1:27">
      <c r="A100" t="s">
        <v>161</v>
      </c>
      <c r="B100">
        <v>1219092001</v>
      </c>
      <c r="C100" t="s">
        <v>162</v>
      </c>
      <c r="D100" t="s">
        <v>163</v>
      </c>
      <c r="F100" t="s">
        <v>627</v>
      </c>
      <c r="G100" t="s">
        <v>831</v>
      </c>
      <c r="H100" t="s">
        <v>832</v>
      </c>
      <c r="I100" t="s">
        <v>833</v>
      </c>
      <c r="J100" t="s">
        <v>834</v>
      </c>
      <c r="K100" t="s">
        <v>835</v>
      </c>
      <c r="L100" t="s">
        <v>836</v>
      </c>
      <c r="M100" t="s">
        <v>41</v>
      </c>
      <c r="N100" t="s">
        <v>42</v>
      </c>
      <c r="O100">
        <v>0.6</v>
      </c>
      <c r="P100">
        <v>120</v>
      </c>
      <c r="Q100">
        <v>180</v>
      </c>
      <c r="T100" t="s">
        <v>42</v>
      </c>
      <c r="U100">
        <v>0.6</v>
      </c>
      <c r="V100">
        <v>120</v>
      </c>
      <c r="W100">
        <v>180</v>
      </c>
      <c r="Z100" t="s">
        <v>43</v>
      </c>
      <c r="AA100">
        <v>0</v>
      </c>
    </row>
    <row r="101" spans="1:27">
      <c r="A101" t="s">
        <v>161</v>
      </c>
      <c r="B101">
        <v>1219092001</v>
      </c>
      <c r="C101" t="s">
        <v>162</v>
      </c>
      <c r="D101" t="s">
        <v>163</v>
      </c>
      <c r="F101" t="s">
        <v>627</v>
      </c>
      <c r="G101" t="s">
        <v>837</v>
      </c>
      <c r="H101" t="s">
        <v>838</v>
      </c>
      <c r="I101" t="s">
        <v>101</v>
      </c>
      <c r="J101" t="s">
        <v>839</v>
      </c>
      <c r="K101" t="s">
        <v>840</v>
      </c>
      <c r="L101" t="s">
        <v>210</v>
      </c>
      <c r="M101" t="s">
        <v>41</v>
      </c>
      <c r="N101" t="s">
        <v>42</v>
      </c>
      <c r="O101">
        <v>0.7</v>
      </c>
      <c r="P101">
        <v>140</v>
      </c>
      <c r="Q101">
        <v>210</v>
      </c>
      <c r="T101" t="s">
        <v>42</v>
      </c>
      <c r="U101">
        <v>0.7</v>
      </c>
      <c r="V101">
        <v>140</v>
      </c>
      <c r="W101">
        <v>210</v>
      </c>
      <c r="Z101" t="s">
        <v>43</v>
      </c>
      <c r="AA101">
        <v>0</v>
      </c>
    </row>
    <row r="102" spans="1:27">
      <c r="A102" t="s">
        <v>161</v>
      </c>
      <c r="B102">
        <v>1219092001</v>
      </c>
      <c r="C102" t="s">
        <v>162</v>
      </c>
      <c r="D102" t="s">
        <v>163</v>
      </c>
      <c r="F102" t="s">
        <v>627</v>
      </c>
      <c r="G102" t="s">
        <v>841</v>
      </c>
      <c r="H102" t="s">
        <v>842</v>
      </c>
      <c r="I102" t="s">
        <v>314</v>
      </c>
      <c r="J102" t="s">
        <v>843</v>
      </c>
      <c r="K102" t="s">
        <v>844</v>
      </c>
      <c r="L102" t="s">
        <v>204</v>
      </c>
      <c r="M102" t="s">
        <v>41</v>
      </c>
      <c r="N102" t="s">
        <v>42</v>
      </c>
      <c r="O102">
        <v>0.9</v>
      </c>
      <c r="P102">
        <v>180</v>
      </c>
      <c r="Q102">
        <v>270</v>
      </c>
      <c r="T102" t="s">
        <v>42</v>
      </c>
      <c r="U102">
        <v>0.9</v>
      </c>
      <c r="V102">
        <v>180</v>
      </c>
      <c r="W102">
        <v>270</v>
      </c>
      <c r="Z102" t="s">
        <v>43</v>
      </c>
      <c r="AA102">
        <v>0</v>
      </c>
    </row>
    <row r="103" spans="1:27">
      <c r="A103" t="s">
        <v>161</v>
      </c>
      <c r="B103">
        <v>1219092001</v>
      </c>
      <c r="C103" t="s">
        <v>162</v>
      </c>
      <c r="D103" t="s">
        <v>163</v>
      </c>
      <c r="F103" t="s">
        <v>627</v>
      </c>
      <c r="G103" t="s">
        <v>845</v>
      </c>
      <c r="H103" t="s">
        <v>846</v>
      </c>
      <c r="I103" t="s">
        <v>95</v>
      </c>
      <c r="J103" t="s">
        <v>847</v>
      </c>
      <c r="K103" t="s">
        <v>848</v>
      </c>
      <c r="L103" t="s">
        <v>170</v>
      </c>
      <c r="M103" t="s">
        <v>41</v>
      </c>
      <c r="N103" t="s">
        <v>42</v>
      </c>
      <c r="O103">
        <v>0.6</v>
      </c>
      <c r="P103">
        <v>120</v>
      </c>
      <c r="Q103">
        <v>180</v>
      </c>
      <c r="T103" t="s">
        <v>42</v>
      </c>
      <c r="U103">
        <v>0.6</v>
      </c>
      <c r="V103">
        <v>120</v>
      </c>
      <c r="W103">
        <v>180</v>
      </c>
      <c r="Z103" t="s">
        <v>43</v>
      </c>
      <c r="AA103">
        <v>0</v>
      </c>
    </row>
    <row r="104" spans="1:27">
      <c r="A104" t="s">
        <v>161</v>
      </c>
      <c r="B104">
        <v>1219092001</v>
      </c>
      <c r="C104" t="s">
        <v>162</v>
      </c>
      <c r="D104" t="s">
        <v>163</v>
      </c>
      <c r="F104" t="s">
        <v>627</v>
      </c>
      <c r="G104" t="s">
        <v>615</v>
      </c>
      <c r="H104" t="s">
        <v>849</v>
      </c>
      <c r="I104" t="s">
        <v>850</v>
      </c>
      <c r="J104" t="s">
        <v>851</v>
      </c>
      <c r="K104" t="s">
        <v>852</v>
      </c>
      <c r="L104" t="s">
        <v>65</v>
      </c>
      <c r="M104" t="s">
        <v>41</v>
      </c>
      <c r="N104" t="s">
        <v>42</v>
      </c>
      <c r="O104">
        <v>0.8</v>
      </c>
      <c r="P104">
        <v>160</v>
      </c>
      <c r="Q104">
        <v>240</v>
      </c>
      <c r="T104" t="s">
        <v>42</v>
      </c>
      <c r="U104">
        <v>0.8</v>
      </c>
      <c r="V104">
        <v>160</v>
      </c>
      <c r="W104">
        <v>240</v>
      </c>
      <c r="Z104" t="s">
        <v>43</v>
      </c>
      <c r="AA104">
        <v>0</v>
      </c>
    </row>
    <row r="105" spans="1:27">
      <c r="A105" t="s">
        <v>161</v>
      </c>
      <c r="B105">
        <v>1219092001</v>
      </c>
      <c r="C105" t="s">
        <v>162</v>
      </c>
      <c r="D105" t="s">
        <v>163</v>
      </c>
      <c r="F105" t="s">
        <v>627</v>
      </c>
      <c r="G105" t="s">
        <v>378</v>
      </c>
      <c r="H105" t="s">
        <v>379</v>
      </c>
      <c r="I105" t="s">
        <v>101</v>
      </c>
      <c r="J105" t="s">
        <v>380</v>
      </c>
      <c r="K105" t="s">
        <v>381</v>
      </c>
      <c r="L105" t="s">
        <v>204</v>
      </c>
      <c r="M105" t="s">
        <v>41</v>
      </c>
      <c r="N105" t="s">
        <v>42</v>
      </c>
      <c r="O105">
        <v>0.8</v>
      </c>
      <c r="P105">
        <v>160</v>
      </c>
      <c r="Q105">
        <v>240</v>
      </c>
      <c r="T105" t="s">
        <v>42</v>
      </c>
      <c r="U105">
        <v>0.8</v>
      </c>
      <c r="V105">
        <v>160</v>
      </c>
      <c r="W105">
        <v>240</v>
      </c>
      <c r="Z105" t="s">
        <v>43</v>
      </c>
      <c r="AA105">
        <v>0</v>
      </c>
    </row>
    <row r="106" spans="1:27">
      <c r="A106" t="s">
        <v>161</v>
      </c>
      <c r="B106">
        <v>1219092001</v>
      </c>
      <c r="C106" t="s">
        <v>162</v>
      </c>
      <c r="D106" t="s">
        <v>163</v>
      </c>
      <c r="F106" t="s">
        <v>627</v>
      </c>
      <c r="G106" t="s">
        <v>382</v>
      </c>
      <c r="H106" t="s">
        <v>383</v>
      </c>
      <c r="I106" t="s">
        <v>223</v>
      </c>
      <c r="J106" t="s">
        <v>384</v>
      </c>
      <c r="K106" t="s">
        <v>385</v>
      </c>
      <c r="L106" t="s">
        <v>170</v>
      </c>
      <c r="M106" t="s">
        <v>41</v>
      </c>
      <c r="N106" t="s">
        <v>42</v>
      </c>
      <c r="O106">
        <v>0.5</v>
      </c>
      <c r="P106">
        <v>100</v>
      </c>
      <c r="Q106">
        <v>150</v>
      </c>
      <c r="T106" t="s">
        <v>42</v>
      </c>
      <c r="U106">
        <v>0.5</v>
      </c>
      <c r="V106">
        <v>100</v>
      </c>
      <c r="W106">
        <v>150</v>
      </c>
      <c r="Z106" t="s">
        <v>43</v>
      </c>
      <c r="AA106">
        <v>0</v>
      </c>
    </row>
    <row r="107" spans="1:27">
      <c r="A107" t="s">
        <v>161</v>
      </c>
      <c r="B107">
        <v>1219092001</v>
      </c>
      <c r="C107" t="s">
        <v>162</v>
      </c>
      <c r="D107" t="s">
        <v>163</v>
      </c>
      <c r="F107" t="s">
        <v>627</v>
      </c>
      <c r="G107" t="s">
        <v>723</v>
      </c>
      <c r="H107" t="s">
        <v>853</v>
      </c>
      <c r="I107" t="s">
        <v>101</v>
      </c>
      <c r="J107" t="s">
        <v>854</v>
      </c>
      <c r="K107" t="s">
        <v>855</v>
      </c>
      <c r="L107" t="s">
        <v>856</v>
      </c>
      <c r="M107" t="s">
        <v>41</v>
      </c>
      <c r="N107" t="s">
        <v>42</v>
      </c>
      <c r="O107">
        <v>0.6</v>
      </c>
      <c r="P107">
        <v>120</v>
      </c>
      <c r="Q107">
        <v>180</v>
      </c>
      <c r="T107" t="s">
        <v>42</v>
      </c>
      <c r="U107">
        <v>0.6</v>
      </c>
      <c r="V107">
        <v>120</v>
      </c>
      <c r="W107">
        <v>180</v>
      </c>
      <c r="Z107" t="s">
        <v>43</v>
      </c>
      <c r="AA107">
        <v>0</v>
      </c>
    </row>
    <row r="108" spans="1:27">
      <c r="A108" t="s">
        <v>161</v>
      </c>
      <c r="B108">
        <v>1219092001</v>
      </c>
      <c r="C108" t="s">
        <v>162</v>
      </c>
      <c r="D108" t="s">
        <v>163</v>
      </c>
      <c r="F108" t="s">
        <v>627</v>
      </c>
      <c r="G108" t="s">
        <v>857</v>
      </c>
      <c r="H108" t="s">
        <v>858</v>
      </c>
      <c r="I108" t="s">
        <v>859</v>
      </c>
      <c r="J108" t="s">
        <v>860</v>
      </c>
      <c r="K108" t="s">
        <v>861</v>
      </c>
      <c r="L108" t="s">
        <v>204</v>
      </c>
      <c r="M108" t="s">
        <v>41</v>
      </c>
      <c r="N108" t="s">
        <v>42</v>
      </c>
      <c r="O108">
        <v>0.6</v>
      </c>
      <c r="P108">
        <v>120</v>
      </c>
      <c r="Q108">
        <v>180</v>
      </c>
      <c r="T108" t="s">
        <v>42</v>
      </c>
      <c r="U108">
        <v>0.6</v>
      </c>
      <c r="V108">
        <v>120</v>
      </c>
      <c r="W108">
        <v>180</v>
      </c>
      <c r="Z108" t="s">
        <v>43</v>
      </c>
      <c r="AA108">
        <v>0</v>
      </c>
    </row>
    <row r="109" spans="1:27">
      <c r="A109" t="s">
        <v>161</v>
      </c>
      <c r="B109">
        <v>1219092001</v>
      </c>
      <c r="C109" t="s">
        <v>162</v>
      </c>
      <c r="D109" t="s">
        <v>163</v>
      </c>
      <c r="F109" t="s">
        <v>164</v>
      </c>
      <c r="G109" t="s">
        <v>862</v>
      </c>
      <c r="H109" t="s">
        <v>863</v>
      </c>
      <c r="I109" t="s">
        <v>864</v>
      </c>
      <c r="J109" t="s">
        <v>865</v>
      </c>
      <c r="K109" t="s">
        <v>485</v>
      </c>
      <c r="L109" t="s">
        <v>204</v>
      </c>
      <c r="M109" t="s">
        <v>41</v>
      </c>
      <c r="N109" t="s">
        <v>42</v>
      </c>
      <c r="O109">
        <v>0.4</v>
      </c>
      <c r="P109">
        <v>80</v>
      </c>
      <c r="Q109">
        <v>120</v>
      </c>
      <c r="T109" t="s">
        <v>42</v>
      </c>
      <c r="U109">
        <v>0.4</v>
      </c>
      <c r="V109">
        <v>80</v>
      </c>
      <c r="W109">
        <v>120</v>
      </c>
      <c r="Z109" t="s">
        <v>43</v>
      </c>
      <c r="AA109">
        <v>0</v>
      </c>
    </row>
    <row r="110" spans="1:27">
      <c r="A110" t="s">
        <v>161</v>
      </c>
      <c r="B110">
        <v>1219092001</v>
      </c>
      <c r="C110" t="s">
        <v>162</v>
      </c>
      <c r="D110" t="s">
        <v>163</v>
      </c>
      <c r="F110" t="s">
        <v>164</v>
      </c>
      <c r="G110" t="s">
        <v>866</v>
      </c>
      <c r="H110" t="s">
        <v>867</v>
      </c>
      <c r="I110" t="s">
        <v>65</v>
      </c>
      <c r="J110" t="s">
        <v>868</v>
      </c>
      <c r="K110" t="s">
        <v>869</v>
      </c>
      <c r="L110" t="s">
        <v>65</v>
      </c>
      <c r="M110" t="s">
        <v>41</v>
      </c>
      <c r="N110" t="s">
        <v>42</v>
      </c>
      <c r="O110">
        <v>0.4</v>
      </c>
      <c r="P110">
        <v>80</v>
      </c>
      <c r="Q110">
        <v>120</v>
      </c>
      <c r="T110" t="s">
        <v>42</v>
      </c>
      <c r="U110">
        <v>0.4</v>
      </c>
      <c r="V110">
        <v>80</v>
      </c>
      <c r="W110">
        <v>120</v>
      </c>
      <c r="Z110" t="s">
        <v>43</v>
      </c>
      <c r="AA110">
        <v>0</v>
      </c>
    </row>
    <row r="111" spans="1:27">
      <c r="A111" t="s">
        <v>161</v>
      </c>
      <c r="B111">
        <v>1219092001</v>
      </c>
      <c r="C111" t="s">
        <v>162</v>
      </c>
      <c r="D111" t="s">
        <v>163</v>
      </c>
      <c r="F111" t="s">
        <v>164</v>
      </c>
      <c r="G111" t="s">
        <v>875</v>
      </c>
      <c r="H111" t="s">
        <v>876</v>
      </c>
      <c r="I111" t="s">
        <v>46</v>
      </c>
      <c r="J111" t="s">
        <v>877</v>
      </c>
      <c r="K111" t="s">
        <v>878</v>
      </c>
      <c r="L111" t="s">
        <v>879</v>
      </c>
      <c r="M111" t="s">
        <v>41</v>
      </c>
      <c r="N111" t="s">
        <v>42</v>
      </c>
      <c r="O111">
        <v>0.5</v>
      </c>
      <c r="P111">
        <v>100</v>
      </c>
      <c r="Q111">
        <v>150</v>
      </c>
      <c r="T111" t="s">
        <v>42</v>
      </c>
      <c r="U111">
        <v>0.5</v>
      </c>
      <c r="V111">
        <v>100</v>
      </c>
      <c r="W111">
        <v>150</v>
      </c>
      <c r="Z111" t="s">
        <v>43</v>
      </c>
      <c r="AA111">
        <v>0</v>
      </c>
    </row>
    <row r="112" spans="1:27">
      <c r="A112" t="s">
        <v>161</v>
      </c>
      <c r="B112">
        <v>1219092001</v>
      </c>
      <c r="C112" t="s">
        <v>162</v>
      </c>
      <c r="D112" t="s">
        <v>163</v>
      </c>
      <c r="F112" t="s">
        <v>164</v>
      </c>
      <c r="G112" t="s">
        <v>44</v>
      </c>
      <c r="H112" t="s">
        <v>880</v>
      </c>
      <c r="I112" t="s">
        <v>195</v>
      </c>
      <c r="J112" t="s">
        <v>881</v>
      </c>
      <c r="K112" t="s">
        <v>882</v>
      </c>
      <c r="L112" t="s">
        <v>204</v>
      </c>
      <c r="M112" t="s">
        <v>41</v>
      </c>
      <c r="N112" t="s">
        <v>42</v>
      </c>
      <c r="O112">
        <v>0.8</v>
      </c>
      <c r="P112">
        <v>160</v>
      </c>
      <c r="Q112">
        <v>240</v>
      </c>
      <c r="T112" t="s">
        <v>42</v>
      </c>
      <c r="U112">
        <v>0.8</v>
      </c>
      <c r="V112">
        <v>160</v>
      </c>
      <c r="W112">
        <v>240</v>
      </c>
      <c r="Z112" t="s">
        <v>43</v>
      </c>
      <c r="AA112">
        <v>0</v>
      </c>
    </row>
    <row r="113" spans="1:27">
      <c r="A113" t="s">
        <v>161</v>
      </c>
      <c r="B113">
        <v>1219092001</v>
      </c>
      <c r="C113" t="s">
        <v>162</v>
      </c>
      <c r="D113" t="s">
        <v>163</v>
      </c>
      <c r="F113" t="s">
        <v>164</v>
      </c>
      <c r="G113" t="s">
        <v>883</v>
      </c>
      <c r="H113" t="s">
        <v>884</v>
      </c>
      <c r="I113" t="s">
        <v>885</v>
      </c>
      <c r="J113" t="s">
        <v>604</v>
      </c>
      <c r="K113" t="s">
        <v>385</v>
      </c>
      <c r="L113" t="s">
        <v>170</v>
      </c>
      <c r="M113" t="s">
        <v>41</v>
      </c>
      <c r="N113" t="s">
        <v>42</v>
      </c>
      <c r="O113">
        <v>0.5</v>
      </c>
      <c r="P113">
        <v>100</v>
      </c>
      <c r="Q113">
        <v>150</v>
      </c>
      <c r="T113" t="s">
        <v>42</v>
      </c>
      <c r="U113">
        <v>0.5</v>
      </c>
      <c r="V113">
        <v>100</v>
      </c>
      <c r="W113">
        <v>150</v>
      </c>
      <c r="Z113" t="s">
        <v>43</v>
      </c>
      <c r="AA113">
        <v>0</v>
      </c>
    </row>
    <row r="114" spans="1:27">
      <c r="A114" t="s">
        <v>161</v>
      </c>
      <c r="B114">
        <v>1219092001</v>
      </c>
      <c r="C114" t="s">
        <v>162</v>
      </c>
      <c r="D114" t="s">
        <v>163</v>
      </c>
      <c r="F114" t="s">
        <v>164</v>
      </c>
      <c r="G114" t="s">
        <v>886</v>
      </c>
      <c r="H114" t="s">
        <v>887</v>
      </c>
      <c r="I114" t="s">
        <v>888</v>
      </c>
      <c r="J114" t="s">
        <v>889</v>
      </c>
      <c r="K114" t="s">
        <v>890</v>
      </c>
      <c r="L114" t="s">
        <v>891</v>
      </c>
      <c r="M114" t="s">
        <v>41</v>
      </c>
      <c r="N114" t="s">
        <v>42</v>
      </c>
      <c r="O114">
        <v>0.6</v>
      </c>
      <c r="P114">
        <v>120</v>
      </c>
      <c r="Q114">
        <v>180</v>
      </c>
      <c r="T114" t="s">
        <v>42</v>
      </c>
      <c r="U114">
        <v>0.6</v>
      </c>
      <c r="V114">
        <v>120</v>
      </c>
      <c r="W114">
        <v>180</v>
      </c>
      <c r="Z114" t="s">
        <v>43</v>
      </c>
      <c r="AA114">
        <v>0</v>
      </c>
    </row>
    <row r="115" spans="1:27">
      <c r="A115" t="s">
        <v>161</v>
      </c>
      <c r="B115">
        <v>1219092001</v>
      </c>
      <c r="C115" t="s">
        <v>162</v>
      </c>
      <c r="D115" t="s">
        <v>163</v>
      </c>
      <c r="F115" t="s">
        <v>164</v>
      </c>
      <c r="G115" t="s">
        <v>892</v>
      </c>
      <c r="H115" t="s">
        <v>893</v>
      </c>
      <c r="I115" t="s">
        <v>46</v>
      </c>
      <c r="J115" t="s">
        <v>894</v>
      </c>
      <c r="K115" t="s">
        <v>895</v>
      </c>
      <c r="L115" t="s">
        <v>204</v>
      </c>
      <c r="M115" t="s">
        <v>41</v>
      </c>
      <c r="N115" t="s">
        <v>42</v>
      </c>
      <c r="O115">
        <v>0.3</v>
      </c>
      <c r="P115">
        <v>60</v>
      </c>
      <c r="Q115">
        <v>90</v>
      </c>
      <c r="T115" t="s">
        <v>42</v>
      </c>
      <c r="U115">
        <v>0.3</v>
      </c>
      <c r="V115">
        <v>60</v>
      </c>
      <c r="W115">
        <v>90</v>
      </c>
      <c r="Z115" t="s">
        <v>43</v>
      </c>
      <c r="AA115">
        <v>0</v>
      </c>
    </row>
    <row r="116" spans="1:27">
      <c r="A116" t="s">
        <v>161</v>
      </c>
      <c r="B116">
        <v>1219092001</v>
      </c>
      <c r="C116" t="s">
        <v>162</v>
      </c>
      <c r="D116" t="s">
        <v>163</v>
      </c>
      <c r="F116" t="s">
        <v>164</v>
      </c>
      <c r="G116" t="s">
        <v>947</v>
      </c>
      <c r="H116" t="s">
        <v>948</v>
      </c>
      <c r="I116" t="s">
        <v>949</v>
      </c>
      <c r="J116" t="s">
        <v>950</v>
      </c>
      <c r="K116" t="s">
        <v>951</v>
      </c>
      <c r="L116" t="s">
        <v>204</v>
      </c>
      <c r="M116" t="s">
        <v>41</v>
      </c>
      <c r="N116" t="s">
        <v>42</v>
      </c>
      <c r="O116">
        <v>0.4</v>
      </c>
      <c r="P116">
        <v>80</v>
      </c>
      <c r="Q116">
        <v>120</v>
      </c>
      <c r="T116" t="s">
        <v>42</v>
      </c>
      <c r="U116">
        <v>0.4</v>
      </c>
      <c r="V116">
        <v>80</v>
      </c>
      <c r="W116">
        <v>120</v>
      </c>
      <c r="Z116" t="s">
        <v>43</v>
      </c>
      <c r="AA116">
        <v>0</v>
      </c>
    </row>
    <row r="117" spans="1:27">
      <c r="A117" t="s">
        <v>161</v>
      </c>
      <c r="B117">
        <v>1219092001</v>
      </c>
      <c r="C117" t="s">
        <v>162</v>
      </c>
      <c r="D117" t="s">
        <v>163</v>
      </c>
      <c r="F117" t="s">
        <v>164</v>
      </c>
      <c r="G117" t="s">
        <v>324</v>
      </c>
      <c r="H117" t="s">
        <v>325</v>
      </c>
      <c r="I117" t="s">
        <v>326</v>
      </c>
      <c r="J117" t="s">
        <v>327</v>
      </c>
      <c r="K117" t="s">
        <v>328</v>
      </c>
      <c r="L117" t="s">
        <v>170</v>
      </c>
      <c r="M117" t="s">
        <v>41</v>
      </c>
      <c r="N117" t="s">
        <v>42</v>
      </c>
      <c r="O117">
        <v>0.4</v>
      </c>
      <c r="P117">
        <v>80</v>
      </c>
      <c r="Q117">
        <v>120</v>
      </c>
      <c r="T117" t="s">
        <v>42</v>
      </c>
      <c r="U117">
        <v>0.4</v>
      </c>
      <c r="V117">
        <v>80</v>
      </c>
      <c r="W117">
        <v>120</v>
      </c>
      <c r="Z117" t="s">
        <v>43</v>
      </c>
      <c r="AA117">
        <v>0</v>
      </c>
    </row>
    <row r="118" spans="1:27">
      <c r="A118" t="s">
        <v>161</v>
      </c>
      <c r="B118">
        <v>1219092001</v>
      </c>
      <c r="C118" t="s">
        <v>162</v>
      </c>
      <c r="D118" t="s">
        <v>163</v>
      </c>
      <c r="F118" t="s">
        <v>164</v>
      </c>
      <c r="G118" t="s">
        <v>952</v>
      </c>
      <c r="H118" t="s">
        <v>953</v>
      </c>
      <c r="I118" t="s">
        <v>954</v>
      </c>
      <c r="J118" t="s">
        <v>625</v>
      </c>
      <c r="K118" t="s">
        <v>328</v>
      </c>
      <c r="L118" t="s">
        <v>170</v>
      </c>
      <c r="M118" t="s">
        <v>41</v>
      </c>
      <c r="N118" t="s">
        <v>42</v>
      </c>
      <c r="O118">
        <v>0.3</v>
      </c>
      <c r="P118">
        <v>60</v>
      </c>
      <c r="Q118">
        <v>90</v>
      </c>
      <c r="T118" t="s">
        <v>42</v>
      </c>
      <c r="U118">
        <v>0.3</v>
      </c>
      <c r="V118">
        <v>60</v>
      </c>
      <c r="W118">
        <v>90</v>
      </c>
      <c r="Z118" t="s">
        <v>43</v>
      </c>
      <c r="AA118">
        <v>0</v>
      </c>
    </row>
    <row r="119" spans="1:27">
      <c r="A119" t="s">
        <v>161</v>
      </c>
      <c r="B119">
        <v>1219092001</v>
      </c>
      <c r="C119" t="s">
        <v>162</v>
      </c>
      <c r="D119" t="s">
        <v>163</v>
      </c>
      <c r="F119" t="s">
        <v>164</v>
      </c>
      <c r="G119" t="s">
        <v>955</v>
      </c>
      <c r="H119" t="s">
        <v>956</v>
      </c>
      <c r="I119" t="s">
        <v>833</v>
      </c>
      <c r="J119" t="s">
        <v>957</v>
      </c>
      <c r="K119" t="s">
        <v>958</v>
      </c>
      <c r="L119" t="s">
        <v>204</v>
      </c>
      <c r="M119" t="s">
        <v>41</v>
      </c>
      <c r="N119" t="s">
        <v>42</v>
      </c>
      <c r="O119">
        <v>0.3</v>
      </c>
      <c r="P119">
        <v>60</v>
      </c>
      <c r="Q119">
        <v>90</v>
      </c>
      <c r="T119" t="s">
        <v>42</v>
      </c>
      <c r="U119">
        <v>0.3</v>
      </c>
      <c r="V119">
        <v>60</v>
      </c>
      <c r="W119">
        <v>90</v>
      </c>
      <c r="Z119" t="s">
        <v>43</v>
      </c>
      <c r="AA119">
        <v>0</v>
      </c>
    </row>
    <row r="120" spans="1:27">
      <c r="A120" t="s">
        <v>161</v>
      </c>
      <c r="B120">
        <v>1219092001</v>
      </c>
      <c r="C120" t="s">
        <v>162</v>
      </c>
      <c r="D120" t="s">
        <v>163</v>
      </c>
      <c r="F120" t="s">
        <v>164</v>
      </c>
      <c r="G120" t="s">
        <v>959</v>
      </c>
      <c r="H120" t="s">
        <v>960</v>
      </c>
      <c r="I120" t="s">
        <v>46</v>
      </c>
      <c r="J120" t="s">
        <v>961</v>
      </c>
      <c r="K120" t="s">
        <v>962</v>
      </c>
      <c r="L120" t="s">
        <v>170</v>
      </c>
      <c r="M120" t="s">
        <v>41</v>
      </c>
      <c r="N120" t="s">
        <v>42</v>
      </c>
      <c r="O120">
        <v>0.4</v>
      </c>
      <c r="P120">
        <v>80</v>
      </c>
      <c r="Q120">
        <v>120</v>
      </c>
      <c r="T120" t="s">
        <v>42</v>
      </c>
      <c r="U120">
        <v>0.4</v>
      </c>
      <c r="V120">
        <v>80</v>
      </c>
      <c r="W120">
        <v>120</v>
      </c>
      <c r="Z120" t="s">
        <v>43</v>
      </c>
      <c r="AA120">
        <v>0</v>
      </c>
    </row>
    <row r="121" spans="1:27">
      <c r="A121" t="s">
        <v>161</v>
      </c>
      <c r="B121">
        <v>1219092001</v>
      </c>
      <c r="C121" t="s">
        <v>162</v>
      </c>
      <c r="D121" t="s">
        <v>163</v>
      </c>
      <c r="F121" t="s">
        <v>164</v>
      </c>
      <c r="G121" t="s">
        <v>959</v>
      </c>
      <c r="H121" t="s">
        <v>963</v>
      </c>
      <c r="I121" t="s">
        <v>898</v>
      </c>
      <c r="J121" t="s">
        <v>964</v>
      </c>
      <c r="K121" t="s">
        <v>965</v>
      </c>
      <c r="L121" t="s">
        <v>170</v>
      </c>
      <c r="M121" t="s">
        <v>41</v>
      </c>
      <c r="N121" t="s">
        <v>42</v>
      </c>
      <c r="O121">
        <v>0.4</v>
      </c>
      <c r="P121">
        <v>80</v>
      </c>
      <c r="Q121">
        <v>120</v>
      </c>
      <c r="T121" t="s">
        <v>42</v>
      </c>
      <c r="U121">
        <v>0.4</v>
      </c>
      <c r="V121">
        <v>80</v>
      </c>
      <c r="W121">
        <v>120</v>
      </c>
      <c r="Z121" t="s">
        <v>43</v>
      </c>
      <c r="AA121">
        <v>0</v>
      </c>
    </row>
    <row r="122" spans="1:27">
      <c r="A122" t="s">
        <v>161</v>
      </c>
      <c r="B122">
        <v>1219092001</v>
      </c>
      <c r="C122" t="s">
        <v>162</v>
      </c>
      <c r="D122" t="s">
        <v>163</v>
      </c>
      <c r="F122" t="s">
        <v>164</v>
      </c>
      <c r="G122" t="s">
        <v>966</v>
      </c>
      <c r="H122" t="s">
        <v>967</v>
      </c>
      <c r="I122" t="s">
        <v>195</v>
      </c>
      <c r="J122" t="s">
        <v>968</v>
      </c>
      <c r="K122" t="s">
        <v>969</v>
      </c>
      <c r="L122" t="s">
        <v>170</v>
      </c>
      <c r="M122" t="s">
        <v>41</v>
      </c>
      <c r="N122" t="s">
        <v>42</v>
      </c>
      <c r="O122">
        <v>0.8</v>
      </c>
      <c r="P122">
        <v>160</v>
      </c>
      <c r="Q122">
        <v>240</v>
      </c>
      <c r="T122" t="s">
        <v>42</v>
      </c>
      <c r="U122">
        <v>0.8</v>
      </c>
      <c r="V122">
        <v>160</v>
      </c>
      <c r="W122">
        <v>240</v>
      </c>
      <c r="Z122" t="s">
        <v>43</v>
      </c>
      <c r="AA122">
        <v>0</v>
      </c>
    </row>
    <row r="123" spans="1:27">
      <c r="A123" t="s">
        <v>161</v>
      </c>
      <c r="B123">
        <v>1219092001</v>
      </c>
      <c r="C123" t="s">
        <v>162</v>
      </c>
      <c r="D123" t="s">
        <v>163</v>
      </c>
      <c r="F123" t="s">
        <v>164</v>
      </c>
      <c r="G123" t="s">
        <v>334</v>
      </c>
      <c r="H123" t="s">
        <v>970</v>
      </c>
      <c r="I123" t="s">
        <v>336</v>
      </c>
      <c r="J123" t="s">
        <v>971</v>
      </c>
      <c r="K123" t="s">
        <v>972</v>
      </c>
      <c r="L123" t="s">
        <v>170</v>
      </c>
      <c r="M123" t="s">
        <v>41</v>
      </c>
      <c r="N123" t="s">
        <v>42</v>
      </c>
      <c r="O123">
        <v>0.2</v>
      </c>
      <c r="P123">
        <v>40</v>
      </c>
      <c r="Q123">
        <v>60</v>
      </c>
      <c r="T123" t="s">
        <v>42</v>
      </c>
      <c r="U123">
        <v>0.2</v>
      </c>
      <c r="V123">
        <v>40</v>
      </c>
      <c r="W123">
        <v>60</v>
      </c>
      <c r="Z123" t="s">
        <v>43</v>
      </c>
      <c r="AA123">
        <v>0</v>
      </c>
    </row>
    <row r="124" spans="1:27">
      <c r="A124" t="s">
        <v>161</v>
      </c>
      <c r="B124">
        <v>1219092001</v>
      </c>
      <c r="C124" t="s">
        <v>162</v>
      </c>
      <c r="D124" t="s">
        <v>163</v>
      </c>
      <c r="F124" t="s">
        <v>164</v>
      </c>
      <c r="G124" t="s">
        <v>344</v>
      </c>
      <c r="H124" t="s">
        <v>973</v>
      </c>
      <c r="I124" t="s">
        <v>888</v>
      </c>
      <c r="J124" t="s">
        <v>974</v>
      </c>
      <c r="K124" t="s">
        <v>874</v>
      </c>
      <c r="L124" t="s">
        <v>170</v>
      </c>
      <c r="M124" t="s">
        <v>41</v>
      </c>
      <c r="N124" t="s">
        <v>42</v>
      </c>
      <c r="O124">
        <v>0.8</v>
      </c>
      <c r="P124">
        <v>160</v>
      </c>
      <c r="Q124">
        <v>240</v>
      </c>
      <c r="T124" t="s">
        <v>42</v>
      </c>
      <c r="U124">
        <v>0.8</v>
      </c>
      <c r="V124">
        <v>160</v>
      </c>
      <c r="W124">
        <v>240</v>
      </c>
      <c r="Z124" t="s">
        <v>43</v>
      </c>
      <c r="AA124">
        <v>0</v>
      </c>
    </row>
    <row r="125" spans="1:27">
      <c r="A125" t="s">
        <v>161</v>
      </c>
      <c r="B125">
        <v>1219092001</v>
      </c>
      <c r="C125" t="s">
        <v>162</v>
      </c>
      <c r="D125" t="s">
        <v>163</v>
      </c>
      <c r="F125" t="s">
        <v>164</v>
      </c>
      <c r="G125" t="s">
        <v>109</v>
      </c>
      <c r="H125" t="s">
        <v>975</v>
      </c>
      <c r="I125" t="s">
        <v>976</v>
      </c>
      <c r="J125" t="s">
        <v>977</v>
      </c>
      <c r="K125" t="s">
        <v>958</v>
      </c>
      <c r="L125" t="s">
        <v>170</v>
      </c>
      <c r="M125" t="s">
        <v>41</v>
      </c>
      <c r="N125" t="s">
        <v>42</v>
      </c>
      <c r="O125">
        <v>0.7</v>
      </c>
      <c r="P125">
        <v>140</v>
      </c>
      <c r="Q125">
        <v>210</v>
      </c>
      <c r="T125" t="s">
        <v>42</v>
      </c>
      <c r="U125">
        <v>0.7</v>
      </c>
      <c r="V125">
        <v>140</v>
      </c>
      <c r="W125">
        <v>210</v>
      </c>
      <c r="Z125" t="s">
        <v>43</v>
      </c>
      <c r="AA125">
        <v>0</v>
      </c>
    </row>
    <row r="126" spans="1:27">
      <c r="A126" t="s">
        <v>161</v>
      </c>
      <c r="B126">
        <v>1219092001</v>
      </c>
      <c r="C126" t="s">
        <v>162</v>
      </c>
      <c r="D126" t="s">
        <v>163</v>
      </c>
      <c r="F126" t="s">
        <v>653</v>
      </c>
      <c r="G126" t="s">
        <v>978</v>
      </c>
      <c r="H126" t="s">
        <v>979</v>
      </c>
      <c r="I126" t="s">
        <v>980</v>
      </c>
      <c r="J126" t="s">
        <v>981</v>
      </c>
      <c r="K126" t="s">
        <v>982</v>
      </c>
      <c r="L126" t="s">
        <v>983</v>
      </c>
      <c r="M126" t="s">
        <v>41</v>
      </c>
      <c r="N126" t="s">
        <v>42</v>
      </c>
      <c r="O126">
        <v>0.6</v>
      </c>
      <c r="P126">
        <v>120</v>
      </c>
      <c r="Q126">
        <v>180</v>
      </c>
      <c r="T126" t="s">
        <v>42</v>
      </c>
      <c r="U126">
        <v>0.6</v>
      </c>
      <c r="V126">
        <v>120</v>
      </c>
      <c r="W126">
        <v>180</v>
      </c>
      <c r="Z126" t="s">
        <v>43</v>
      </c>
      <c r="AA126">
        <v>0</v>
      </c>
    </row>
    <row r="127" spans="1:27">
      <c r="A127" t="s">
        <v>161</v>
      </c>
      <c r="B127">
        <v>1219092001</v>
      </c>
      <c r="C127" t="s">
        <v>162</v>
      </c>
      <c r="D127" t="s">
        <v>163</v>
      </c>
      <c r="F127" t="s">
        <v>653</v>
      </c>
      <c r="G127" t="s">
        <v>984</v>
      </c>
      <c r="H127" t="s">
        <v>985</v>
      </c>
      <c r="I127" t="s">
        <v>65</v>
      </c>
      <c r="J127" t="s">
        <v>327</v>
      </c>
      <c r="K127" t="s">
        <v>986</v>
      </c>
      <c r="L127" t="s">
        <v>856</v>
      </c>
      <c r="M127" t="s">
        <v>41</v>
      </c>
      <c r="N127" t="s">
        <v>42</v>
      </c>
      <c r="O127">
        <v>0.8</v>
      </c>
      <c r="P127">
        <v>160</v>
      </c>
      <c r="Q127">
        <v>240</v>
      </c>
      <c r="T127" t="s">
        <v>42</v>
      </c>
      <c r="U127">
        <v>0.8</v>
      </c>
      <c r="V127">
        <v>160</v>
      </c>
      <c r="W127">
        <v>240</v>
      </c>
      <c r="Z127" t="s">
        <v>43</v>
      </c>
      <c r="AA127">
        <v>0</v>
      </c>
    </row>
    <row r="128" spans="1:27">
      <c r="A128" t="s">
        <v>161</v>
      </c>
      <c r="B128">
        <v>1219092001</v>
      </c>
      <c r="C128" t="s">
        <v>162</v>
      </c>
      <c r="D128" t="s">
        <v>163</v>
      </c>
      <c r="F128" t="s">
        <v>653</v>
      </c>
      <c r="G128" t="s">
        <v>987</v>
      </c>
      <c r="H128" t="s">
        <v>988</v>
      </c>
      <c r="I128" t="s">
        <v>989</v>
      </c>
      <c r="J128" t="s">
        <v>990</v>
      </c>
      <c r="K128" t="s">
        <v>991</v>
      </c>
      <c r="L128" t="s">
        <v>129</v>
      </c>
      <c r="M128" t="s">
        <v>41</v>
      </c>
      <c r="N128" t="s">
        <v>42</v>
      </c>
      <c r="O128">
        <v>0.4</v>
      </c>
      <c r="P128">
        <v>80</v>
      </c>
      <c r="Q128">
        <v>120</v>
      </c>
      <c r="T128" t="s">
        <v>42</v>
      </c>
      <c r="U128">
        <v>0.4</v>
      </c>
      <c r="V128">
        <v>80</v>
      </c>
      <c r="W128">
        <v>120</v>
      </c>
      <c r="Z128" t="s">
        <v>43</v>
      </c>
      <c r="AA128">
        <v>0</v>
      </c>
    </row>
    <row r="129" spans="1:27">
      <c r="A129" t="s">
        <v>161</v>
      </c>
      <c r="B129">
        <v>1219092001</v>
      </c>
      <c r="C129" t="s">
        <v>162</v>
      </c>
      <c r="D129" t="s">
        <v>163</v>
      </c>
      <c r="F129" t="s">
        <v>653</v>
      </c>
      <c r="G129" t="s">
        <v>992</v>
      </c>
      <c r="H129" t="s">
        <v>993</v>
      </c>
      <c r="I129" t="s">
        <v>994</v>
      </c>
      <c r="J129" t="s">
        <v>995</v>
      </c>
      <c r="K129" t="s">
        <v>996</v>
      </c>
      <c r="L129" t="s">
        <v>856</v>
      </c>
      <c r="M129" t="s">
        <v>41</v>
      </c>
      <c r="N129" t="s">
        <v>42</v>
      </c>
      <c r="O129">
        <v>1.2</v>
      </c>
      <c r="P129">
        <v>240</v>
      </c>
      <c r="Q129">
        <v>360</v>
      </c>
      <c r="T129" t="s">
        <v>42</v>
      </c>
      <c r="U129">
        <v>1.2</v>
      </c>
      <c r="V129">
        <v>240</v>
      </c>
      <c r="W129">
        <v>360</v>
      </c>
      <c r="Z129" t="s">
        <v>43</v>
      </c>
      <c r="AA129">
        <v>0</v>
      </c>
    </row>
    <row r="130" spans="1:27">
      <c r="A130" t="s">
        <v>161</v>
      </c>
      <c r="B130">
        <v>1219092001</v>
      </c>
      <c r="C130" t="s">
        <v>162</v>
      </c>
      <c r="D130" t="s">
        <v>163</v>
      </c>
      <c r="F130" t="s">
        <v>653</v>
      </c>
      <c r="G130" t="s">
        <v>997</v>
      </c>
      <c r="H130" t="s">
        <v>998</v>
      </c>
      <c r="I130" t="s">
        <v>46</v>
      </c>
      <c r="J130" t="s">
        <v>999</v>
      </c>
      <c r="K130" t="s">
        <v>1000</v>
      </c>
      <c r="L130" t="s">
        <v>1001</v>
      </c>
      <c r="M130" t="s">
        <v>41</v>
      </c>
      <c r="N130" t="s">
        <v>42</v>
      </c>
      <c r="O130">
        <v>0.6</v>
      </c>
      <c r="P130">
        <v>120</v>
      </c>
      <c r="Q130">
        <v>180</v>
      </c>
      <c r="T130" t="s">
        <v>42</v>
      </c>
      <c r="U130">
        <v>0.6</v>
      </c>
      <c r="V130">
        <v>120</v>
      </c>
      <c r="W130">
        <v>180</v>
      </c>
      <c r="Z130" t="s">
        <v>43</v>
      </c>
      <c r="AA130">
        <v>0</v>
      </c>
    </row>
    <row r="131" spans="1:27">
      <c r="A131" t="s">
        <v>161</v>
      </c>
      <c r="B131">
        <v>1219092001</v>
      </c>
      <c r="C131" t="s">
        <v>162</v>
      </c>
      <c r="D131" t="s">
        <v>163</v>
      </c>
      <c r="F131" t="s">
        <v>653</v>
      </c>
      <c r="G131" t="s">
        <v>1002</v>
      </c>
      <c r="H131" t="s">
        <v>1003</v>
      </c>
      <c r="I131" t="s">
        <v>336</v>
      </c>
      <c r="J131" t="s">
        <v>489</v>
      </c>
      <c r="K131" t="s">
        <v>1004</v>
      </c>
      <c r="L131" t="s">
        <v>665</v>
      </c>
      <c r="M131" t="s">
        <v>41</v>
      </c>
      <c r="N131" t="s">
        <v>42</v>
      </c>
      <c r="O131">
        <v>0.8</v>
      </c>
      <c r="P131">
        <v>160</v>
      </c>
      <c r="Q131">
        <v>240</v>
      </c>
      <c r="T131" t="s">
        <v>42</v>
      </c>
      <c r="U131">
        <v>0.8</v>
      </c>
      <c r="V131">
        <v>160</v>
      </c>
      <c r="W131">
        <v>240</v>
      </c>
      <c r="Z131" t="s">
        <v>43</v>
      </c>
      <c r="AA131">
        <v>0</v>
      </c>
    </row>
    <row r="132" spans="1:27">
      <c r="A132" t="s">
        <v>161</v>
      </c>
      <c r="B132">
        <v>1219092001</v>
      </c>
      <c r="C132" t="s">
        <v>162</v>
      </c>
      <c r="D132" t="s">
        <v>163</v>
      </c>
      <c r="F132" t="s">
        <v>653</v>
      </c>
      <c r="G132" t="s">
        <v>1005</v>
      </c>
      <c r="H132" t="s">
        <v>1006</v>
      </c>
      <c r="I132" t="s">
        <v>46</v>
      </c>
      <c r="J132" t="s">
        <v>1007</v>
      </c>
      <c r="K132" t="s">
        <v>1008</v>
      </c>
      <c r="L132" t="s">
        <v>1009</v>
      </c>
      <c r="M132" t="s">
        <v>41</v>
      </c>
      <c r="N132" t="s">
        <v>42</v>
      </c>
      <c r="O132">
        <v>0.8</v>
      </c>
      <c r="P132">
        <v>160</v>
      </c>
      <c r="Q132">
        <v>240</v>
      </c>
      <c r="T132" t="s">
        <v>42</v>
      </c>
      <c r="U132">
        <v>0.8</v>
      </c>
      <c r="V132">
        <v>160</v>
      </c>
      <c r="W132">
        <v>240</v>
      </c>
      <c r="Z132" t="s">
        <v>43</v>
      </c>
      <c r="AA132">
        <v>0</v>
      </c>
    </row>
    <row r="133" spans="1:27">
      <c r="A133" t="s">
        <v>161</v>
      </c>
      <c r="B133">
        <v>1219092001</v>
      </c>
      <c r="C133" t="s">
        <v>162</v>
      </c>
      <c r="D133" t="s">
        <v>163</v>
      </c>
      <c r="F133" t="s">
        <v>653</v>
      </c>
      <c r="G133" t="s">
        <v>1010</v>
      </c>
      <c r="H133" t="s">
        <v>1011</v>
      </c>
      <c r="I133" t="s">
        <v>744</v>
      </c>
      <c r="J133" t="s">
        <v>1012</v>
      </c>
      <c r="K133" t="s">
        <v>746</v>
      </c>
      <c r="L133" t="s">
        <v>677</v>
      </c>
      <c r="M133" t="s">
        <v>41</v>
      </c>
      <c r="N133" t="s">
        <v>42</v>
      </c>
      <c r="O133">
        <v>0.6</v>
      </c>
      <c r="P133">
        <v>120</v>
      </c>
      <c r="Q133">
        <v>180</v>
      </c>
      <c r="T133" t="s">
        <v>42</v>
      </c>
      <c r="U133">
        <v>0.6</v>
      </c>
      <c r="V133">
        <v>120</v>
      </c>
      <c r="W133">
        <v>180</v>
      </c>
      <c r="Z133" t="s">
        <v>43</v>
      </c>
      <c r="AA133">
        <v>0</v>
      </c>
    </row>
    <row r="134" spans="1:27">
      <c r="A134" t="s">
        <v>161</v>
      </c>
      <c r="B134">
        <v>1219092001</v>
      </c>
      <c r="C134" t="s">
        <v>162</v>
      </c>
      <c r="D134" t="s">
        <v>163</v>
      </c>
      <c r="F134" t="s">
        <v>653</v>
      </c>
      <c r="G134" t="s">
        <v>1013</v>
      </c>
      <c r="H134" t="s">
        <v>1014</v>
      </c>
      <c r="I134" t="s">
        <v>138</v>
      </c>
      <c r="J134" t="s">
        <v>1015</v>
      </c>
      <c r="K134" t="s">
        <v>1016</v>
      </c>
      <c r="L134" t="s">
        <v>1017</v>
      </c>
      <c r="M134" t="s">
        <v>41</v>
      </c>
      <c r="N134" t="s">
        <v>42</v>
      </c>
      <c r="O134">
        <v>0.7</v>
      </c>
      <c r="P134">
        <v>140</v>
      </c>
      <c r="Q134">
        <v>210</v>
      </c>
      <c r="T134" t="s">
        <v>42</v>
      </c>
      <c r="U134">
        <v>0.7</v>
      </c>
      <c r="V134">
        <v>140</v>
      </c>
      <c r="W134">
        <v>210</v>
      </c>
      <c r="Z134" t="s">
        <v>43</v>
      </c>
      <c r="AA134">
        <v>0</v>
      </c>
    </row>
    <row r="135" spans="1:27">
      <c r="A135" t="s">
        <v>161</v>
      </c>
      <c r="B135">
        <v>1219092001</v>
      </c>
      <c r="C135" t="s">
        <v>162</v>
      </c>
      <c r="D135" t="s">
        <v>163</v>
      </c>
      <c r="F135" t="s">
        <v>653</v>
      </c>
      <c r="G135" t="s">
        <v>1018</v>
      </c>
      <c r="H135" t="s">
        <v>1019</v>
      </c>
      <c r="I135" t="s">
        <v>101</v>
      </c>
      <c r="J135" t="s">
        <v>1020</v>
      </c>
      <c r="K135" t="s">
        <v>1021</v>
      </c>
      <c r="L135" t="s">
        <v>60</v>
      </c>
      <c r="M135" t="s">
        <v>41</v>
      </c>
      <c r="N135" t="s">
        <v>42</v>
      </c>
      <c r="O135">
        <v>0.44</v>
      </c>
      <c r="P135">
        <v>88</v>
      </c>
      <c r="Q135">
        <v>132</v>
      </c>
      <c r="T135" t="s">
        <v>42</v>
      </c>
      <c r="U135">
        <v>0.44</v>
      </c>
      <c r="V135">
        <v>88</v>
      </c>
      <c r="W135">
        <v>132</v>
      </c>
      <c r="Z135" t="s">
        <v>43</v>
      </c>
      <c r="AA135">
        <v>0</v>
      </c>
    </row>
    <row r="136" spans="1:27">
      <c r="A136" t="s">
        <v>161</v>
      </c>
      <c r="B136">
        <v>1219092001</v>
      </c>
      <c r="C136" t="s">
        <v>162</v>
      </c>
      <c r="D136" t="s">
        <v>163</v>
      </c>
      <c r="F136" t="s">
        <v>653</v>
      </c>
      <c r="G136" t="s">
        <v>733</v>
      </c>
      <c r="H136" t="s">
        <v>734</v>
      </c>
      <c r="I136" t="s">
        <v>65</v>
      </c>
      <c r="J136" t="s">
        <v>735</v>
      </c>
      <c r="K136" t="s">
        <v>736</v>
      </c>
      <c r="L136" t="s">
        <v>665</v>
      </c>
      <c r="M136" t="s">
        <v>41</v>
      </c>
      <c r="N136" t="s">
        <v>42</v>
      </c>
      <c r="O136">
        <v>0.5</v>
      </c>
      <c r="P136">
        <v>100</v>
      </c>
      <c r="Q136">
        <v>150</v>
      </c>
      <c r="T136" t="s">
        <v>42</v>
      </c>
      <c r="U136">
        <v>0.5</v>
      </c>
      <c r="V136">
        <v>100</v>
      </c>
      <c r="W136">
        <v>150</v>
      </c>
      <c r="Z136" t="s">
        <v>43</v>
      </c>
      <c r="AA136">
        <v>0</v>
      </c>
    </row>
    <row r="137" spans="1:27">
      <c r="A137" t="s">
        <v>161</v>
      </c>
      <c r="B137">
        <v>1219092001</v>
      </c>
      <c r="C137" t="s">
        <v>162</v>
      </c>
      <c r="D137" t="s">
        <v>163</v>
      </c>
      <c r="F137" t="s">
        <v>653</v>
      </c>
      <c r="G137" t="s">
        <v>1022</v>
      </c>
      <c r="H137" t="s">
        <v>1023</v>
      </c>
      <c r="I137" t="s">
        <v>65</v>
      </c>
      <c r="J137" t="s">
        <v>1024</v>
      </c>
      <c r="K137" t="s">
        <v>1025</v>
      </c>
      <c r="L137" t="s">
        <v>677</v>
      </c>
      <c r="M137" t="s">
        <v>41</v>
      </c>
      <c r="N137" t="s">
        <v>42</v>
      </c>
      <c r="O137">
        <v>0.8</v>
      </c>
      <c r="P137">
        <v>160</v>
      </c>
      <c r="Q137">
        <v>240</v>
      </c>
      <c r="T137" t="s">
        <v>42</v>
      </c>
      <c r="U137">
        <v>0.8</v>
      </c>
      <c r="V137">
        <v>160</v>
      </c>
      <c r="W137">
        <v>240</v>
      </c>
      <c r="Z137" t="s">
        <v>43</v>
      </c>
      <c r="AA137">
        <v>0</v>
      </c>
    </row>
    <row r="138" spans="1:27">
      <c r="A138" t="s">
        <v>161</v>
      </c>
      <c r="B138">
        <v>1219092001</v>
      </c>
      <c r="C138" t="s">
        <v>162</v>
      </c>
      <c r="D138" t="s">
        <v>163</v>
      </c>
      <c r="F138" t="s">
        <v>653</v>
      </c>
      <c r="G138" t="s">
        <v>455</v>
      </c>
      <c r="H138" t="s">
        <v>456</v>
      </c>
      <c r="I138" t="s">
        <v>68</v>
      </c>
      <c r="J138" t="s">
        <v>457</v>
      </c>
      <c r="K138" t="s">
        <v>458</v>
      </c>
      <c r="L138" t="s">
        <v>1026</v>
      </c>
      <c r="M138" t="s">
        <v>41</v>
      </c>
      <c r="N138" t="s">
        <v>42</v>
      </c>
      <c r="O138">
        <v>0.5</v>
      </c>
      <c r="P138">
        <v>100</v>
      </c>
      <c r="Q138">
        <v>150</v>
      </c>
      <c r="T138" t="s">
        <v>42</v>
      </c>
      <c r="U138">
        <v>0.5</v>
      </c>
      <c r="V138">
        <v>100</v>
      </c>
      <c r="W138">
        <v>150</v>
      </c>
      <c r="Z138" t="s">
        <v>43</v>
      </c>
      <c r="AA138">
        <v>0</v>
      </c>
    </row>
    <row r="139" spans="1:27">
      <c r="A139" t="s">
        <v>161</v>
      </c>
      <c r="B139">
        <v>1219092001</v>
      </c>
      <c r="C139" t="s">
        <v>162</v>
      </c>
      <c r="D139" t="s">
        <v>163</v>
      </c>
      <c r="F139" t="s">
        <v>653</v>
      </c>
      <c r="G139" t="s">
        <v>1027</v>
      </c>
      <c r="H139" t="s">
        <v>1028</v>
      </c>
      <c r="I139" t="s">
        <v>544</v>
      </c>
      <c r="J139" t="s">
        <v>1029</v>
      </c>
      <c r="K139" t="s">
        <v>1030</v>
      </c>
      <c r="L139" t="s">
        <v>1017</v>
      </c>
      <c r="M139" t="s">
        <v>41</v>
      </c>
      <c r="N139" t="s">
        <v>42</v>
      </c>
      <c r="O139">
        <v>0.5</v>
      </c>
      <c r="P139">
        <v>100</v>
      </c>
      <c r="Q139">
        <v>150</v>
      </c>
      <c r="T139" t="s">
        <v>42</v>
      </c>
      <c r="U139">
        <v>0.5</v>
      </c>
      <c r="V139">
        <v>100</v>
      </c>
      <c r="W139">
        <v>150</v>
      </c>
      <c r="Z139" t="s">
        <v>43</v>
      </c>
      <c r="AA139">
        <v>0</v>
      </c>
    </row>
    <row r="140" spans="1:27">
      <c r="A140" t="s">
        <v>161</v>
      </c>
      <c r="B140">
        <v>1219092001</v>
      </c>
      <c r="C140" t="s">
        <v>162</v>
      </c>
      <c r="D140" t="s">
        <v>163</v>
      </c>
      <c r="F140" t="s">
        <v>653</v>
      </c>
      <c r="G140" t="s">
        <v>1031</v>
      </c>
      <c r="H140" t="s">
        <v>1032</v>
      </c>
      <c r="I140" t="s">
        <v>1033</v>
      </c>
      <c r="J140" t="s">
        <v>1034</v>
      </c>
      <c r="K140" t="s">
        <v>1035</v>
      </c>
      <c r="L140" t="s">
        <v>1017</v>
      </c>
      <c r="M140" t="s">
        <v>41</v>
      </c>
      <c r="N140" t="s">
        <v>42</v>
      </c>
      <c r="O140">
        <v>0.8</v>
      </c>
      <c r="P140">
        <v>160</v>
      </c>
      <c r="Q140">
        <v>240</v>
      </c>
      <c r="T140" t="s">
        <v>42</v>
      </c>
      <c r="U140">
        <v>0.8</v>
      </c>
      <c r="V140">
        <v>160</v>
      </c>
      <c r="W140">
        <v>240</v>
      </c>
      <c r="Z140" t="s">
        <v>43</v>
      </c>
      <c r="AA140">
        <v>0</v>
      </c>
    </row>
    <row r="141" spans="1:27">
      <c r="A141" t="s">
        <v>161</v>
      </c>
      <c r="B141">
        <v>1219092001</v>
      </c>
      <c r="C141" t="s">
        <v>162</v>
      </c>
      <c r="D141" t="s">
        <v>163</v>
      </c>
      <c r="F141" t="s">
        <v>653</v>
      </c>
      <c r="G141" t="s">
        <v>1036</v>
      </c>
      <c r="H141" t="s">
        <v>1037</v>
      </c>
      <c r="I141" t="s">
        <v>1038</v>
      </c>
      <c r="J141" t="s">
        <v>1039</v>
      </c>
      <c r="K141" t="s">
        <v>1040</v>
      </c>
      <c r="L141" t="s">
        <v>677</v>
      </c>
      <c r="M141" t="s">
        <v>41</v>
      </c>
      <c r="N141" t="s">
        <v>42</v>
      </c>
      <c r="O141">
        <v>0.7</v>
      </c>
      <c r="P141">
        <v>140</v>
      </c>
      <c r="Q141">
        <v>210</v>
      </c>
      <c r="T141" t="s">
        <v>42</v>
      </c>
      <c r="U141">
        <v>0.7</v>
      </c>
      <c r="V141">
        <v>140</v>
      </c>
      <c r="W141">
        <v>210</v>
      </c>
      <c r="Z141" t="s">
        <v>43</v>
      </c>
      <c r="AA141">
        <v>0</v>
      </c>
    </row>
    <row r="142" spans="1:27">
      <c r="A142" t="s">
        <v>161</v>
      </c>
      <c r="B142">
        <v>1219092001</v>
      </c>
      <c r="C142" t="s">
        <v>162</v>
      </c>
      <c r="D142" t="s">
        <v>163</v>
      </c>
      <c r="F142" t="s">
        <v>653</v>
      </c>
      <c r="G142" t="s">
        <v>906</v>
      </c>
      <c r="H142" t="s">
        <v>907</v>
      </c>
      <c r="I142" t="s">
        <v>223</v>
      </c>
      <c r="J142" t="s">
        <v>908</v>
      </c>
      <c r="K142" t="s">
        <v>909</v>
      </c>
      <c r="L142" t="s">
        <v>677</v>
      </c>
      <c r="M142" t="s">
        <v>41</v>
      </c>
      <c r="N142" t="s">
        <v>42</v>
      </c>
      <c r="O142">
        <v>0.5</v>
      </c>
      <c r="P142">
        <v>100</v>
      </c>
      <c r="Q142">
        <v>150</v>
      </c>
      <c r="T142" t="s">
        <v>42</v>
      </c>
      <c r="U142">
        <v>0.5</v>
      </c>
      <c r="V142">
        <v>100</v>
      </c>
      <c r="W142">
        <v>150</v>
      </c>
      <c r="Z142" t="s">
        <v>43</v>
      </c>
      <c r="AA142">
        <v>0</v>
      </c>
    </row>
    <row r="143" spans="1:27">
      <c r="A143" t="s">
        <v>161</v>
      </c>
      <c r="B143">
        <v>1219092001</v>
      </c>
      <c r="C143" t="s">
        <v>162</v>
      </c>
      <c r="D143" t="s">
        <v>163</v>
      </c>
      <c r="F143" t="s">
        <v>653</v>
      </c>
      <c r="G143" t="s">
        <v>278</v>
      </c>
      <c r="H143" t="s">
        <v>1041</v>
      </c>
      <c r="I143" t="s">
        <v>65</v>
      </c>
      <c r="J143" t="s">
        <v>384</v>
      </c>
      <c r="K143" t="s">
        <v>1042</v>
      </c>
      <c r="L143" t="s">
        <v>1043</v>
      </c>
      <c r="M143" t="s">
        <v>41</v>
      </c>
      <c r="N143" t="s">
        <v>42</v>
      </c>
      <c r="O143">
        <v>0.5</v>
      </c>
      <c r="P143">
        <v>100</v>
      </c>
      <c r="Q143">
        <v>150</v>
      </c>
      <c r="T143" t="s">
        <v>42</v>
      </c>
      <c r="U143">
        <v>0.5</v>
      </c>
      <c r="V143">
        <v>100</v>
      </c>
      <c r="W143">
        <v>150</v>
      </c>
      <c r="Z143" t="s">
        <v>43</v>
      </c>
      <c r="AA143">
        <v>0</v>
      </c>
    </row>
    <row r="144" spans="1:27">
      <c r="A144" t="s">
        <v>161</v>
      </c>
      <c r="B144">
        <v>1219092001</v>
      </c>
      <c r="C144" t="s">
        <v>162</v>
      </c>
      <c r="D144" t="s">
        <v>163</v>
      </c>
      <c r="F144" t="s">
        <v>653</v>
      </c>
      <c r="G144" t="s">
        <v>1044</v>
      </c>
      <c r="H144" t="s">
        <v>1045</v>
      </c>
      <c r="I144" t="s">
        <v>46</v>
      </c>
      <c r="J144" t="s">
        <v>1046</v>
      </c>
      <c r="K144" t="s">
        <v>1000</v>
      </c>
      <c r="L144" t="s">
        <v>671</v>
      </c>
      <c r="M144" t="s">
        <v>41</v>
      </c>
      <c r="N144" t="s">
        <v>42</v>
      </c>
      <c r="O144">
        <v>0.5</v>
      </c>
      <c r="P144">
        <v>100</v>
      </c>
      <c r="Q144">
        <v>150</v>
      </c>
      <c r="T144" t="s">
        <v>42</v>
      </c>
      <c r="U144">
        <v>0.5</v>
      </c>
      <c r="V144">
        <v>100</v>
      </c>
      <c r="W144">
        <v>150</v>
      </c>
      <c r="Z144" t="s">
        <v>43</v>
      </c>
      <c r="AA144">
        <v>0</v>
      </c>
    </row>
    <row r="145" spans="1:27">
      <c r="A145" t="s">
        <v>161</v>
      </c>
      <c r="B145">
        <v>1219092001</v>
      </c>
      <c r="C145" t="s">
        <v>162</v>
      </c>
      <c r="D145" t="s">
        <v>163</v>
      </c>
      <c r="F145" t="s">
        <v>653</v>
      </c>
      <c r="G145" t="s">
        <v>939</v>
      </c>
      <c r="H145" t="s">
        <v>940</v>
      </c>
      <c r="I145" t="s">
        <v>314</v>
      </c>
      <c r="J145" t="s">
        <v>941</v>
      </c>
      <c r="K145" t="s">
        <v>942</v>
      </c>
      <c r="L145" t="s">
        <v>677</v>
      </c>
      <c r="M145" t="s">
        <v>41</v>
      </c>
      <c r="N145" t="s">
        <v>42</v>
      </c>
      <c r="O145">
        <v>0.6</v>
      </c>
      <c r="P145">
        <v>120</v>
      </c>
      <c r="Q145">
        <v>180</v>
      </c>
      <c r="T145" t="s">
        <v>42</v>
      </c>
      <c r="U145">
        <v>0.6</v>
      </c>
      <c r="V145">
        <v>120</v>
      </c>
      <c r="W145">
        <v>180</v>
      </c>
      <c r="Z145" t="s">
        <v>43</v>
      </c>
      <c r="AA145">
        <v>0</v>
      </c>
    </row>
    <row r="146" spans="1:27">
      <c r="A146" t="s">
        <v>161</v>
      </c>
      <c r="B146">
        <v>1219092001</v>
      </c>
      <c r="C146" t="s">
        <v>162</v>
      </c>
      <c r="D146" t="s">
        <v>163</v>
      </c>
      <c r="F146" t="s">
        <v>653</v>
      </c>
      <c r="G146" t="s">
        <v>312</v>
      </c>
      <c r="H146" t="s">
        <v>313</v>
      </c>
      <c r="I146" t="s">
        <v>314</v>
      </c>
      <c r="J146" t="s">
        <v>315</v>
      </c>
      <c r="K146" t="s">
        <v>316</v>
      </c>
      <c r="L146" t="s">
        <v>677</v>
      </c>
      <c r="M146" t="s">
        <v>41</v>
      </c>
      <c r="N146" t="s">
        <v>42</v>
      </c>
      <c r="O146">
        <v>0.5</v>
      </c>
      <c r="P146">
        <v>100</v>
      </c>
      <c r="Q146">
        <v>150</v>
      </c>
      <c r="T146" t="s">
        <v>42</v>
      </c>
      <c r="U146">
        <v>0.5</v>
      </c>
      <c r="V146">
        <v>100</v>
      </c>
      <c r="W146">
        <v>150</v>
      </c>
      <c r="Z146" t="s">
        <v>43</v>
      </c>
      <c r="AA146">
        <v>0</v>
      </c>
    </row>
    <row r="147" spans="1:27">
      <c r="A147" t="s">
        <v>161</v>
      </c>
      <c r="B147">
        <v>1219092001</v>
      </c>
      <c r="C147" t="s">
        <v>162</v>
      </c>
      <c r="D147" t="s">
        <v>163</v>
      </c>
      <c r="F147" t="s">
        <v>653</v>
      </c>
      <c r="G147" t="s">
        <v>952</v>
      </c>
      <c r="H147" t="s">
        <v>953</v>
      </c>
      <c r="I147" t="s">
        <v>954</v>
      </c>
      <c r="J147" t="s">
        <v>625</v>
      </c>
      <c r="K147" t="s">
        <v>328</v>
      </c>
      <c r="L147" t="s">
        <v>677</v>
      </c>
      <c r="M147" t="s">
        <v>41</v>
      </c>
      <c r="N147" t="s">
        <v>42</v>
      </c>
      <c r="O147">
        <v>0.3</v>
      </c>
      <c r="P147">
        <v>60</v>
      </c>
      <c r="Q147">
        <v>90</v>
      </c>
      <c r="T147" t="s">
        <v>42</v>
      </c>
      <c r="U147">
        <v>0.3</v>
      </c>
      <c r="V147">
        <v>60</v>
      </c>
      <c r="W147">
        <v>90</v>
      </c>
      <c r="Z147" t="s">
        <v>43</v>
      </c>
      <c r="AA147">
        <v>0</v>
      </c>
    </row>
    <row r="148" spans="1:27">
      <c r="A148" t="s">
        <v>161</v>
      </c>
      <c r="B148">
        <v>1219092001</v>
      </c>
      <c r="C148" t="s">
        <v>162</v>
      </c>
      <c r="D148" t="s">
        <v>163</v>
      </c>
      <c r="F148" t="s">
        <v>653</v>
      </c>
      <c r="G148" t="s">
        <v>1047</v>
      </c>
      <c r="H148" t="s">
        <v>1048</v>
      </c>
      <c r="I148" t="s">
        <v>138</v>
      </c>
      <c r="J148" t="s">
        <v>1049</v>
      </c>
      <c r="K148" t="s">
        <v>1050</v>
      </c>
      <c r="L148" t="s">
        <v>129</v>
      </c>
      <c r="M148" t="s">
        <v>41</v>
      </c>
      <c r="N148" t="s">
        <v>42</v>
      </c>
      <c r="O148">
        <v>0.48</v>
      </c>
      <c r="P148">
        <v>96</v>
      </c>
      <c r="Q148">
        <v>144</v>
      </c>
      <c r="T148" t="s">
        <v>42</v>
      </c>
      <c r="U148">
        <v>0.48</v>
      </c>
      <c r="V148">
        <v>96</v>
      </c>
      <c r="W148">
        <v>144</v>
      </c>
      <c r="Z148" t="s">
        <v>43</v>
      </c>
      <c r="AA148">
        <v>0</v>
      </c>
    </row>
    <row r="149" spans="1:27">
      <c r="A149" t="s">
        <v>161</v>
      </c>
      <c r="B149">
        <v>1219092001</v>
      </c>
      <c r="C149" t="s">
        <v>162</v>
      </c>
      <c r="D149" t="s">
        <v>163</v>
      </c>
      <c r="F149" t="s">
        <v>653</v>
      </c>
      <c r="G149" t="s">
        <v>1051</v>
      </c>
      <c r="H149" t="s">
        <v>1052</v>
      </c>
      <c r="I149" t="s">
        <v>65</v>
      </c>
      <c r="J149" t="s">
        <v>1053</v>
      </c>
      <c r="K149" t="s">
        <v>293</v>
      </c>
      <c r="L149" t="s">
        <v>701</v>
      </c>
      <c r="M149" t="s">
        <v>41</v>
      </c>
      <c r="N149" t="s">
        <v>42</v>
      </c>
      <c r="O149">
        <v>0.48</v>
      </c>
      <c r="P149">
        <v>96</v>
      </c>
      <c r="Q149">
        <v>144</v>
      </c>
      <c r="T149" t="s">
        <v>42</v>
      </c>
      <c r="U149">
        <v>0.48</v>
      </c>
      <c r="V149">
        <v>96</v>
      </c>
      <c r="W149">
        <v>144</v>
      </c>
      <c r="Z149" t="s">
        <v>43</v>
      </c>
      <c r="AA149">
        <v>0</v>
      </c>
    </row>
    <row r="150" spans="1:27">
      <c r="A150" t="s">
        <v>161</v>
      </c>
      <c r="B150">
        <v>1219092001</v>
      </c>
      <c r="C150" t="s">
        <v>162</v>
      </c>
      <c r="D150" t="s">
        <v>163</v>
      </c>
      <c r="F150" t="s">
        <v>653</v>
      </c>
      <c r="G150" t="s">
        <v>1054</v>
      </c>
      <c r="H150" t="s">
        <v>1055</v>
      </c>
      <c r="I150" t="s">
        <v>418</v>
      </c>
      <c r="J150" t="s">
        <v>1056</v>
      </c>
      <c r="K150" t="s">
        <v>1057</v>
      </c>
      <c r="L150" t="s">
        <v>677</v>
      </c>
      <c r="M150" t="s">
        <v>41</v>
      </c>
      <c r="N150" t="s">
        <v>42</v>
      </c>
      <c r="O150">
        <v>0.5</v>
      </c>
      <c r="P150">
        <v>100</v>
      </c>
      <c r="Q150">
        <v>150</v>
      </c>
      <c r="T150" t="s">
        <v>42</v>
      </c>
      <c r="U150">
        <v>0.5</v>
      </c>
      <c r="V150">
        <v>100</v>
      </c>
      <c r="W150">
        <v>150</v>
      </c>
      <c r="Z150" t="s">
        <v>43</v>
      </c>
      <c r="AA150">
        <v>0</v>
      </c>
    </row>
    <row r="151" spans="1:27">
      <c r="A151" t="s">
        <v>161</v>
      </c>
      <c r="B151">
        <v>1219092001</v>
      </c>
      <c r="C151" t="s">
        <v>162</v>
      </c>
      <c r="D151" t="s">
        <v>163</v>
      </c>
      <c r="F151" t="s">
        <v>653</v>
      </c>
      <c r="G151" t="s">
        <v>1058</v>
      </c>
      <c r="H151" t="s">
        <v>1059</v>
      </c>
      <c r="I151" t="s">
        <v>65</v>
      </c>
      <c r="J151" t="s">
        <v>1060</v>
      </c>
      <c r="K151" t="s">
        <v>1061</v>
      </c>
      <c r="L151" t="s">
        <v>701</v>
      </c>
      <c r="M151" t="s">
        <v>41</v>
      </c>
      <c r="N151" t="s">
        <v>42</v>
      </c>
      <c r="O151">
        <v>0.64</v>
      </c>
      <c r="P151">
        <v>128</v>
      </c>
      <c r="Q151">
        <v>192</v>
      </c>
      <c r="T151" t="s">
        <v>42</v>
      </c>
      <c r="U151">
        <v>0.64</v>
      </c>
      <c r="V151">
        <v>128</v>
      </c>
      <c r="W151">
        <v>192</v>
      </c>
      <c r="Z151" t="s">
        <v>43</v>
      </c>
      <c r="AA151">
        <v>0</v>
      </c>
    </row>
    <row r="152" spans="1:27">
      <c r="A152" t="s">
        <v>161</v>
      </c>
      <c r="B152">
        <v>1219092001</v>
      </c>
      <c r="C152" t="s">
        <v>162</v>
      </c>
      <c r="D152" t="s">
        <v>163</v>
      </c>
      <c r="F152" t="s">
        <v>653</v>
      </c>
      <c r="G152" t="s">
        <v>1062</v>
      </c>
      <c r="H152" t="s">
        <v>1063</v>
      </c>
      <c r="I152" t="s">
        <v>1064</v>
      </c>
      <c r="J152" t="s">
        <v>1065</v>
      </c>
      <c r="K152" t="s">
        <v>1021</v>
      </c>
      <c r="L152" t="s">
        <v>280</v>
      </c>
      <c r="M152" t="s">
        <v>41</v>
      </c>
      <c r="N152" t="s">
        <v>42</v>
      </c>
      <c r="O152">
        <v>0.56000000000000005</v>
      </c>
      <c r="P152">
        <v>112</v>
      </c>
      <c r="Q152">
        <v>168</v>
      </c>
      <c r="T152" t="s">
        <v>42</v>
      </c>
      <c r="U152">
        <v>0.56000000000000005</v>
      </c>
      <c r="V152">
        <v>112</v>
      </c>
      <c r="W152">
        <v>168</v>
      </c>
      <c r="Z152" t="s">
        <v>43</v>
      </c>
      <c r="AA152">
        <v>0</v>
      </c>
    </row>
    <row r="153" spans="1:27">
      <c r="A153" t="s">
        <v>161</v>
      </c>
      <c r="B153">
        <v>1219092001</v>
      </c>
      <c r="C153" t="s">
        <v>162</v>
      </c>
      <c r="D153" t="s">
        <v>163</v>
      </c>
      <c r="F153" t="s">
        <v>653</v>
      </c>
      <c r="G153" t="s">
        <v>622</v>
      </c>
      <c r="H153" t="s">
        <v>623</v>
      </c>
      <c r="I153" t="s">
        <v>624</v>
      </c>
      <c r="J153" t="s">
        <v>625</v>
      </c>
      <c r="K153" t="s">
        <v>626</v>
      </c>
      <c r="L153" t="s">
        <v>1017</v>
      </c>
      <c r="M153" t="s">
        <v>41</v>
      </c>
      <c r="N153" t="s">
        <v>42</v>
      </c>
      <c r="O153">
        <v>0.3</v>
      </c>
      <c r="P153">
        <v>60</v>
      </c>
      <c r="Q153">
        <v>90</v>
      </c>
      <c r="T153" t="s">
        <v>42</v>
      </c>
      <c r="U153">
        <v>0.3</v>
      </c>
      <c r="V153">
        <v>60</v>
      </c>
      <c r="W153">
        <v>90</v>
      </c>
      <c r="Z153" t="s">
        <v>43</v>
      </c>
      <c r="AA153">
        <v>0</v>
      </c>
    </row>
    <row r="154" spans="1:27">
      <c r="A154" t="s">
        <v>161</v>
      </c>
      <c r="B154">
        <v>1219092001</v>
      </c>
      <c r="C154" t="s">
        <v>162</v>
      </c>
      <c r="D154" t="s">
        <v>163</v>
      </c>
      <c r="F154" t="s">
        <v>653</v>
      </c>
      <c r="G154" t="s">
        <v>1054</v>
      </c>
      <c r="H154" t="s">
        <v>1066</v>
      </c>
      <c r="I154" t="s">
        <v>65</v>
      </c>
      <c r="J154" t="s">
        <v>1067</v>
      </c>
      <c r="K154" t="s">
        <v>1068</v>
      </c>
      <c r="L154" t="s">
        <v>289</v>
      </c>
      <c r="M154" t="s">
        <v>41</v>
      </c>
      <c r="N154" t="s">
        <v>42</v>
      </c>
      <c r="O154">
        <v>1</v>
      </c>
      <c r="P154">
        <v>200</v>
      </c>
      <c r="Q154">
        <v>300</v>
      </c>
      <c r="T154" t="s">
        <v>42</v>
      </c>
      <c r="U154">
        <v>1</v>
      </c>
      <c r="V154">
        <v>200</v>
      </c>
      <c r="W154">
        <v>300</v>
      </c>
      <c r="Z154" t="s">
        <v>43</v>
      </c>
      <c r="AA154">
        <v>0</v>
      </c>
    </row>
    <row r="155" spans="1:27">
      <c r="A155" t="s">
        <v>161</v>
      </c>
      <c r="B155">
        <v>1219092001</v>
      </c>
      <c r="C155" t="s">
        <v>162</v>
      </c>
      <c r="D155" t="s">
        <v>163</v>
      </c>
      <c r="F155" t="s">
        <v>890</v>
      </c>
      <c r="G155" t="s">
        <v>715</v>
      </c>
      <c r="H155" t="s">
        <v>716</v>
      </c>
      <c r="I155" t="s">
        <v>717</v>
      </c>
      <c r="J155" t="s">
        <v>718</v>
      </c>
      <c r="K155" t="s">
        <v>719</v>
      </c>
      <c r="L155" t="s">
        <v>1017</v>
      </c>
      <c r="M155" t="s">
        <v>41</v>
      </c>
      <c r="N155" t="s">
        <v>42</v>
      </c>
      <c r="O155">
        <v>0.8</v>
      </c>
      <c r="P155">
        <v>160</v>
      </c>
      <c r="Q155">
        <v>240</v>
      </c>
      <c r="T155" t="s">
        <v>42</v>
      </c>
      <c r="U155">
        <v>0.8</v>
      </c>
      <c r="V155">
        <v>160</v>
      </c>
      <c r="W155">
        <v>240</v>
      </c>
      <c r="Z155" t="s">
        <v>43</v>
      </c>
      <c r="AA155">
        <v>0</v>
      </c>
    </row>
    <row r="156" spans="1:27">
      <c r="A156" t="s">
        <v>161</v>
      </c>
      <c r="B156">
        <v>1219092001</v>
      </c>
      <c r="C156" t="s">
        <v>162</v>
      </c>
      <c r="D156" t="s">
        <v>163</v>
      </c>
      <c r="F156" t="s">
        <v>890</v>
      </c>
      <c r="G156" t="s">
        <v>1069</v>
      </c>
      <c r="H156" t="s">
        <v>1070</v>
      </c>
      <c r="I156" t="s">
        <v>195</v>
      </c>
      <c r="J156" t="s">
        <v>1071</v>
      </c>
      <c r="K156" t="s">
        <v>1072</v>
      </c>
      <c r="L156" t="s">
        <v>677</v>
      </c>
      <c r="M156" t="s">
        <v>41</v>
      </c>
      <c r="N156" t="s">
        <v>42</v>
      </c>
      <c r="O156">
        <v>0.7</v>
      </c>
      <c r="P156">
        <v>140</v>
      </c>
      <c r="Q156">
        <v>210</v>
      </c>
      <c r="T156" t="s">
        <v>42</v>
      </c>
      <c r="U156">
        <v>0.7</v>
      </c>
      <c r="V156">
        <v>140</v>
      </c>
      <c r="W156">
        <v>210</v>
      </c>
      <c r="Z156" t="s">
        <v>43</v>
      </c>
      <c r="AA156">
        <v>0</v>
      </c>
    </row>
    <row r="157" spans="1:27">
      <c r="A157" t="s">
        <v>161</v>
      </c>
      <c r="B157">
        <v>1219092001</v>
      </c>
      <c r="C157" t="s">
        <v>162</v>
      </c>
      <c r="D157" t="s">
        <v>163</v>
      </c>
      <c r="F157" t="s">
        <v>890</v>
      </c>
      <c r="G157" t="s">
        <v>1073</v>
      </c>
      <c r="H157" t="s">
        <v>1074</v>
      </c>
      <c r="I157" t="s">
        <v>46</v>
      </c>
      <c r="J157" t="s">
        <v>1075</v>
      </c>
      <c r="K157" t="s">
        <v>1076</v>
      </c>
      <c r="L157" t="s">
        <v>1077</v>
      </c>
      <c r="M157" t="s">
        <v>41</v>
      </c>
      <c r="N157" t="s">
        <v>42</v>
      </c>
      <c r="O157">
        <v>1.4</v>
      </c>
      <c r="P157">
        <v>280</v>
      </c>
      <c r="Q157">
        <v>420</v>
      </c>
      <c r="T157" t="s">
        <v>42</v>
      </c>
      <c r="U157">
        <v>1.4</v>
      </c>
      <c r="V157">
        <v>280</v>
      </c>
      <c r="W157">
        <v>420</v>
      </c>
      <c r="Z157" t="s">
        <v>43</v>
      </c>
      <c r="AA157">
        <v>0</v>
      </c>
    </row>
    <row r="158" spans="1:27">
      <c r="A158" t="s">
        <v>161</v>
      </c>
      <c r="B158">
        <v>1219092001</v>
      </c>
      <c r="C158" t="s">
        <v>162</v>
      </c>
      <c r="D158" t="s">
        <v>163</v>
      </c>
      <c r="F158" t="s">
        <v>890</v>
      </c>
      <c r="G158" t="s">
        <v>1078</v>
      </c>
      <c r="H158" t="s">
        <v>1079</v>
      </c>
      <c r="I158" t="s">
        <v>375</v>
      </c>
      <c r="J158" t="s">
        <v>1080</v>
      </c>
      <c r="K158" t="s">
        <v>328</v>
      </c>
      <c r="L158" t="s">
        <v>677</v>
      </c>
      <c r="M158" t="s">
        <v>41</v>
      </c>
      <c r="N158" t="s">
        <v>42</v>
      </c>
      <c r="O158">
        <v>0.6</v>
      </c>
      <c r="P158">
        <v>120</v>
      </c>
      <c r="Q158">
        <v>180</v>
      </c>
      <c r="T158" t="s">
        <v>42</v>
      </c>
      <c r="U158">
        <v>0.6</v>
      </c>
      <c r="V158">
        <v>120</v>
      </c>
      <c r="W158">
        <v>180</v>
      </c>
      <c r="Z158" t="s">
        <v>43</v>
      </c>
      <c r="AA158">
        <v>0</v>
      </c>
    </row>
    <row r="159" spans="1:27">
      <c r="A159" t="s">
        <v>161</v>
      </c>
      <c r="B159">
        <v>1219092001</v>
      </c>
      <c r="C159" t="s">
        <v>162</v>
      </c>
      <c r="D159" t="s">
        <v>163</v>
      </c>
      <c r="F159" t="s">
        <v>890</v>
      </c>
      <c r="G159" t="s">
        <v>1081</v>
      </c>
      <c r="H159" t="s">
        <v>1082</v>
      </c>
      <c r="I159" t="s">
        <v>478</v>
      </c>
      <c r="J159" t="s">
        <v>1083</v>
      </c>
      <c r="K159" t="s">
        <v>1084</v>
      </c>
      <c r="L159" t="s">
        <v>677</v>
      </c>
      <c r="M159" t="s">
        <v>41</v>
      </c>
      <c r="N159" t="s">
        <v>42</v>
      </c>
      <c r="O159">
        <v>0.6</v>
      </c>
      <c r="P159">
        <v>120</v>
      </c>
      <c r="Q159">
        <v>180</v>
      </c>
      <c r="T159" t="s">
        <v>42</v>
      </c>
      <c r="U159">
        <v>0.6</v>
      </c>
      <c r="V159">
        <v>120</v>
      </c>
      <c r="W159">
        <v>180</v>
      </c>
      <c r="Z159" t="s">
        <v>43</v>
      </c>
      <c r="AA159">
        <v>0</v>
      </c>
    </row>
    <row r="160" spans="1:27">
      <c r="A160" t="s">
        <v>161</v>
      </c>
      <c r="B160">
        <v>1219092001</v>
      </c>
      <c r="C160" t="s">
        <v>162</v>
      </c>
      <c r="D160" t="s">
        <v>163</v>
      </c>
      <c r="F160" t="s">
        <v>890</v>
      </c>
      <c r="G160" t="s">
        <v>1085</v>
      </c>
      <c r="H160" t="s">
        <v>1086</v>
      </c>
      <c r="I160" t="s">
        <v>195</v>
      </c>
      <c r="J160" t="s">
        <v>1087</v>
      </c>
      <c r="K160" t="s">
        <v>1088</v>
      </c>
      <c r="L160" t="s">
        <v>671</v>
      </c>
      <c r="M160" t="s">
        <v>41</v>
      </c>
      <c r="N160" t="s">
        <v>42</v>
      </c>
      <c r="O160">
        <v>0.8</v>
      </c>
      <c r="P160">
        <v>160</v>
      </c>
      <c r="Q160">
        <v>240</v>
      </c>
      <c r="T160" t="s">
        <v>42</v>
      </c>
      <c r="U160">
        <v>0.8</v>
      </c>
      <c r="V160">
        <v>160</v>
      </c>
      <c r="W160">
        <v>240</v>
      </c>
      <c r="Z160" t="s">
        <v>43</v>
      </c>
      <c r="AA160">
        <v>0</v>
      </c>
    </row>
    <row r="161" spans="1:27">
      <c r="A161" t="s">
        <v>161</v>
      </c>
      <c r="B161">
        <v>1219092001</v>
      </c>
      <c r="C161" t="s">
        <v>162</v>
      </c>
      <c r="D161" t="s">
        <v>163</v>
      </c>
      <c r="F161" t="s">
        <v>890</v>
      </c>
      <c r="G161" t="s">
        <v>767</v>
      </c>
      <c r="H161" t="s">
        <v>1089</v>
      </c>
      <c r="I161" t="s">
        <v>624</v>
      </c>
      <c r="J161" t="s">
        <v>1090</v>
      </c>
      <c r="K161" t="s">
        <v>1091</v>
      </c>
      <c r="L161" t="s">
        <v>1092</v>
      </c>
      <c r="M161" t="s">
        <v>41</v>
      </c>
      <c r="N161" t="s">
        <v>42</v>
      </c>
      <c r="O161">
        <v>0.7</v>
      </c>
      <c r="P161">
        <v>140</v>
      </c>
      <c r="Q161">
        <v>210</v>
      </c>
      <c r="T161" t="s">
        <v>42</v>
      </c>
      <c r="U161">
        <v>0.7</v>
      </c>
      <c r="V161">
        <v>140</v>
      </c>
      <c r="W161">
        <v>210</v>
      </c>
      <c r="Z161" t="s">
        <v>43</v>
      </c>
      <c r="AA161">
        <v>0</v>
      </c>
    </row>
    <row r="162" spans="1:27">
      <c r="A162" t="s">
        <v>161</v>
      </c>
      <c r="B162">
        <v>1219092001</v>
      </c>
      <c r="C162" t="s">
        <v>162</v>
      </c>
      <c r="D162" t="s">
        <v>163</v>
      </c>
      <c r="F162" t="s">
        <v>890</v>
      </c>
      <c r="G162" t="s">
        <v>1093</v>
      </c>
      <c r="H162" t="s">
        <v>1094</v>
      </c>
      <c r="I162" t="s">
        <v>478</v>
      </c>
      <c r="J162" t="s">
        <v>1095</v>
      </c>
      <c r="K162" t="s">
        <v>1096</v>
      </c>
      <c r="L162" t="s">
        <v>665</v>
      </c>
      <c r="M162" t="s">
        <v>41</v>
      </c>
      <c r="N162" t="s">
        <v>42</v>
      </c>
      <c r="O162">
        <v>0.5</v>
      </c>
      <c r="P162">
        <v>100</v>
      </c>
      <c r="Q162">
        <v>150</v>
      </c>
      <c r="T162" t="s">
        <v>42</v>
      </c>
      <c r="U162">
        <v>0.5</v>
      </c>
      <c r="V162">
        <v>100</v>
      </c>
      <c r="W162">
        <v>150</v>
      </c>
      <c r="Z162" t="s">
        <v>43</v>
      </c>
      <c r="AA162">
        <v>0</v>
      </c>
    </row>
    <row r="163" spans="1:27">
      <c r="A163" t="s">
        <v>161</v>
      </c>
      <c r="B163">
        <v>1219092001</v>
      </c>
      <c r="C163" t="s">
        <v>162</v>
      </c>
      <c r="D163" t="s">
        <v>163</v>
      </c>
      <c r="F163" t="s">
        <v>890</v>
      </c>
      <c r="G163" t="s">
        <v>1097</v>
      </c>
      <c r="H163" t="s">
        <v>1098</v>
      </c>
      <c r="I163" t="s">
        <v>1099</v>
      </c>
      <c r="J163" t="s">
        <v>1100</v>
      </c>
      <c r="K163" t="s">
        <v>1101</v>
      </c>
      <c r="L163" t="s">
        <v>60</v>
      </c>
      <c r="M163" t="s">
        <v>41</v>
      </c>
      <c r="N163" t="s">
        <v>42</v>
      </c>
      <c r="O163">
        <v>0.6</v>
      </c>
      <c r="P163">
        <v>120</v>
      </c>
      <c r="Q163">
        <v>180</v>
      </c>
      <c r="T163" t="s">
        <v>42</v>
      </c>
      <c r="U163">
        <v>0.6</v>
      </c>
      <c r="V163">
        <v>120</v>
      </c>
      <c r="W163">
        <v>180</v>
      </c>
      <c r="Z163" t="s">
        <v>43</v>
      </c>
      <c r="AA163">
        <v>0</v>
      </c>
    </row>
    <row r="164" spans="1:27">
      <c r="A164" t="s">
        <v>161</v>
      </c>
      <c r="B164">
        <v>1219092001</v>
      </c>
      <c r="C164" t="s">
        <v>162</v>
      </c>
      <c r="D164" t="s">
        <v>163</v>
      </c>
      <c r="F164" t="s">
        <v>890</v>
      </c>
      <c r="G164" t="s">
        <v>547</v>
      </c>
      <c r="H164" t="s">
        <v>1102</v>
      </c>
      <c r="I164" t="s">
        <v>223</v>
      </c>
      <c r="J164" t="s">
        <v>1103</v>
      </c>
      <c r="K164" t="s">
        <v>1104</v>
      </c>
      <c r="L164" t="s">
        <v>687</v>
      </c>
      <c r="M164" t="s">
        <v>41</v>
      </c>
      <c r="N164" t="s">
        <v>42</v>
      </c>
      <c r="O164">
        <v>1.2</v>
      </c>
      <c r="P164">
        <v>240</v>
      </c>
      <c r="Q164">
        <v>360</v>
      </c>
      <c r="T164" t="s">
        <v>42</v>
      </c>
      <c r="U164">
        <v>1.2</v>
      </c>
      <c r="V164">
        <v>240</v>
      </c>
      <c r="W164">
        <v>360</v>
      </c>
      <c r="Z164" t="s">
        <v>43</v>
      </c>
      <c r="AA164">
        <v>0</v>
      </c>
    </row>
    <row r="165" spans="1:27">
      <c r="A165" t="s">
        <v>161</v>
      </c>
      <c r="B165">
        <v>1219092001</v>
      </c>
      <c r="C165" t="s">
        <v>162</v>
      </c>
      <c r="D165" t="s">
        <v>163</v>
      </c>
      <c r="F165" t="s">
        <v>890</v>
      </c>
      <c r="G165" t="s">
        <v>1105</v>
      </c>
      <c r="H165" t="s">
        <v>1106</v>
      </c>
      <c r="I165" t="s">
        <v>1107</v>
      </c>
      <c r="J165" t="s">
        <v>1108</v>
      </c>
      <c r="K165" t="s">
        <v>1109</v>
      </c>
      <c r="L165" t="s">
        <v>677</v>
      </c>
      <c r="M165" t="s">
        <v>41</v>
      </c>
      <c r="N165" t="s">
        <v>42</v>
      </c>
      <c r="O165">
        <v>0.6</v>
      </c>
      <c r="P165">
        <v>120</v>
      </c>
      <c r="Q165">
        <v>180</v>
      </c>
      <c r="T165" t="s">
        <v>42</v>
      </c>
      <c r="U165">
        <v>0.6</v>
      </c>
      <c r="V165">
        <v>120</v>
      </c>
      <c r="W165">
        <v>180</v>
      </c>
      <c r="Z165" t="s">
        <v>43</v>
      </c>
      <c r="AA165">
        <v>0</v>
      </c>
    </row>
    <row r="166" spans="1:27">
      <c r="A166" t="s">
        <v>161</v>
      </c>
      <c r="B166">
        <v>1219092001</v>
      </c>
      <c r="C166" t="s">
        <v>162</v>
      </c>
      <c r="D166" t="s">
        <v>163</v>
      </c>
      <c r="F166" t="s">
        <v>890</v>
      </c>
      <c r="G166" t="s">
        <v>947</v>
      </c>
      <c r="H166" t="s">
        <v>948</v>
      </c>
      <c r="I166" t="s">
        <v>949</v>
      </c>
      <c r="J166" t="s">
        <v>950</v>
      </c>
      <c r="K166" t="s">
        <v>951</v>
      </c>
      <c r="L166" t="s">
        <v>665</v>
      </c>
      <c r="M166" t="s">
        <v>41</v>
      </c>
      <c r="N166" t="s">
        <v>42</v>
      </c>
      <c r="O166">
        <v>0.5</v>
      </c>
      <c r="P166">
        <v>100</v>
      </c>
      <c r="Q166">
        <v>150</v>
      </c>
      <c r="T166" t="s">
        <v>42</v>
      </c>
      <c r="U166">
        <v>0.5</v>
      </c>
      <c r="V166">
        <v>100</v>
      </c>
      <c r="W166">
        <v>150</v>
      </c>
      <c r="Z166" t="s">
        <v>43</v>
      </c>
      <c r="AA166">
        <v>0</v>
      </c>
    </row>
    <row r="167" spans="1:27">
      <c r="A167" t="s">
        <v>161</v>
      </c>
      <c r="B167">
        <v>1219092001</v>
      </c>
      <c r="C167" t="s">
        <v>162</v>
      </c>
      <c r="D167" t="s">
        <v>163</v>
      </c>
      <c r="F167" t="s">
        <v>890</v>
      </c>
      <c r="G167" t="s">
        <v>324</v>
      </c>
      <c r="H167" t="s">
        <v>325</v>
      </c>
      <c r="I167" t="s">
        <v>326</v>
      </c>
      <c r="J167" t="s">
        <v>327</v>
      </c>
      <c r="K167" t="s">
        <v>328</v>
      </c>
      <c r="L167" t="s">
        <v>677</v>
      </c>
      <c r="M167" t="s">
        <v>41</v>
      </c>
      <c r="N167" t="s">
        <v>42</v>
      </c>
      <c r="O167">
        <v>0.8</v>
      </c>
      <c r="P167">
        <v>160</v>
      </c>
      <c r="Q167">
        <v>240</v>
      </c>
      <c r="T167" t="s">
        <v>42</v>
      </c>
      <c r="U167">
        <v>0.8</v>
      </c>
      <c r="V167">
        <v>160</v>
      </c>
      <c r="W167">
        <v>240</v>
      </c>
      <c r="Z167" t="s">
        <v>43</v>
      </c>
      <c r="AA167">
        <v>0</v>
      </c>
    </row>
    <row r="168" spans="1:27">
      <c r="A168" t="s">
        <v>161</v>
      </c>
      <c r="B168">
        <v>1219092001</v>
      </c>
      <c r="C168" t="s">
        <v>162</v>
      </c>
      <c r="D168" t="s">
        <v>163</v>
      </c>
      <c r="F168" t="s">
        <v>890</v>
      </c>
      <c r="G168" t="s">
        <v>952</v>
      </c>
      <c r="H168" t="s">
        <v>953</v>
      </c>
      <c r="I168" t="s">
        <v>954</v>
      </c>
      <c r="J168" t="s">
        <v>625</v>
      </c>
      <c r="K168" t="s">
        <v>328</v>
      </c>
      <c r="L168" t="s">
        <v>677</v>
      </c>
      <c r="M168" t="s">
        <v>41</v>
      </c>
      <c r="N168" t="s">
        <v>42</v>
      </c>
      <c r="O168">
        <v>1.3</v>
      </c>
      <c r="P168">
        <v>260</v>
      </c>
      <c r="Q168">
        <v>390</v>
      </c>
      <c r="T168" t="s">
        <v>42</v>
      </c>
      <c r="U168">
        <v>1.3</v>
      </c>
      <c r="V168">
        <v>260</v>
      </c>
      <c r="W168">
        <v>390</v>
      </c>
      <c r="Z168" t="s">
        <v>43</v>
      </c>
      <c r="AA168">
        <v>0</v>
      </c>
    </row>
    <row r="169" spans="1:27">
      <c r="A169" t="s">
        <v>161</v>
      </c>
      <c r="B169">
        <v>1219092001</v>
      </c>
      <c r="C169" t="s">
        <v>162</v>
      </c>
      <c r="D169" t="s">
        <v>163</v>
      </c>
      <c r="F169" t="s">
        <v>890</v>
      </c>
      <c r="G169" t="s">
        <v>1110</v>
      </c>
      <c r="H169" t="s">
        <v>1111</v>
      </c>
      <c r="I169" t="s">
        <v>57</v>
      </c>
      <c r="J169" t="s">
        <v>1112</v>
      </c>
      <c r="K169" t="s">
        <v>1113</v>
      </c>
      <c r="L169" t="s">
        <v>671</v>
      </c>
      <c r="M169" t="s">
        <v>41</v>
      </c>
      <c r="N169" t="s">
        <v>42</v>
      </c>
      <c r="O169">
        <v>0.4</v>
      </c>
      <c r="P169">
        <v>80</v>
      </c>
      <c r="Q169">
        <v>120</v>
      </c>
      <c r="T169" t="s">
        <v>42</v>
      </c>
      <c r="U169">
        <v>0.4</v>
      </c>
      <c r="V169">
        <v>80</v>
      </c>
      <c r="W169">
        <v>120</v>
      </c>
      <c r="Z169" t="s">
        <v>43</v>
      </c>
      <c r="AA169">
        <v>0</v>
      </c>
    </row>
    <row r="170" spans="1:27">
      <c r="A170" t="s">
        <v>161</v>
      </c>
      <c r="B170">
        <v>1219092001</v>
      </c>
      <c r="C170" t="s">
        <v>162</v>
      </c>
      <c r="D170" t="s">
        <v>163</v>
      </c>
      <c r="F170" t="s">
        <v>890</v>
      </c>
      <c r="G170" t="s">
        <v>1047</v>
      </c>
      <c r="H170" t="s">
        <v>1114</v>
      </c>
      <c r="I170" t="s">
        <v>1115</v>
      </c>
      <c r="J170" t="s">
        <v>1116</v>
      </c>
      <c r="K170" t="s">
        <v>1117</v>
      </c>
      <c r="L170" t="s">
        <v>65</v>
      </c>
      <c r="M170" t="s">
        <v>41</v>
      </c>
      <c r="N170" t="s">
        <v>42</v>
      </c>
      <c r="O170">
        <v>1.2</v>
      </c>
      <c r="P170">
        <v>240</v>
      </c>
      <c r="Q170">
        <v>360</v>
      </c>
      <c r="T170" t="s">
        <v>42</v>
      </c>
      <c r="U170">
        <v>1.2</v>
      </c>
      <c r="V170">
        <v>240</v>
      </c>
      <c r="W170">
        <v>360</v>
      </c>
      <c r="Z170" t="s">
        <v>43</v>
      </c>
      <c r="AA170">
        <v>0</v>
      </c>
    </row>
    <row r="171" spans="1:27">
      <c r="A171" t="s">
        <v>161</v>
      </c>
      <c r="B171">
        <v>1219092001</v>
      </c>
      <c r="C171" t="s">
        <v>162</v>
      </c>
      <c r="D171" t="s">
        <v>163</v>
      </c>
      <c r="F171" t="s">
        <v>890</v>
      </c>
      <c r="G171" t="s">
        <v>1118</v>
      </c>
      <c r="H171" t="s">
        <v>1119</v>
      </c>
      <c r="I171" t="s">
        <v>65</v>
      </c>
      <c r="J171" t="s">
        <v>1120</v>
      </c>
      <c r="K171" t="s">
        <v>1121</v>
      </c>
      <c r="L171" t="s">
        <v>65</v>
      </c>
      <c r="M171" t="s">
        <v>41</v>
      </c>
      <c r="N171" t="s">
        <v>42</v>
      </c>
      <c r="O171">
        <v>0.9</v>
      </c>
      <c r="P171">
        <v>180</v>
      </c>
      <c r="Q171">
        <v>270</v>
      </c>
      <c r="T171" t="s">
        <v>42</v>
      </c>
      <c r="U171">
        <v>0.9</v>
      </c>
      <c r="V171">
        <v>180</v>
      </c>
      <c r="W171">
        <v>270</v>
      </c>
      <c r="Z171" t="s">
        <v>43</v>
      </c>
      <c r="AA171">
        <v>0</v>
      </c>
    </row>
    <row r="172" spans="1:27">
      <c r="A172" t="s">
        <v>161</v>
      </c>
      <c r="B172">
        <v>1219092001</v>
      </c>
      <c r="C172" t="s">
        <v>162</v>
      </c>
      <c r="D172" t="s">
        <v>163</v>
      </c>
      <c r="F172" t="s">
        <v>890</v>
      </c>
      <c r="G172" t="s">
        <v>1122</v>
      </c>
      <c r="H172" t="s">
        <v>1123</v>
      </c>
      <c r="I172" t="s">
        <v>1124</v>
      </c>
      <c r="J172" t="s">
        <v>1125</v>
      </c>
      <c r="K172" t="s">
        <v>1126</v>
      </c>
      <c r="L172" t="s">
        <v>1127</v>
      </c>
      <c r="M172" t="s">
        <v>41</v>
      </c>
      <c r="N172" t="s">
        <v>42</v>
      </c>
      <c r="O172">
        <v>0.8</v>
      </c>
      <c r="P172">
        <v>160</v>
      </c>
      <c r="Q172">
        <v>240</v>
      </c>
      <c r="T172" t="s">
        <v>42</v>
      </c>
      <c r="U172">
        <v>0.8</v>
      </c>
      <c r="V172">
        <v>160</v>
      </c>
      <c r="W172">
        <v>240</v>
      </c>
      <c r="Z172" t="s">
        <v>43</v>
      </c>
      <c r="AA172">
        <v>0</v>
      </c>
    </row>
    <row r="173" spans="1:27">
      <c r="A173" t="s">
        <v>161</v>
      </c>
      <c r="B173">
        <v>1219092001</v>
      </c>
      <c r="C173" t="s">
        <v>162</v>
      </c>
      <c r="D173" t="s">
        <v>163</v>
      </c>
      <c r="F173" t="s">
        <v>890</v>
      </c>
      <c r="G173" t="s">
        <v>1054</v>
      </c>
      <c r="H173" t="s">
        <v>1055</v>
      </c>
      <c r="I173" t="s">
        <v>418</v>
      </c>
      <c r="J173" t="s">
        <v>1056</v>
      </c>
      <c r="K173" t="s">
        <v>1057</v>
      </c>
      <c r="L173" t="s">
        <v>677</v>
      </c>
      <c r="M173" t="s">
        <v>41</v>
      </c>
      <c r="N173" t="s">
        <v>42</v>
      </c>
      <c r="O173">
        <v>0.8</v>
      </c>
      <c r="P173">
        <v>160</v>
      </c>
      <c r="Q173">
        <v>240</v>
      </c>
      <c r="T173" t="s">
        <v>42</v>
      </c>
      <c r="U173">
        <v>0.8</v>
      </c>
      <c r="V173">
        <v>160</v>
      </c>
      <c r="W173">
        <v>240</v>
      </c>
      <c r="Z173" t="s">
        <v>43</v>
      </c>
      <c r="AA173">
        <v>0</v>
      </c>
    </row>
    <row r="174" spans="1:27">
      <c r="A174" t="s">
        <v>161</v>
      </c>
      <c r="B174">
        <v>1219092001</v>
      </c>
      <c r="C174" t="s">
        <v>162</v>
      </c>
      <c r="D174" t="s">
        <v>163</v>
      </c>
      <c r="F174" t="s">
        <v>890</v>
      </c>
      <c r="G174" t="s">
        <v>619</v>
      </c>
      <c r="H174" t="s">
        <v>620</v>
      </c>
      <c r="I174" t="s">
        <v>74</v>
      </c>
      <c r="J174" t="s">
        <v>621</v>
      </c>
      <c r="K174" t="s">
        <v>409</v>
      </c>
      <c r="L174" t="s">
        <v>1017</v>
      </c>
      <c r="M174" t="s">
        <v>41</v>
      </c>
      <c r="N174" t="s">
        <v>42</v>
      </c>
      <c r="O174">
        <v>0.5</v>
      </c>
      <c r="P174">
        <v>100</v>
      </c>
      <c r="Q174">
        <v>150</v>
      </c>
      <c r="T174" t="s">
        <v>42</v>
      </c>
      <c r="U174">
        <v>0.5</v>
      </c>
      <c r="V174">
        <v>100</v>
      </c>
      <c r="W174">
        <v>150</v>
      </c>
      <c r="Z174" t="s">
        <v>43</v>
      </c>
      <c r="AA174">
        <v>0</v>
      </c>
    </row>
    <row r="175" spans="1:27">
      <c r="A175" t="s">
        <v>161</v>
      </c>
      <c r="B175">
        <v>1219092001</v>
      </c>
      <c r="C175" t="s">
        <v>162</v>
      </c>
      <c r="D175" t="s">
        <v>163</v>
      </c>
      <c r="F175" t="s">
        <v>171</v>
      </c>
      <c r="G175" t="s">
        <v>1128</v>
      </c>
      <c r="H175" t="s">
        <v>1129</v>
      </c>
      <c r="I175" t="s">
        <v>255</v>
      </c>
      <c r="J175" t="s">
        <v>1130</v>
      </c>
      <c r="K175" t="s">
        <v>1131</v>
      </c>
      <c r="L175" t="s">
        <v>1132</v>
      </c>
      <c r="M175" t="s">
        <v>41</v>
      </c>
      <c r="N175" t="s">
        <v>42</v>
      </c>
      <c r="O175">
        <v>1.4</v>
      </c>
      <c r="P175">
        <v>280</v>
      </c>
      <c r="Q175">
        <v>420</v>
      </c>
      <c r="T175" t="s">
        <v>42</v>
      </c>
      <c r="U175">
        <v>1.4</v>
      </c>
      <c r="V175">
        <v>280</v>
      </c>
      <c r="W175">
        <v>420</v>
      </c>
      <c r="Z175" t="s">
        <v>43</v>
      </c>
      <c r="AA175">
        <v>0</v>
      </c>
    </row>
    <row r="176" spans="1:27">
      <c r="A176" t="s">
        <v>161</v>
      </c>
      <c r="B176">
        <v>1219092001</v>
      </c>
      <c r="C176" t="s">
        <v>162</v>
      </c>
      <c r="D176" t="s">
        <v>163</v>
      </c>
      <c r="F176" t="s">
        <v>171</v>
      </c>
      <c r="G176" t="s">
        <v>1133</v>
      </c>
      <c r="H176" t="s">
        <v>1134</v>
      </c>
      <c r="I176" t="s">
        <v>195</v>
      </c>
      <c r="J176" t="s">
        <v>1135</v>
      </c>
      <c r="K176" t="s">
        <v>1136</v>
      </c>
      <c r="L176" t="s">
        <v>1137</v>
      </c>
      <c r="M176" t="s">
        <v>41</v>
      </c>
      <c r="N176" t="s">
        <v>42</v>
      </c>
      <c r="O176">
        <v>0.5</v>
      </c>
      <c r="P176">
        <v>100</v>
      </c>
      <c r="Q176">
        <v>150</v>
      </c>
      <c r="T176" t="s">
        <v>42</v>
      </c>
      <c r="U176">
        <v>0.5</v>
      </c>
      <c r="V176">
        <v>100</v>
      </c>
      <c r="W176">
        <v>150</v>
      </c>
      <c r="Z176" t="s">
        <v>43</v>
      </c>
      <c r="AA176">
        <v>0</v>
      </c>
    </row>
    <row r="177" spans="1:27">
      <c r="A177" t="s">
        <v>161</v>
      </c>
      <c r="B177">
        <v>1219092001</v>
      </c>
      <c r="C177" t="s">
        <v>162</v>
      </c>
      <c r="D177" t="s">
        <v>163</v>
      </c>
      <c r="F177" t="s">
        <v>171</v>
      </c>
      <c r="G177" t="s">
        <v>1138</v>
      </c>
      <c r="H177" t="s">
        <v>1139</v>
      </c>
      <c r="I177" t="s">
        <v>478</v>
      </c>
      <c r="J177" t="s">
        <v>1140</v>
      </c>
      <c r="K177" t="s">
        <v>1141</v>
      </c>
      <c r="L177" t="s">
        <v>1132</v>
      </c>
      <c r="M177" t="s">
        <v>41</v>
      </c>
      <c r="N177" t="s">
        <v>42</v>
      </c>
      <c r="O177">
        <v>0.7</v>
      </c>
      <c r="P177">
        <v>140</v>
      </c>
      <c r="Q177">
        <v>210</v>
      </c>
      <c r="T177" t="s">
        <v>42</v>
      </c>
      <c r="U177">
        <v>0.7</v>
      </c>
      <c r="V177">
        <v>140</v>
      </c>
      <c r="W177">
        <v>210</v>
      </c>
      <c r="Z177" t="s">
        <v>43</v>
      </c>
      <c r="AA177">
        <v>0</v>
      </c>
    </row>
    <row r="178" spans="1:27">
      <c r="A178" t="s">
        <v>161</v>
      </c>
      <c r="B178">
        <v>1219092001</v>
      </c>
      <c r="C178" t="s">
        <v>162</v>
      </c>
      <c r="D178" t="s">
        <v>163</v>
      </c>
      <c r="F178" t="s">
        <v>171</v>
      </c>
      <c r="G178" t="s">
        <v>1142</v>
      </c>
      <c r="H178" t="s">
        <v>1143</v>
      </c>
      <c r="I178" t="s">
        <v>46</v>
      </c>
      <c r="J178" t="s">
        <v>1144</v>
      </c>
      <c r="K178" t="s">
        <v>1145</v>
      </c>
      <c r="L178" t="s">
        <v>192</v>
      </c>
      <c r="M178" t="s">
        <v>41</v>
      </c>
      <c r="N178" t="s">
        <v>42</v>
      </c>
      <c r="O178">
        <v>0.5</v>
      </c>
      <c r="P178">
        <v>100</v>
      </c>
      <c r="Q178">
        <v>150</v>
      </c>
      <c r="T178" t="s">
        <v>42</v>
      </c>
      <c r="U178">
        <v>0.5</v>
      </c>
      <c r="V178">
        <v>100</v>
      </c>
      <c r="W178">
        <v>150</v>
      </c>
      <c r="Z178" t="s">
        <v>43</v>
      </c>
      <c r="AA178">
        <v>0</v>
      </c>
    </row>
    <row r="179" spans="1:27">
      <c r="A179" t="s">
        <v>161</v>
      </c>
      <c r="B179">
        <v>1219092001</v>
      </c>
      <c r="C179" t="s">
        <v>162</v>
      </c>
      <c r="D179" t="s">
        <v>163</v>
      </c>
      <c r="F179" t="s">
        <v>171</v>
      </c>
      <c r="G179" t="s">
        <v>1146</v>
      </c>
      <c r="H179" t="s">
        <v>1147</v>
      </c>
      <c r="I179" t="s">
        <v>423</v>
      </c>
      <c r="J179" t="s">
        <v>1148</v>
      </c>
      <c r="K179" t="s">
        <v>1149</v>
      </c>
      <c r="L179" t="s">
        <v>71</v>
      </c>
      <c r="M179" t="s">
        <v>41</v>
      </c>
      <c r="N179" t="s">
        <v>42</v>
      </c>
      <c r="O179">
        <v>0.5</v>
      </c>
      <c r="P179">
        <v>100</v>
      </c>
      <c r="Q179">
        <v>150</v>
      </c>
      <c r="T179" t="s">
        <v>42</v>
      </c>
      <c r="U179">
        <v>0.5</v>
      </c>
      <c r="V179">
        <v>100</v>
      </c>
      <c r="W179">
        <v>150</v>
      </c>
      <c r="Z179" t="s">
        <v>43</v>
      </c>
      <c r="AA179">
        <v>0</v>
      </c>
    </row>
    <row r="180" spans="1:27">
      <c r="A180" t="s">
        <v>161</v>
      </c>
      <c r="B180">
        <v>1219092001</v>
      </c>
      <c r="C180" t="s">
        <v>162</v>
      </c>
      <c r="D180" t="s">
        <v>163</v>
      </c>
      <c r="F180" t="s">
        <v>171</v>
      </c>
      <c r="G180" t="s">
        <v>1027</v>
      </c>
      <c r="H180" t="s">
        <v>1028</v>
      </c>
      <c r="I180" t="s">
        <v>544</v>
      </c>
      <c r="J180" t="s">
        <v>1029</v>
      </c>
      <c r="K180" t="s">
        <v>1030</v>
      </c>
      <c r="L180" t="s">
        <v>129</v>
      </c>
      <c r="M180" t="s">
        <v>41</v>
      </c>
      <c r="N180" t="s">
        <v>42</v>
      </c>
      <c r="O180">
        <v>0.6</v>
      </c>
      <c r="P180">
        <v>120</v>
      </c>
      <c r="Q180">
        <v>180</v>
      </c>
      <c r="T180" t="s">
        <v>42</v>
      </c>
      <c r="U180">
        <v>0.6</v>
      </c>
      <c r="V180">
        <v>120</v>
      </c>
      <c r="W180">
        <v>180</v>
      </c>
      <c r="Z180" t="s">
        <v>43</v>
      </c>
      <c r="AA180">
        <v>0</v>
      </c>
    </row>
    <row r="181" spans="1:27">
      <c r="A181" t="s">
        <v>161</v>
      </c>
      <c r="B181">
        <v>1219092001</v>
      </c>
      <c r="C181" t="s">
        <v>162</v>
      </c>
      <c r="D181" t="s">
        <v>163</v>
      </c>
      <c r="F181" t="s">
        <v>171</v>
      </c>
      <c r="G181" t="s">
        <v>754</v>
      </c>
      <c r="H181" t="s">
        <v>755</v>
      </c>
      <c r="I181" t="s">
        <v>46</v>
      </c>
      <c r="J181" t="s">
        <v>756</v>
      </c>
      <c r="K181" t="s">
        <v>757</v>
      </c>
      <c r="L181" t="s">
        <v>856</v>
      </c>
      <c r="M181" t="s">
        <v>41</v>
      </c>
      <c r="N181" t="s">
        <v>42</v>
      </c>
      <c r="O181">
        <v>0.5</v>
      </c>
      <c r="P181">
        <v>100</v>
      </c>
      <c r="Q181">
        <v>150</v>
      </c>
      <c r="T181" t="s">
        <v>42</v>
      </c>
      <c r="U181">
        <v>0.5</v>
      </c>
      <c r="V181">
        <v>100</v>
      </c>
      <c r="W181">
        <v>150</v>
      </c>
      <c r="Z181" t="s">
        <v>43</v>
      </c>
      <c r="AA181">
        <v>0</v>
      </c>
    </row>
    <row r="182" spans="1:27">
      <c r="A182" t="s">
        <v>161</v>
      </c>
      <c r="B182">
        <v>1219092001</v>
      </c>
      <c r="C182" t="s">
        <v>162</v>
      </c>
      <c r="D182" t="s">
        <v>163</v>
      </c>
      <c r="F182" t="s">
        <v>171</v>
      </c>
      <c r="G182" t="s">
        <v>1150</v>
      </c>
      <c r="H182" t="s">
        <v>1151</v>
      </c>
      <c r="I182" t="s">
        <v>65</v>
      </c>
      <c r="J182" t="s">
        <v>1152</v>
      </c>
      <c r="K182" t="s">
        <v>1117</v>
      </c>
      <c r="L182" t="s">
        <v>65</v>
      </c>
      <c r="M182" t="s">
        <v>41</v>
      </c>
      <c r="N182" t="s">
        <v>42</v>
      </c>
      <c r="O182">
        <v>1</v>
      </c>
      <c r="P182">
        <v>200</v>
      </c>
      <c r="Q182">
        <v>300</v>
      </c>
      <c r="T182" t="s">
        <v>42</v>
      </c>
      <c r="U182">
        <v>1</v>
      </c>
      <c r="V182">
        <v>200</v>
      </c>
      <c r="W182">
        <v>300</v>
      </c>
      <c r="Z182" t="s">
        <v>43</v>
      </c>
      <c r="AA182">
        <v>0</v>
      </c>
    </row>
    <row r="183" spans="1:27">
      <c r="A183" t="s">
        <v>161</v>
      </c>
      <c r="B183">
        <v>1219092001</v>
      </c>
      <c r="C183" t="s">
        <v>162</v>
      </c>
      <c r="D183" t="s">
        <v>163</v>
      </c>
      <c r="F183" t="s">
        <v>171</v>
      </c>
      <c r="G183" t="s">
        <v>1153</v>
      </c>
      <c r="H183" t="s">
        <v>1154</v>
      </c>
      <c r="I183" t="s">
        <v>195</v>
      </c>
      <c r="J183" t="s">
        <v>1155</v>
      </c>
      <c r="K183" t="s">
        <v>1156</v>
      </c>
      <c r="L183" t="s">
        <v>192</v>
      </c>
      <c r="M183" t="s">
        <v>41</v>
      </c>
      <c r="N183" t="s">
        <v>42</v>
      </c>
      <c r="O183">
        <v>1.3</v>
      </c>
      <c r="P183">
        <v>260</v>
      </c>
      <c r="Q183">
        <v>390</v>
      </c>
      <c r="T183" t="s">
        <v>42</v>
      </c>
      <c r="U183">
        <v>1.3</v>
      </c>
      <c r="V183">
        <v>260</v>
      </c>
      <c r="W183">
        <v>390</v>
      </c>
      <c r="Z183" t="s">
        <v>43</v>
      </c>
      <c r="AA183">
        <v>0</v>
      </c>
    </row>
    <row r="184" spans="1:27">
      <c r="A184" t="s">
        <v>161</v>
      </c>
      <c r="B184">
        <v>1219092001</v>
      </c>
      <c r="C184" t="s">
        <v>162</v>
      </c>
      <c r="D184" t="s">
        <v>163</v>
      </c>
      <c r="F184" t="s">
        <v>171</v>
      </c>
      <c r="G184" t="s">
        <v>1157</v>
      </c>
      <c r="H184" t="s">
        <v>1158</v>
      </c>
      <c r="I184" t="s">
        <v>195</v>
      </c>
      <c r="J184" t="s">
        <v>1159</v>
      </c>
      <c r="K184" t="s">
        <v>1160</v>
      </c>
      <c r="L184" t="s">
        <v>1161</v>
      </c>
      <c r="M184" t="s">
        <v>41</v>
      </c>
      <c r="N184" t="s">
        <v>42</v>
      </c>
      <c r="O184">
        <v>0.7</v>
      </c>
      <c r="P184">
        <v>140</v>
      </c>
      <c r="Q184">
        <v>210</v>
      </c>
      <c r="T184" t="s">
        <v>42</v>
      </c>
      <c r="U184">
        <v>0.7</v>
      </c>
      <c r="V184">
        <v>140</v>
      </c>
      <c r="W184">
        <v>210</v>
      </c>
      <c r="Z184" t="s">
        <v>43</v>
      </c>
      <c r="AA184">
        <v>0</v>
      </c>
    </row>
    <row r="185" spans="1:27">
      <c r="A185" t="s">
        <v>161</v>
      </c>
      <c r="B185">
        <v>1219092001</v>
      </c>
      <c r="C185" t="s">
        <v>162</v>
      </c>
      <c r="D185" t="s">
        <v>163</v>
      </c>
      <c r="F185" t="s">
        <v>171</v>
      </c>
      <c r="G185" t="s">
        <v>1162</v>
      </c>
      <c r="H185" t="s">
        <v>1163</v>
      </c>
      <c r="I185" t="s">
        <v>46</v>
      </c>
      <c r="J185" t="s">
        <v>1164</v>
      </c>
      <c r="K185" t="s">
        <v>191</v>
      </c>
      <c r="L185" t="s">
        <v>1165</v>
      </c>
      <c r="M185" t="s">
        <v>41</v>
      </c>
      <c r="N185" t="s">
        <v>42</v>
      </c>
      <c r="O185">
        <v>1.3</v>
      </c>
      <c r="P185">
        <v>260</v>
      </c>
      <c r="Q185">
        <v>390</v>
      </c>
      <c r="T185" t="s">
        <v>42</v>
      </c>
      <c r="U185">
        <v>1.3</v>
      </c>
      <c r="V185">
        <v>260</v>
      </c>
      <c r="W185">
        <v>390</v>
      </c>
      <c r="Z185" t="s">
        <v>43</v>
      </c>
      <c r="AA185">
        <v>0</v>
      </c>
    </row>
    <row r="186" spans="1:27">
      <c r="A186" t="s">
        <v>161</v>
      </c>
      <c r="B186">
        <v>1219092001</v>
      </c>
      <c r="C186" t="s">
        <v>162</v>
      </c>
      <c r="D186" t="s">
        <v>163</v>
      </c>
      <c r="F186" t="s">
        <v>171</v>
      </c>
      <c r="G186" t="s">
        <v>1166</v>
      </c>
      <c r="H186" t="s">
        <v>1167</v>
      </c>
      <c r="I186" t="s">
        <v>46</v>
      </c>
      <c r="J186" t="s">
        <v>1168</v>
      </c>
      <c r="K186" t="s">
        <v>1169</v>
      </c>
      <c r="L186" t="s">
        <v>65</v>
      </c>
      <c r="M186" t="s">
        <v>41</v>
      </c>
      <c r="N186" t="s">
        <v>42</v>
      </c>
      <c r="O186">
        <v>0.72</v>
      </c>
      <c r="P186">
        <v>144</v>
      </c>
      <c r="Q186">
        <v>216</v>
      </c>
      <c r="T186" t="s">
        <v>42</v>
      </c>
      <c r="U186">
        <v>0.72</v>
      </c>
      <c r="V186">
        <v>144</v>
      </c>
      <c r="W186">
        <v>216</v>
      </c>
      <c r="Z186" t="s">
        <v>43</v>
      </c>
      <c r="AA186">
        <v>0</v>
      </c>
    </row>
    <row r="187" spans="1:27">
      <c r="A187" t="s">
        <v>161</v>
      </c>
      <c r="B187">
        <v>1219092001</v>
      </c>
      <c r="C187" t="s">
        <v>162</v>
      </c>
      <c r="D187" t="s">
        <v>163</v>
      </c>
      <c r="F187" t="s">
        <v>171</v>
      </c>
      <c r="G187" t="s">
        <v>767</v>
      </c>
      <c r="H187" t="s">
        <v>910</v>
      </c>
      <c r="I187" t="s">
        <v>911</v>
      </c>
      <c r="J187" t="s">
        <v>912</v>
      </c>
      <c r="K187" t="s">
        <v>913</v>
      </c>
      <c r="L187" t="s">
        <v>687</v>
      </c>
      <c r="M187" t="s">
        <v>41</v>
      </c>
      <c r="N187" t="s">
        <v>42</v>
      </c>
      <c r="O187">
        <v>0.7</v>
      </c>
      <c r="P187">
        <v>140</v>
      </c>
      <c r="Q187">
        <v>210</v>
      </c>
      <c r="T187" t="s">
        <v>42</v>
      </c>
      <c r="U187">
        <v>0.7</v>
      </c>
      <c r="V187">
        <v>140</v>
      </c>
      <c r="W187">
        <v>210</v>
      </c>
      <c r="Z187" t="s">
        <v>43</v>
      </c>
      <c r="AA187">
        <v>0</v>
      </c>
    </row>
    <row r="188" spans="1:27">
      <c r="A188" t="s">
        <v>161</v>
      </c>
      <c r="B188">
        <v>1219092001</v>
      </c>
      <c r="C188" t="s">
        <v>162</v>
      </c>
      <c r="D188" t="s">
        <v>163</v>
      </c>
      <c r="F188" t="s">
        <v>171</v>
      </c>
      <c r="G188" t="s">
        <v>1170</v>
      </c>
      <c r="H188" t="s">
        <v>1171</v>
      </c>
      <c r="I188" t="s">
        <v>1172</v>
      </c>
      <c r="J188" t="s">
        <v>718</v>
      </c>
      <c r="K188" t="s">
        <v>1173</v>
      </c>
      <c r="L188" t="s">
        <v>192</v>
      </c>
      <c r="M188" t="s">
        <v>41</v>
      </c>
      <c r="N188" t="s">
        <v>42</v>
      </c>
      <c r="O188">
        <v>0.6</v>
      </c>
      <c r="P188">
        <v>120</v>
      </c>
      <c r="Q188">
        <v>180</v>
      </c>
      <c r="T188" t="s">
        <v>42</v>
      </c>
      <c r="U188">
        <v>0.6</v>
      </c>
      <c r="V188">
        <v>120</v>
      </c>
      <c r="W188">
        <v>180</v>
      </c>
      <c r="Z188" t="s">
        <v>43</v>
      </c>
      <c r="AA188">
        <v>0</v>
      </c>
    </row>
    <row r="189" spans="1:27">
      <c r="A189" t="s">
        <v>161</v>
      </c>
      <c r="B189">
        <v>1219092001</v>
      </c>
      <c r="C189" t="s">
        <v>162</v>
      </c>
      <c r="D189" t="s">
        <v>163</v>
      </c>
      <c r="F189" t="s">
        <v>171</v>
      </c>
      <c r="G189" t="s">
        <v>929</v>
      </c>
      <c r="H189" t="s">
        <v>1174</v>
      </c>
      <c r="I189" t="s">
        <v>65</v>
      </c>
      <c r="J189" t="s">
        <v>1175</v>
      </c>
      <c r="K189" t="s">
        <v>1176</v>
      </c>
      <c r="L189" t="s">
        <v>192</v>
      </c>
      <c r="M189" t="s">
        <v>41</v>
      </c>
      <c r="N189" t="s">
        <v>42</v>
      </c>
      <c r="O189">
        <v>0.4</v>
      </c>
      <c r="P189">
        <v>80</v>
      </c>
      <c r="Q189">
        <v>120</v>
      </c>
      <c r="T189" t="s">
        <v>42</v>
      </c>
      <c r="U189">
        <v>0.4</v>
      </c>
      <c r="V189">
        <v>80</v>
      </c>
      <c r="W189">
        <v>120</v>
      </c>
      <c r="Z189" t="s">
        <v>43</v>
      </c>
      <c r="AA189">
        <v>0</v>
      </c>
    </row>
    <row r="190" spans="1:27">
      <c r="A190" t="s">
        <v>161</v>
      </c>
      <c r="B190">
        <v>1219092001</v>
      </c>
      <c r="C190" t="s">
        <v>162</v>
      </c>
      <c r="D190" t="s">
        <v>163</v>
      </c>
      <c r="F190" t="s">
        <v>171</v>
      </c>
      <c r="G190" t="s">
        <v>1177</v>
      </c>
      <c r="H190" t="s">
        <v>1178</v>
      </c>
      <c r="I190" t="s">
        <v>314</v>
      </c>
      <c r="J190" t="s">
        <v>1179</v>
      </c>
      <c r="K190" t="s">
        <v>804</v>
      </c>
      <c r="L190" t="s">
        <v>65</v>
      </c>
      <c r="M190" t="s">
        <v>41</v>
      </c>
      <c r="N190" t="s">
        <v>42</v>
      </c>
      <c r="O190">
        <v>1</v>
      </c>
      <c r="P190">
        <v>200</v>
      </c>
      <c r="Q190">
        <v>300</v>
      </c>
      <c r="T190" t="s">
        <v>42</v>
      </c>
      <c r="U190">
        <v>1</v>
      </c>
      <c r="V190">
        <v>200</v>
      </c>
      <c r="W190">
        <v>300</v>
      </c>
      <c r="Z190" t="s">
        <v>43</v>
      </c>
      <c r="AA190">
        <v>0</v>
      </c>
    </row>
    <row r="191" spans="1:27">
      <c r="A191" t="s">
        <v>161</v>
      </c>
      <c r="B191">
        <v>1219092001</v>
      </c>
      <c r="C191" t="s">
        <v>162</v>
      </c>
      <c r="D191" t="s">
        <v>163</v>
      </c>
      <c r="F191" t="s">
        <v>171</v>
      </c>
      <c r="G191" t="s">
        <v>1180</v>
      </c>
      <c r="H191" t="s">
        <v>1181</v>
      </c>
      <c r="I191" t="s">
        <v>68</v>
      </c>
      <c r="J191" t="s">
        <v>327</v>
      </c>
      <c r="K191" t="s">
        <v>1182</v>
      </c>
      <c r="L191" t="s">
        <v>71</v>
      </c>
      <c r="M191" t="s">
        <v>41</v>
      </c>
      <c r="N191" t="s">
        <v>42</v>
      </c>
      <c r="O191">
        <v>0.5</v>
      </c>
      <c r="P191">
        <v>100</v>
      </c>
      <c r="Q191">
        <v>150</v>
      </c>
      <c r="T191" t="s">
        <v>42</v>
      </c>
      <c r="U191">
        <v>0.5</v>
      </c>
      <c r="V191">
        <v>100</v>
      </c>
      <c r="W191">
        <v>150</v>
      </c>
      <c r="Z191" t="s">
        <v>43</v>
      </c>
      <c r="AA191">
        <v>0</v>
      </c>
    </row>
    <row r="192" spans="1:27">
      <c r="A192" t="s">
        <v>161</v>
      </c>
      <c r="B192">
        <v>1219092001</v>
      </c>
      <c r="C192" t="s">
        <v>162</v>
      </c>
      <c r="D192" t="s">
        <v>163</v>
      </c>
      <c r="F192" t="s">
        <v>171</v>
      </c>
      <c r="G192" t="s">
        <v>1183</v>
      </c>
      <c r="H192" t="s">
        <v>1184</v>
      </c>
      <c r="I192" t="s">
        <v>65</v>
      </c>
      <c r="J192" t="s">
        <v>1185</v>
      </c>
      <c r="K192" t="s">
        <v>1076</v>
      </c>
      <c r="L192" t="s">
        <v>192</v>
      </c>
      <c r="M192" t="s">
        <v>41</v>
      </c>
      <c r="N192" t="s">
        <v>42</v>
      </c>
      <c r="O192">
        <v>0.5</v>
      </c>
      <c r="P192">
        <v>100</v>
      </c>
      <c r="Q192">
        <v>150</v>
      </c>
      <c r="T192" t="s">
        <v>42</v>
      </c>
      <c r="U192">
        <v>0.5</v>
      </c>
      <c r="V192">
        <v>100</v>
      </c>
      <c r="W192">
        <v>150</v>
      </c>
      <c r="Z192" t="s">
        <v>43</v>
      </c>
      <c r="AA192">
        <v>0</v>
      </c>
    </row>
    <row r="193" spans="1:27">
      <c r="A193" t="s">
        <v>161</v>
      </c>
      <c r="B193">
        <v>1219092001</v>
      </c>
      <c r="C193" t="s">
        <v>162</v>
      </c>
      <c r="D193" t="s">
        <v>163</v>
      </c>
      <c r="F193" t="s">
        <v>171</v>
      </c>
      <c r="G193" t="s">
        <v>1186</v>
      </c>
      <c r="H193" t="s">
        <v>1187</v>
      </c>
      <c r="I193" t="s">
        <v>46</v>
      </c>
      <c r="J193" t="s">
        <v>1188</v>
      </c>
      <c r="K193" t="s">
        <v>1189</v>
      </c>
      <c r="L193" t="s">
        <v>1165</v>
      </c>
      <c r="M193" t="s">
        <v>41</v>
      </c>
      <c r="N193" t="s">
        <v>42</v>
      </c>
      <c r="O193">
        <v>1.2</v>
      </c>
      <c r="P193">
        <v>240</v>
      </c>
      <c r="Q193">
        <v>360</v>
      </c>
      <c r="T193" t="s">
        <v>42</v>
      </c>
      <c r="U193">
        <v>1.2</v>
      </c>
      <c r="V193">
        <v>240</v>
      </c>
      <c r="W193">
        <v>360</v>
      </c>
      <c r="Z193" t="s">
        <v>43</v>
      </c>
      <c r="AA193">
        <v>0</v>
      </c>
    </row>
    <row r="194" spans="1:27">
      <c r="A194" t="s">
        <v>161</v>
      </c>
      <c r="B194">
        <v>1219092001</v>
      </c>
      <c r="C194" t="s">
        <v>162</v>
      </c>
      <c r="D194" t="s">
        <v>163</v>
      </c>
      <c r="F194" t="s">
        <v>171</v>
      </c>
      <c r="G194" t="s">
        <v>1190</v>
      </c>
      <c r="H194" t="s">
        <v>1191</v>
      </c>
      <c r="I194" t="s">
        <v>195</v>
      </c>
      <c r="J194" t="s">
        <v>1192</v>
      </c>
      <c r="K194" t="s">
        <v>1193</v>
      </c>
      <c r="L194" t="s">
        <v>192</v>
      </c>
      <c r="M194" t="s">
        <v>41</v>
      </c>
      <c r="N194" t="s">
        <v>42</v>
      </c>
      <c r="O194">
        <v>0.8</v>
      </c>
      <c r="P194">
        <v>160</v>
      </c>
      <c r="Q194">
        <v>240</v>
      </c>
      <c r="T194" t="s">
        <v>42</v>
      </c>
      <c r="U194">
        <v>0.8</v>
      </c>
      <c r="V194">
        <v>160</v>
      </c>
      <c r="W194">
        <v>240</v>
      </c>
      <c r="Z194" t="s">
        <v>43</v>
      </c>
      <c r="AA194">
        <v>0</v>
      </c>
    </row>
    <row r="195" spans="1:27">
      <c r="A195" t="s">
        <v>161</v>
      </c>
      <c r="B195">
        <v>1219092001</v>
      </c>
      <c r="C195" t="s">
        <v>162</v>
      </c>
      <c r="D195" t="s">
        <v>163</v>
      </c>
      <c r="F195" t="s">
        <v>171</v>
      </c>
      <c r="G195" t="s">
        <v>574</v>
      </c>
      <c r="H195" t="s">
        <v>1194</v>
      </c>
      <c r="I195" t="s">
        <v>662</v>
      </c>
      <c r="J195" t="s">
        <v>1195</v>
      </c>
      <c r="K195" t="s">
        <v>1196</v>
      </c>
      <c r="L195" t="s">
        <v>192</v>
      </c>
      <c r="M195" t="s">
        <v>41</v>
      </c>
      <c r="N195" t="s">
        <v>42</v>
      </c>
      <c r="O195">
        <v>0.5</v>
      </c>
      <c r="P195">
        <v>100</v>
      </c>
      <c r="Q195">
        <v>150</v>
      </c>
      <c r="T195" t="s">
        <v>42</v>
      </c>
      <c r="U195">
        <v>0.5</v>
      </c>
      <c r="V195">
        <v>100</v>
      </c>
      <c r="W195">
        <v>150</v>
      </c>
      <c r="Z195" t="s">
        <v>43</v>
      </c>
      <c r="AA195">
        <v>0</v>
      </c>
    </row>
    <row r="196" spans="1:27">
      <c r="A196" t="s">
        <v>161</v>
      </c>
      <c r="B196">
        <v>1219092001</v>
      </c>
      <c r="C196" t="s">
        <v>162</v>
      </c>
      <c r="D196" t="s">
        <v>163</v>
      </c>
      <c r="F196" t="s">
        <v>1197</v>
      </c>
      <c r="G196" t="s">
        <v>1198</v>
      </c>
      <c r="H196" t="s">
        <v>1199</v>
      </c>
      <c r="I196" t="s">
        <v>1200</v>
      </c>
      <c r="J196" t="s">
        <v>1201</v>
      </c>
      <c r="K196" t="s">
        <v>1202</v>
      </c>
      <c r="L196" t="s">
        <v>289</v>
      </c>
      <c r="M196" t="s">
        <v>41</v>
      </c>
      <c r="N196" t="s">
        <v>42</v>
      </c>
      <c r="O196">
        <v>1.6</v>
      </c>
      <c r="P196">
        <v>320</v>
      </c>
      <c r="Q196">
        <v>480</v>
      </c>
      <c r="T196" t="s">
        <v>42</v>
      </c>
      <c r="U196">
        <v>1.6</v>
      </c>
      <c r="V196">
        <v>320</v>
      </c>
      <c r="W196">
        <v>480</v>
      </c>
      <c r="Z196" t="s">
        <v>43</v>
      </c>
      <c r="AA196">
        <v>0</v>
      </c>
    </row>
    <row r="197" spans="1:27">
      <c r="A197" t="s">
        <v>161</v>
      </c>
      <c r="B197">
        <v>1219092001</v>
      </c>
      <c r="C197" t="s">
        <v>162</v>
      </c>
      <c r="D197" t="s">
        <v>163</v>
      </c>
      <c r="F197" t="s">
        <v>1197</v>
      </c>
      <c r="G197" t="s">
        <v>1203</v>
      </c>
      <c r="H197" t="s">
        <v>1204</v>
      </c>
      <c r="I197" t="s">
        <v>65</v>
      </c>
      <c r="J197" t="s">
        <v>1205</v>
      </c>
      <c r="K197" t="s">
        <v>1206</v>
      </c>
      <c r="L197" t="s">
        <v>1137</v>
      </c>
      <c r="M197" t="s">
        <v>41</v>
      </c>
      <c r="N197" t="s">
        <v>42</v>
      </c>
      <c r="O197">
        <v>0.6</v>
      </c>
      <c r="P197">
        <v>120</v>
      </c>
      <c r="Q197">
        <v>180</v>
      </c>
      <c r="T197" t="s">
        <v>42</v>
      </c>
      <c r="U197">
        <v>0.6</v>
      </c>
      <c r="V197">
        <v>120</v>
      </c>
      <c r="W197">
        <v>180</v>
      </c>
      <c r="Z197" t="s">
        <v>43</v>
      </c>
      <c r="AA197">
        <v>0</v>
      </c>
    </row>
    <row r="198" spans="1:27">
      <c r="A198" t="s">
        <v>161</v>
      </c>
      <c r="B198">
        <v>1219092001</v>
      </c>
      <c r="C198" t="s">
        <v>162</v>
      </c>
      <c r="D198" t="s">
        <v>163</v>
      </c>
      <c r="F198" t="s">
        <v>1197</v>
      </c>
      <c r="G198" t="s">
        <v>1207</v>
      </c>
      <c r="H198" t="s">
        <v>1208</v>
      </c>
      <c r="I198" t="s">
        <v>65</v>
      </c>
      <c r="J198" t="s">
        <v>1209</v>
      </c>
      <c r="K198" t="s">
        <v>1210</v>
      </c>
      <c r="L198" t="s">
        <v>289</v>
      </c>
      <c r="M198" t="s">
        <v>41</v>
      </c>
      <c r="N198" t="s">
        <v>42</v>
      </c>
      <c r="O198">
        <v>0.5</v>
      </c>
      <c r="P198">
        <v>100</v>
      </c>
      <c r="Q198">
        <v>150</v>
      </c>
      <c r="T198" t="s">
        <v>42</v>
      </c>
      <c r="U198">
        <v>0.5</v>
      </c>
      <c r="V198">
        <v>100</v>
      </c>
      <c r="W198">
        <v>150</v>
      </c>
      <c r="Z198" t="s">
        <v>43</v>
      </c>
      <c r="AA198">
        <v>0</v>
      </c>
    </row>
    <row r="199" spans="1:27">
      <c r="A199" t="s">
        <v>161</v>
      </c>
      <c r="B199">
        <v>1219092001</v>
      </c>
      <c r="C199" t="s">
        <v>162</v>
      </c>
      <c r="D199" t="s">
        <v>163</v>
      </c>
      <c r="F199" t="s">
        <v>1197</v>
      </c>
      <c r="G199" t="s">
        <v>875</v>
      </c>
      <c r="H199" t="s">
        <v>1211</v>
      </c>
      <c r="I199" t="s">
        <v>1212</v>
      </c>
      <c r="J199" t="s">
        <v>1213</v>
      </c>
      <c r="K199" t="s">
        <v>1214</v>
      </c>
      <c r="L199" t="s">
        <v>289</v>
      </c>
      <c r="M199" t="s">
        <v>41</v>
      </c>
      <c r="N199" t="s">
        <v>42</v>
      </c>
      <c r="O199">
        <v>0.8</v>
      </c>
      <c r="P199">
        <v>160</v>
      </c>
      <c r="Q199">
        <v>240</v>
      </c>
      <c r="T199" t="s">
        <v>42</v>
      </c>
      <c r="U199">
        <v>0.8</v>
      </c>
      <c r="V199">
        <v>160</v>
      </c>
      <c r="W199">
        <v>240</v>
      </c>
      <c r="Z199" t="s">
        <v>43</v>
      </c>
      <c r="AA199">
        <v>0</v>
      </c>
    </row>
    <row r="200" spans="1:27">
      <c r="A200" t="s">
        <v>161</v>
      </c>
      <c r="B200">
        <v>1219092001</v>
      </c>
      <c r="C200" t="s">
        <v>162</v>
      </c>
      <c r="D200" t="s">
        <v>163</v>
      </c>
      <c r="F200" t="s">
        <v>1197</v>
      </c>
      <c r="G200" t="s">
        <v>707</v>
      </c>
      <c r="H200" t="s">
        <v>708</v>
      </c>
      <c r="I200" t="s">
        <v>46</v>
      </c>
      <c r="J200" t="s">
        <v>709</v>
      </c>
      <c r="K200" t="s">
        <v>710</v>
      </c>
      <c r="L200" t="s">
        <v>289</v>
      </c>
      <c r="M200" t="s">
        <v>41</v>
      </c>
      <c r="N200" t="s">
        <v>42</v>
      </c>
      <c r="O200">
        <v>0.5</v>
      </c>
      <c r="P200">
        <v>100</v>
      </c>
      <c r="Q200">
        <v>150</v>
      </c>
      <c r="T200" t="s">
        <v>42</v>
      </c>
      <c r="U200">
        <v>0.5</v>
      </c>
      <c r="V200">
        <v>100</v>
      </c>
      <c r="W200">
        <v>150</v>
      </c>
      <c r="Z200" t="s">
        <v>43</v>
      </c>
      <c r="AA200">
        <v>0</v>
      </c>
    </row>
    <row r="201" spans="1:27">
      <c r="A201" t="s">
        <v>161</v>
      </c>
      <c r="B201">
        <v>1219092001</v>
      </c>
      <c r="C201" t="s">
        <v>162</v>
      </c>
      <c r="D201" t="s">
        <v>163</v>
      </c>
      <c r="F201" t="s">
        <v>1197</v>
      </c>
      <c r="G201" t="s">
        <v>1215</v>
      </c>
      <c r="H201" t="s">
        <v>1216</v>
      </c>
      <c r="I201" t="s">
        <v>389</v>
      </c>
      <c r="J201" t="s">
        <v>1217</v>
      </c>
      <c r="K201" t="s">
        <v>1218</v>
      </c>
      <c r="L201" t="s">
        <v>1219</v>
      </c>
      <c r="M201" t="s">
        <v>41</v>
      </c>
      <c r="N201" t="s">
        <v>42</v>
      </c>
      <c r="O201">
        <v>0.6</v>
      </c>
      <c r="P201">
        <v>120</v>
      </c>
      <c r="Q201">
        <v>180</v>
      </c>
      <c r="T201" t="s">
        <v>42</v>
      </c>
      <c r="U201">
        <v>0.6</v>
      </c>
      <c r="V201">
        <v>120</v>
      </c>
      <c r="W201">
        <v>180</v>
      </c>
      <c r="Z201" t="s">
        <v>43</v>
      </c>
      <c r="AA201">
        <v>0</v>
      </c>
    </row>
    <row r="202" spans="1:27">
      <c r="A202" t="s">
        <v>161</v>
      </c>
      <c r="B202">
        <v>1219092001</v>
      </c>
      <c r="C202" t="s">
        <v>162</v>
      </c>
      <c r="D202" t="s">
        <v>163</v>
      </c>
      <c r="F202" t="s">
        <v>1197</v>
      </c>
      <c r="G202" t="s">
        <v>711</v>
      </c>
      <c r="H202" t="s">
        <v>712</v>
      </c>
      <c r="I202" t="s">
        <v>418</v>
      </c>
      <c r="J202" t="s">
        <v>713</v>
      </c>
      <c r="K202" t="s">
        <v>714</v>
      </c>
      <c r="L202" t="s">
        <v>289</v>
      </c>
      <c r="M202" t="s">
        <v>41</v>
      </c>
      <c r="N202" t="s">
        <v>42</v>
      </c>
      <c r="O202">
        <v>0.4</v>
      </c>
      <c r="P202">
        <v>80</v>
      </c>
      <c r="Q202">
        <v>120</v>
      </c>
      <c r="T202" t="s">
        <v>42</v>
      </c>
      <c r="U202">
        <v>0.4</v>
      </c>
      <c r="V202">
        <v>80</v>
      </c>
      <c r="W202">
        <v>120</v>
      </c>
      <c r="Z202" t="s">
        <v>43</v>
      </c>
      <c r="AA202">
        <v>0</v>
      </c>
    </row>
    <row r="203" spans="1:27">
      <c r="A203" t="s">
        <v>161</v>
      </c>
      <c r="B203">
        <v>1219092001</v>
      </c>
      <c r="C203" t="s">
        <v>162</v>
      </c>
      <c r="D203" t="s">
        <v>163</v>
      </c>
      <c r="F203" t="s">
        <v>1197</v>
      </c>
      <c r="G203" t="s">
        <v>1220</v>
      </c>
      <c r="H203" t="s">
        <v>1221</v>
      </c>
      <c r="I203" t="s">
        <v>46</v>
      </c>
      <c r="J203" t="s">
        <v>1222</v>
      </c>
      <c r="K203" t="s">
        <v>1223</v>
      </c>
      <c r="L203" t="s">
        <v>687</v>
      </c>
      <c r="M203" t="s">
        <v>41</v>
      </c>
      <c r="N203" t="s">
        <v>42</v>
      </c>
      <c r="O203">
        <v>0.6</v>
      </c>
      <c r="P203">
        <v>120</v>
      </c>
      <c r="Q203">
        <v>180</v>
      </c>
      <c r="T203" t="s">
        <v>42</v>
      </c>
      <c r="U203">
        <v>0.6</v>
      </c>
      <c r="V203">
        <v>120</v>
      </c>
      <c r="W203">
        <v>180</v>
      </c>
      <c r="Z203" t="s">
        <v>43</v>
      </c>
      <c r="AA203">
        <v>0</v>
      </c>
    </row>
    <row r="204" spans="1:27">
      <c r="A204" t="s">
        <v>161</v>
      </c>
      <c r="B204">
        <v>1219092001</v>
      </c>
      <c r="C204" t="s">
        <v>162</v>
      </c>
      <c r="D204" t="s">
        <v>163</v>
      </c>
      <c r="F204" t="s">
        <v>1197</v>
      </c>
      <c r="G204" t="s">
        <v>720</v>
      </c>
      <c r="H204" t="s">
        <v>721</v>
      </c>
      <c r="I204" t="s">
        <v>65</v>
      </c>
      <c r="J204" t="s">
        <v>722</v>
      </c>
      <c r="K204" t="s">
        <v>723</v>
      </c>
      <c r="L204" t="s">
        <v>289</v>
      </c>
      <c r="M204" t="s">
        <v>41</v>
      </c>
      <c r="N204" t="s">
        <v>42</v>
      </c>
      <c r="O204">
        <v>0.7</v>
      </c>
      <c r="P204">
        <v>140</v>
      </c>
      <c r="Q204">
        <v>210</v>
      </c>
      <c r="T204" t="s">
        <v>42</v>
      </c>
      <c r="U204">
        <v>0.7</v>
      </c>
      <c r="V204">
        <v>140</v>
      </c>
      <c r="W204">
        <v>210</v>
      </c>
      <c r="Z204" t="s">
        <v>43</v>
      </c>
      <c r="AA204">
        <v>0</v>
      </c>
    </row>
    <row r="205" spans="1:27">
      <c r="A205" t="s">
        <v>161</v>
      </c>
      <c r="B205">
        <v>1219092001</v>
      </c>
      <c r="C205" t="s">
        <v>162</v>
      </c>
      <c r="D205" t="s">
        <v>163</v>
      </c>
      <c r="F205" t="s">
        <v>1197</v>
      </c>
      <c r="G205" t="s">
        <v>727</v>
      </c>
      <c r="H205" t="s">
        <v>728</v>
      </c>
      <c r="I205" t="s">
        <v>729</v>
      </c>
      <c r="J205" t="s">
        <v>730</v>
      </c>
      <c r="K205" t="s">
        <v>731</v>
      </c>
      <c r="L205" t="s">
        <v>1137</v>
      </c>
      <c r="M205" t="s">
        <v>41</v>
      </c>
      <c r="N205" t="s">
        <v>42</v>
      </c>
      <c r="O205">
        <v>0.3</v>
      </c>
      <c r="P205">
        <v>60</v>
      </c>
      <c r="Q205">
        <v>90</v>
      </c>
      <c r="T205" t="s">
        <v>42</v>
      </c>
      <c r="U205">
        <v>0.3</v>
      </c>
      <c r="V205">
        <v>60</v>
      </c>
      <c r="W205">
        <v>90</v>
      </c>
      <c r="Z205" t="s">
        <v>43</v>
      </c>
      <c r="AA205">
        <v>0</v>
      </c>
    </row>
    <row r="206" spans="1:27">
      <c r="A206" t="s">
        <v>161</v>
      </c>
      <c r="B206">
        <v>1219092001</v>
      </c>
      <c r="C206" t="s">
        <v>162</v>
      </c>
      <c r="D206" t="s">
        <v>163</v>
      </c>
      <c r="F206" t="s">
        <v>1197</v>
      </c>
      <c r="G206" t="s">
        <v>1078</v>
      </c>
      <c r="H206" t="s">
        <v>1224</v>
      </c>
      <c r="I206" t="s">
        <v>309</v>
      </c>
      <c r="J206" t="s">
        <v>1225</v>
      </c>
      <c r="K206" t="s">
        <v>1226</v>
      </c>
      <c r="L206" t="s">
        <v>1137</v>
      </c>
      <c r="M206" t="s">
        <v>41</v>
      </c>
      <c r="N206" t="s">
        <v>42</v>
      </c>
      <c r="O206">
        <v>0.5</v>
      </c>
      <c r="P206">
        <v>100</v>
      </c>
      <c r="Q206">
        <v>150</v>
      </c>
      <c r="T206" t="s">
        <v>42</v>
      </c>
      <c r="U206">
        <v>0.5</v>
      </c>
      <c r="V206">
        <v>100</v>
      </c>
      <c r="W206">
        <v>150</v>
      </c>
      <c r="Z206" t="s">
        <v>43</v>
      </c>
      <c r="AA206">
        <v>0</v>
      </c>
    </row>
    <row r="207" spans="1:27">
      <c r="A207" t="s">
        <v>161</v>
      </c>
      <c r="B207">
        <v>1219092001</v>
      </c>
      <c r="C207" t="s">
        <v>162</v>
      </c>
      <c r="D207" t="s">
        <v>163</v>
      </c>
      <c r="F207" t="s">
        <v>1197</v>
      </c>
      <c r="G207" t="s">
        <v>1227</v>
      </c>
      <c r="H207" t="s">
        <v>1228</v>
      </c>
      <c r="I207" t="s">
        <v>65</v>
      </c>
      <c r="J207" t="s">
        <v>1229</v>
      </c>
      <c r="K207" t="s">
        <v>238</v>
      </c>
      <c r="L207" t="s">
        <v>1137</v>
      </c>
      <c r="M207" t="s">
        <v>41</v>
      </c>
      <c r="N207" t="s">
        <v>42</v>
      </c>
      <c r="O207">
        <v>0.5</v>
      </c>
      <c r="P207">
        <v>100</v>
      </c>
      <c r="Q207">
        <v>150</v>
      </c>
      <c r="T207" t="s">
        <v>42</v>
      </c>
      <c r="U207">
        <v>0.5</v>
      </c>
      <c r="V207">
        <v>100</v>
      </c>
      <c r="W207">
        <v>150</v>
      </c>
      <c r="Z207" t="s">
        <v>43</v>
      </c>
      <c r="AA207">
        <v>0</v>
      </c>
    </row>
    <row r="208" spans="1:27">
      <c r="A208" t="s">
        <v>161</v>
      </c>
      <c r="B208">
        <v>1219092001</v>
      </c>
      <c r="C208" t="s">
        <v>162</v>
      </c>
      <c r="D208" t="s">
        <v>163</v>
      </c>
      <c r="F208" t="s">
        <v>1197</v>
      </c>
      <c r="G208" t="s">
        <v>1230</v>
      </c>
      <c r="H208" t="s">
        <v>1231</v>
      </c>
      <c r="I208" t="s">
        <v>121</v>
      </c>
      <c r="J208" t="s">
        <v>1232</v>
      </c>
      <c r="K208" t="s">
        <v>1233</v>
      </c>
      <c r="L208" t="s">
        <v>60</v>
      </c>
      <c r="M208" t="s">
        <v>41</v>
      </c>
      <c r="N208" t="s">
        <v>42</v>
      </c>
      <c r="O208">
        <v>0.8</v>
      </c>
      <c r="P208">
        <v>160</v>
      </c>
      <c r="Q208">
        <v>240</v>
      </c>
      <c r="T208" t="s">
        <v>42</v>
      </c>
      <c r="U208">
        <v>0.8</v>
      </c>
      <c r="V208">
        <v>160</v>
      </c>
      <c r="W208">
        <v>240</v>
      </c>
      <c r="Z208" t="s">
        <v>43</v>
      </c>
      <c r="AA208">
        <v>0</v>
      </c>
    </row>
    <row r="209" spans="1:27">
      <c r="A209" t="s">
        <v>161</v>
      </c>
      <c r="B209">
        <v>1219092001</v>
      </c>
      <c r="C209" t="s">
        <v>162</v>
      </c>
      <c r="D209" t="s">
        <v>163</v>
      </c>
      <c r="F209" t="s">
        <v>1197</v>
      </c>
      <c r="G209" t="s">
        <v>747</v>
      </c>
      <c r="H209" t="s">
        <v>748</v>
      </c>
      <c r="I209" t="s">
        <v>101</v>
      </c>
      <c r="J209" t="s">
        <v>749</v>
      </c>
      <c r="K209" t="s">
        <v>771</v>
      </c>
      <c r="L209" t="s">
        <v>65</v>
      </c>
      <c r="M209" t="s">
        <v>41</v>
      </c>
      <c r="N209" t="s">
        <v>42</v>
      </c>
      <c r="O209">
        <v>0.4</v>
      </c>
      <c r="P209">
        <v>80</v>
      </c>
      <c r="Q209">
        <v>120</v>
      </c>
      <c r="T209" t="s">
        <v>42</v>
      </c>
      <c r="U209">
        <v>0.4</v>
      </c>
      <c r="V209">
        <v>80</v>
      </c>
      <c r="W209">
        <v>120</v>
      </c>
      <c r="Z209" t="s">
        <v>43</v>
      </c>
      <c r="AA209">
        <v>0</v>
      </c>
    </row>
    <row r="210" spans="1:27">
      <c r="A210" t="s">
        <v>161</v>
      </c>
      <c r="B210">
        <v>1219092001</v>
      </c>
      <c r="C210" t="s">
        <v>162</v>
      </c>
      <c r="D210" t="s">
        <v>163</v>
      </c>
      <c r="F210" t="s">
        <v>1197</v>
      </c>
      <c r="G210" t="s">
        <v>747</v>
      </c>
      <c r="H210" t="s">
        <v>1234</v>
      </c>
      <c r="I210" t="s">
        <v>769</v>
      </c>
      <c r="J210" t="s">
        <v>168</v>
      </c>
      <c r="K210" t="s">
        <v>750</v>
      </c>
      <c r="L210" t="s">
        <v>1137</v>
      </c>
      <c r="M210" t="s">
        <v>41</v>
      </c>
      <c r="N210" t="s">
        <v>42</v>
      </c>
      <c r="O210">
        <v>0.7</v>
      </c>
      <c r="P210">
        <v>140</v>
      </c>
      <c r="Q210">
        <v>210</v>
      </c>
      <c r="T210" t="s">
        <v>42</v>
      </c>
      <c r="U210">
        <v>0.7</v>
      </c>
      <c r="V210">
        <v>140</v>
      </c>
      <c r="W210">
        <v>210</v>
      </c>
      <c r="Z210" t="s">
        <v>43</v>
      </c>
      <c r="AA210">
        <v>0</v>
      </c>
    </row>
    <row r="211" spans="1:27">
      <c r="A211" t="s">
        <v>161</v>
      </c>
      <c r="B211">
        <v>1219092001</v>
      </c>
      <c r="C211" t="s">
        <v>162</v>
      </c>
      <c r="D211" t="s">
        <v>163</v>
      </c>
      <c r="F211" t="s">
        <v>1197</v>
      </c>
      <c r="G211" t="s">
        <v>1235</v>
      </c>
      <c r="H211" t="s">
        <v>1236</v>
      </c>
      <c r="I211" t="s">
        <v>65</v>
      </c>
      <c r="J211" t="s">
        <v>941</v>
      </c>
      <c r="K211" t="s">
        <v>1226</v>
      </c>
      <c r="L211" t="s">
        <v>1137</v>
      </c>
      <c r="M211" t="s">
        <v>41</v>
      </c>
      <c r="N211" t="s">
        <v>42</v>
      </c>
      <c r="O211">
        <v>0.6</v>
      </c>
      <c r="P211">
        <v>120</v>
      </c>
      <c r="Q211">
        <v>180</v>
      </c>
      <c r="T211" t="s">
        <v>42</v>
      </c>
      <c r="U211">
        <v>0.6</v>
      </c>
      <c r="V211">
        <v>120</v>
      </c>
      <c r="W211">
        <v>180</v>
      </c>
      <c r="Z211" t="s">
        <v>43</v>
      </c>
      <c r="AA211">
        <v>0</v>
      </c>
    </row>
    <row r="212" spans="1:27">
      <c r="A212" t="s">
        <v>161</v>
      </c>
      <c r="B212">
        <v>1219092001</v>
      </c>
      <c r="C212" t="s">
        <v>162</v>
      </c>
      <c r="D212" t="s">
        <v>163</v>
      </c>
      <c r="F212" t="s">
        <v>1197</v>
      </c>
      <c r="G212" t="s">
        <v>754</v>
      </c>
      <c r="H212" t="s">
        <v>755</v>
      </c>
      <c r="I212" t="s">
        <v>46</v>
      </c>
      <c r="J212" t="s">
        <v>756</v>
      </c>
      <c r="K212" t="s">
        <v>757</v>
      </c>
      <c r="L212" t="s">
        <v>856</v>
      </c>
      <c r="M212" t="s">
        <v>41</v>
      </c>
      <c r="N212" t="s">
        <v>42</v>
      </c>
      <c r="O212">
        <v>0.6</v>
      </c>
      <c r="P212">
        <v>120</v>
      </c>
      <c r="Q212">
        <v>180</v>
      </c>
      <c r="T212" t="s">
        <v>42</v>
      </c>
      <c r="U212">
        <v>0.6</v>
      </c>
      <c r="V212">
        <v>120</v>
      </c>
      <c r="W212">
        <v>180</v>
      </c>
      <c r="Z212" t="s">
        <v>43</v>
      </c>
      <c r="AA212">
        <v>0</v>
      </c>
    </row>
    <row r="213" spans="1:27">
      <c r="A213" t="s">
        <v>161</v>
      </c>
      <c r="B213">
        <v>1219092001</v>
      </c>
      <c r="C213" t="s">
        <v>162</v>
      </c>
      <c r="D213" t="s">
        <v>163</v>
      </c>
      <c r="F213" t="s">
        <v>1197</v>
      </c>
      <c r="G213" t="s">
        <v>1237</v>
      </c>
      <c r="H213" t="s">
        <v>1238</v>
      </c>
      <c r="I213" t="s">
        <v>65</v>
      </c>
      <c r="J213" t="s">
        <v>1239</v>
      </c>
      <c r="K213" t="s">
        <v>1202</v>
      </c>
      <c r="L213" t="s">
        <v>632</v>
      </c>
      <c r="M213" t="s">
        <v>41</v>
      </c>
      <c r="N213" t="s">
        <v>42</v>
      </c>
      <c r="O213">
        <v>0.6</v>
      </c>
      <c r="P213">
        <v>120</v>
      </c>
      <c r="Q213">
        <v>180</v>
      </c>
      <c r="T213" t="s">
        <v>42</v>
      </c>
      <c r="U213">
        <v>0.6</v>
      </c>
      <c r="V213">
        <v>120</v>
      </c>
      <c r="W213">
        <v>180</v>
      </c>
      <c r="Z213" t="s">
        <v>43</v>
      </c>
      <c r="AA213">
        <v>0</v>
      </c>
    </row>
    <row r="214" spans="1:27">
      <c r="A214" t="s">
        <v>161</v>
      </c>
      <c r="B214">
        <v>1219092001</v>
      </c>
      <c r="C214" t="s">
        <v>162</v>
      </c>
      <c r="D214" t="s">
        <v>163</v>
      </c>
      <c r="F214" t="s">
        <v>1197</v>
      </c>
      <c r="G214" t="s">
        <v>1240</v>
      </c>
      <c r="H214" t="s">
        <v>1241</v>
      </c>
      <c r="I214" t="s">
        <v>65</v>
      </c>
      <c r="J214" t="s">
        <v>1242</v>
      </c>
      <c r="K214" t="s">
        <v>800</v>
      </c>
      <c r="L214" t="s">
        <v>1219</v>
      </c>
      <c r="M214" t="s">
        <v>41</v>
      </c>
      <c r="N214" t="s">
        <v>42</v>
      </c>
      <c r="O214">
        <v>0.4</v>
      </c>
      <c r="P214">
        <v>80</v>
      </c>
      <c r="Q214">
        <v>120</v>
      </c>
      <c r="T214" t="s">
        <v>42</v>
      </c>
      <c r="U214">
        <v>0.4</v>
      </c>
      <c r="V214">
        <v>80</v>
      </c>
      <c r="W214">
        <v>120</v>
      </c>
      <c r="Z214" t="s">
        <v>43</v>
      </c>
      <c r="AA214">
        <v>0</v>
      </c>
    </row>
    <row r="215" spans="1:27">
      <c r="A215" t="s">
        <v>161</v>
      </c>
      <c r="B215">
        <v>1219092001</v>
      </c>
      <c r="C215" t="s">
        <v>162</v>
      </c>
      <c r="D215" t="s">
        <v>163</v>
      </c>
      <c r="F215" t="s">
        <v>1197</v>
      </c>
      <c r="G215" t="s">
        <v>914</v>
      </c>
      <c r="H215" t="s">
        <v>915</v>
      </c>
      <c r="I215" t="s">
        <v>65</v>
      </c>
      <c r="J215" t="s">
        <v>604</v>
      </c>
      <c r="K215" t="s">
        <v>916</v>
      </c>
      <c r="L215" t="s">
        <v>289</v>
      </c>
      <c r="M215" t="s">
        <v>41</v>
      </c>
      <c r="N215" t="s">
        <v>42</v>
      </c>
      <c r="O215">
        <v>0.5</v>
      </c>
      <c r="P215">
        <v>100</v>
      </c>
      <c r="Q215">
        <v>150</v>
      </c>
      <c r="T215" t="s">
        <v>42</v>
      </c>
      <c r="U215">
        <v>0.5</v>
      </c>
      <c r="V215">
        <v>100</v>
      </c>
      <c r="W215">
        <v>150</v>
      </c>
      <c r="Z215" t="s">
        <v>43</v>
      </c>
      <c r="AA215">
        <v>0</v>
      </c>
    </row>
    <row r="216" spans="1:27">
      <c r="A216" t="s">
        <v>161</v>
      </c>
      <c r="B216">
        <v>1219092001</v>
      </c>
      <c r="C216" t="s">
        <v>162</v>
      </c>
      <c r="D216" t="s">
        <v>163</v>
      </c>
      <c r="F216" t="s">
        <v>1197</v>
      </c>
      <c r="G216" t="s">
        <v>1243</v>
      </c>
      <c r="H216" t="s">
        <v>1244</v>
      </c>
      <c r="I216" t="s">
        <v>1245</v>
      </c>
      <c r="J216" t="s">
        <v>1246</v>
      </c>
      <c r="K216" t="s">
        <v>1247</v>
      </c>
      <c r="L216" t="s">
        <v>65</v>
      </c>
      <c r="M216" t="s">
        <v>41</v>
      </c>
      <c r="N216" t="s">
        <v>42</v>
      </c>
      <c r="O216">
        <v>0.52</v>
      </c>
      <c r="P216">
        <v>104</v>
      </c>
      <c r="Q216">
        <v>156</v>
      </c>
      <c r="T216" t="s">
        <v>42</v>
      </c>
      <c r="U216">
        <v>0.52</v>
      </c>
      <c r="V216">
        <v>104</v>
      </c>
      <c r="W216">
        <v>156</v>
      </c>
      <c r="Z216" t="s">
        <v>43</v>
      </c>
      <c r="AA216">
        <v>0</v>
      </c>
    </row>
    <row r="217" spans="1:27">
      <c r="A217" t="s">
        <v>161</v>
      </c>
      <c r="B217">
        <v>1219092001</v>
      </c>
      <c r="C217" t="s">
        <v>162</v>
      </c>
      <c r="D217" t="s">
        <v>163</v>
      </c>
      <c r="F217" t="s">
        <v>1197</v>
      </c>
      <c r="G217" t="s">
        <v>303</v>
      </c>
      <c r="H217" t="s">
        <v>304</v>
      </c>
      <c r="I217" t="s">
        <v>65</v>
      </c>
      <c r="J217" t="s">
        <v>305</v>
      </c>
      <c r="K217" t="s">
        <v>306</v>
      </c>
      <c r="L217" t="s">
        <v>687</v>
      </c>
      <c r="M217" t="s">
        <v>41</v>
      </c>
      <c r="N217" t="s">
        <v>42</v>
      </c>
      <c r="O217">
        <v>0.3</v>
      </c>
      <c r="P217">
        <v>60</v>
      </c>
      <c r="Q217">
        <v>90</v>
      </c>
      <c r="T217" t="s">
        <v>42</v>
      </c>
      <c r="U217">
        <v>0.3</v>
      </c>
      <c r="V217">
        <v>60</v>
      </c>
      <c r="W217">
        <v>90</v>
      </c>
      <c r="Z217" t="s">
        <v>43</v>
      </c>
      <c r="AA217">
        <v>0</v>
      </c>
    </row>
    <row r="218" spans="1:27">
      <c r="A218" t="s">
        <v>161</v>
      </c>
      <c r="B218">
        <v>1219092001</v>
      </c>
      <c r="C218" t="s">
        <v>162</v>
      </c>
      <c r="D218" t="s">
        <v>163</v>
      </c>
      <c r="F218" t="s">
        <v>1197</v>
      </c>
      <c r="G218" t="s">
        <v>1248</v>
      </c>
      <c r="H218" t="s">
        <v>1249</v>
      </c>
      <c r="I218" t="s">
        <v>195</v>
      </c>
      <c r="J218" t="s">
        <v>1250</v>
      </c>
      <c r="K218" t="s">
        <v>1251</v>
      </c>
      <c r="L218" t="s">
        <v>1137</v>
      </c>
      <c r="M218" t="s">
        <v>41</v>
      </c>
      <c r="N218" t="s">
        <v>42</v>
      </c>
      <c r="O218">
        <v>0.4</v>
      </c>
      <c r="P218">
        <v>80</v>
      </c>
      <c r="Q218">
        <v>120</v>
      </c>
      <c r="T218" t="s">
        <v>42</v>
      </c>
      <c r="U218">
        <v>0.4</v>
      </c>
      <c r="V218">
        <v>80</v>
      </c>
      <c r="W218">
        <v>120</v>
      </c>
      <c r="Z218" t="s">
        <v>43</v>
      </c>
      <c r="AA218">
        <v>0</v>
      </c>
    </row>
    <row r="219" spans="1:27">
      <c r="A219" t="s">
        <v>161</v>
      </c>
      <c r="B219">
        <v>1219092001</v>
      </c>
      <c r="C219" t="s">
        <v>162</v>
      </c>
      <c r="D219" t="s">
        <v>163</v>
      </c>
      <c r="F219" t="s">
        <v>1197</v>
      </c>
      <c r="G219" t="s">
        <v>1252</v>
      </c>
      <c r="H219" t="s">
        <v>1253</v>
      </c>
      <c r="I219" t="s">
        <v>650</v>
      </c>
      <c r="J219" t="s">
        <v>1254</v>
      </c>
      <c r="K219" t="s">
        <v>1255</v>
      </c>
      <c r="L219" t="s">
        <v>289</v>
      </c>
      <c r="M219" t="s">
        <v>41</v>
      </c>
      <c r="N219" t="s">
        <v>42</v>
      </c>
      <c r="O219">
        <v>0.6</v>
      </c>
      <c r="P219">
        <v>120</v>
      </c>
      <c r="Q219">
        <v>180</v>
      </c>
      <c r="T219" t="s">
        <v>42</v>
      </c>
      <c r="U219">
        <v>0.6</v>
      </c>
      <c r="V219">
        <v>120</v>
      </c>
      <c r="W219">
        <v>180</v>
      </c>
      <c r="Z219" t="s">
        <v>43</v>
      </c>
      <c r="AA219">
        <v>0</v>
      </c>
    </row>
    <row r="220" spans="1:27">
      <c r="A220" t="s">
        <v>161</v>
      </c>
      <c r="B220">
        <v>1219092001</v>
      </c>
      <c r="C220" t="s">
        <v>162</v>
      </c>
      <c r="D220" t="s">
        <v>163</v>
      </c>
      <c r="F220" t="s">
        <v>1197</v>
      </c>
      <c r="G220" t="s">
        <v>1256</v>
      </c>
      <c r="H220" t="s">
        <v>1257</v>
      </c>
      <c r="I220" t="s">
        <v>101</v>
      </c>
      <c r="J220" t="s">
        <v>1258</v>
      </c>
      <c r="K220" t="s">
        <v>1259</v>
      </c>
      <c r="L220" t="s">
        <v>289</v>
      </c>
      <c r="M220" t="s">
        <v>41</v>
      </c>
      <c r="N220" t="s">
        <v>42</v>
      </c>
      <c r="O220">
        <v>0.5</v>
      </c>
      <c r="P220">
        <v>100</v>
      </c>
      <c r="Q220">
        <v>150</v>
      </c>
      <c r="T220" t="s">
        <v>42</v>
      </c>
      <c r="U220">
        <v>0.5</v>
      </c>
      <c r="V220">
        <v>100</v>
      </c>
      <c r="W220">
        <v>150</v>
      </c>
      <c r="Z220" t="s">
        <v>43</v>
      </c>
      <c r="AA220">
        <v>0</v>
      </c>
    </row>
    <row r="221" spans="1:27">
      <c r="A221" t="s">
        <v>161</v>
      </c>
      <c r="B221">
        <v>1219092001</v>
      </c>
      <c r="C221" t="s">
        <v>162</v>
      </c>
      <c r="D221" t="s">
        <v>163</v>
      </c>
      <c r="F221" t="s">
        <v>1197</v>
      </c>
      <c r="G221" t="s">
        <v>555</v>
      </c>
      <c r="H221" t="s">
        <v>1260</v>
      </c>
      <c r="I221" t="s">
        <v>65</v>
      </c>
      <c r="J221" t="s">
        <v>1261</v>
      </c>
      <c r="K221" t="s">
        <v>1262</v>
      </c>
      <c r="L221" t="s">
        <v>1137</v>
      </c>
      <c r="M221" t="s">
        <v>41</v>
      </c>
      <c r="N221" t="s">
        <v>42</v>
      </c>
      <c r="O221">
        <v>0.5</v>
      </c>
      <c r="P221">
        <v>100</v>
      </c>
      <c r="Q221">
        <v>150</v>
      </c>
      <c r="T221" t="s">
        <v>42</v>
      </c>
      <c r="U221">
        <v>0.5</v>
      </c>
      <c r="V221">
        <v>100</v>
      </c>
      <c r="W221">
        <v>150</v>
      </c>
      <c r="Z221" t="s">
        <v>43</v>
      </c>
      <c r="AA221">
        <v>0</v>
      </c>
    </row>
    <row r="222" spans="1:27">
      <c r="A222" t="s">
        <v>161</v>
      </c>
      <c r="B222">
        <v>1219092001</v>
      </c>
      <c r="C222" t="s">
        <v>162</v>
      </c>
      <c r="D222" t="s">
        <v>163</v>
      </c>
      <c r="F222" t="s">
        <v>1197</v>
      </c>
      <c r="G222" t="s">
        <v>672</v>
      </c>
      <c r="H222" t="s">
        <v>673</v>
      </c>
      <c r="I222" t="s">
        <v>674</v>
      </c>
      <c r="J222" t="s">
        <v>675</v>
      </c>
      <c r="K222" t="s">
        <v>676</v>
      </c>
      <c r="L222" t="s">
        <v>687</v>
      </c>
      <c r="M222" t="s">
        <v>41</v>
      </c>
      <c r="N222" t="s">
        <v>42</v>
      </c>
      <c r="O222">
        <v>0.3</v>
      </c>
      <c r="P222">
        <v>60</v>
      </c>
      <c r="Q222">
        <v>90</v>
      </c>
      <c r="T222" t="s">
        <v>42</v>
      </c>
      <c r="U222">
        <v>0.3</v>
      </c>
      <c r="V222">
        <v>60</v>
      </c>
      <c r="W222">
        <v>90</v>
      </c>
      <c r="Z222" t="s">
        <v>43</v>
      </c>
      <c r="AA222">
        <v>0</v>
      </c>
    </row>
    <row r="223" spans="1:27">
      <c r="A223" t="s">
        <v>161</v>
      </c>
      <c r="B223">
        <v>1219092001</v>
      </c>
      <c r="C223" t="s">
        <v>162</v>
      </c>
      <c r="D223" t="s">
        <v>163</v>
      </c>
      <c r="F223" t="s">
        <v>1197</v>
      </c>
      <c r="G223" t="s">
        <v>1117</v>
      </c>
      <c r="H223" t="s">
        <v>1263</v>
      </c>
      <c r="I223" t="s">
        <v>341</v>
      </c>
      <c r="J223" t="s">
        <v>1264</v>
      </c>
      <c r="K223" t="s">
        <v>1265</v>
      </c>
      <c r="L223" t="s">
        <v>687</v>
      </c>
      <c r="M223" t="s">
        <v>41</v>
      </c>
      <c r="N223" t="s">
        <v>42</v>
      </c>
      <c r="O223">
        <v>0.4</v>
      </c>
      <c r="P223">
        <v>80</v>
      </c>
      <c r="Q223">
        <v>120</v>
      </c>
      <c r="T223" t="s">
        <v>42</v>
      </c>
      <c r="U223">
        <v>0.4</v>
      </c>
      <c r="V223">
        <v>80</v>
      </c>
      <c r="W223">
        <v>120</v>
      </c>
      <c r="Z223" t="s">
        <v>43</v>
      </c>
      <c r="AA223">
        <v>0</v>
      </c>
    </row>
    <row r="224" spans="1:27">
      <c r="A224" t="s">
        <v>161</v>
      </c>
      <c r="B224">
        <v>1219092001</v>
      </c>
      <c r="C224" t="s">
        <v>162</v>
      </c>
      <c r="D224" t="s">
        <v>163</v>
      </c>
      <c r="F224" t="s">
        <v>1197</v>
      </c>
      <c r="G224" t="s">
        <v>1266</v>
      </c>
      <c r="H224" t="s">
        <v>1267</v>
      </c>
      <c r="I224" t="s">
        <v>255</v>
      </c>
      <c r="J224" t="s">
        <v>1268</v>
      </c>
      <c r="K224" t="s">
        <v>311</v>
      </c>
      <c r="L224" t="s">
        <v>289</v>
      </c>
      <c r="M224" t="s">
        <v>41</v>
      </c>
      <c r="N224" t="s">
        <v>42</v>
      </c>
      <c r="O224">
        <v>0.6</v>
      </c>
      <c r="P224">
        <v>120</v>
      </c>
      <c r="Q224">
        <v>180</v>
      </c>
      <c r="T224" t="s">
        <v>42</v>
      </c>
      <c r="U224">
        <v>0.6</v>
      </c>
      <c r="V224">
        <v>120</v>
      </c>
      <c r="W224">
        <v>180</v>
      </c>
      <c r="Z224" t="s">
        <v>43</v>
      </c>
      <c r="AA224">
        <v>0</v>
      </c>
    </row>
    <row r="225" spans="1:27">
      <c r="A225" t="s">
        <v>161</v>
      </c>
      <c r="B225">
        <v>1219092001</v>
      </c>
      <c r="C225" t="s">
        <v>162</v>
      </c>
      <c r="D225" t="s">
        <v>163</v>
      </c>
      <c r="F225" t="s">
        <v>1197</v>
      </c>
      <c r="G225" t="s">
        <v>329</v>
      </c>
      <c r="H225" t="s">
        <v>330</v>
      </c>
      <c r="I225" t="s">
        <v>331</v>
      </c>
      <c r="J225" t="s">
        <v>332</v>
      </c>
      <c r="K225" t="s">
        <v>333</v>
      </c>
      <c r="L225" t="s">
        <v>289</v>
      </c>
      <c r="M225" t="s">
        <v>41</v>
      </c>
      <c r="N225" t="s">
        <v>42</v>
      </c>
      <c r="O225">
        <v>0.4</v>
      </c>
      <c r="P225">
        <v>80</v>
      </c>
      <c r="Q225">
        <v>120</v>
      </c>
      <c r="T225" t="s">
        <v>42</v>
      </c>
      <c r="U225">
        <v>0.4</v>
      </c>
      <c r="V225">
        <v>80</v>
      </c>
      <c r="W225">
        <v>120</v>
      </c>
      <c r="Z225" t="s">
        <v>43</v>
      </c>
      <c r="AA225">
        <v>0</v>
      </c>
    </row>
    <row r="226" spans="1:27">
      <c r="A226" t="s">
        <v>161</v>
      </c>
      <c r="B226">
        <v>1219092001</v>
      </c>
      <c r="C226" t="s">
        <v>162</v>
      </c>
      <c r="D226" t="s">
        <v>163</v>
      </c>
      <c r="F226" t="s">
        <v>1197</v>
      </c>
      <c r="G226" t="s">
        <v>813</v>
      </c>
      <c r="H226" t="s">
        <v>814</v>
      </c>
      <c r="I226" t="s">
        <v>815</v>
      </c>
      <c r="J226" t="s">
        <v>816</v>
      </c>
      <c r="K226" t="s">
        <v>817</v>
      </c>
      <c r="L226" t="s">
        <v>289</v>
      </c>
      <c r="M226" t="s">
        <v>41</v>
      </c>
      <c r="N226" t="s">
        <v>42</v>
      </c>
      <c r="O226">
        <v>0.7</v>
      </c>
      <c r="P226">
        <v>140</v>
      </c>
      <c r="Q226">
        <v>210</v>
      </c>
      <c r="T226" t="s">
        <v>42</v>
      </c>
      <c r="U226">
        <v>0.7</v>
      </c>
      <c r="V226">
        <v>140</v>
      </c>
      <c r="W226">
        <v>210</v>
      </c>
      <c r="Z226" t="s">
        <v>43</v>
      </c>
      <c r="AA226">
        <v>0</v>
      </c>
    </row>
    <row r="227" spans="1:27">
      <c r="A227" t="s">
        <v>161</v>
      </c>
      <c r="B227">
        <v>1219092001</v>
      </c>
      <c r="C227" t="s">
        <v>162</v>
      </c>
      <c r="D227" t="s">
        <v>163</v>
      </c>
      <c r="F227" t="s">
        <v>1197</v>
      </c>
      <c r="G227" t="s">
        <v>1269</v>
      </c>
      <c r="H227" t="s">
        <v>1270</v>
      </c>
      <c r="I227" t="s">
        <v>1271</v>
      </c>
      <c r="J227" t="s">
        <v>1272</v>
      </c>
      <c r="K227" t="s">
        <v>1273</v>
      </c>
      <c r="L227" t="s">
        <v>289</v>
      </c>
      <c r="M227" t="s">
        <v>41</v>
      </c>
      <c r="N227" t="s">
        <v>42</v>
      </c>
      <c r="O227">
        <v>0.5</v>
      </c>
      <c r="P227">
        <v>100</v>
      </c>
      <c r="Q227">
        <v>150</v>
      </c>
      <c r="T227" t="s">
        <v>42</v>
      </c>
      <c r="U227">
        <v>0.5</v>
      </c>
      <c r="V227">
        <v>100</v>
      </c>
      <c r="W227">
        <v>150</v>
      </c>
      <c r="Z227" t="s">
        <v>43</v>
      </c>
      <c r="AA227">
        <v>0</v>
      </c>
    </row>
    <row r="228" spans="1:27">
      <c r="A228" t="s">
        <v>161</v>
      </c>
      <c r="B228">
        <v>1219092001</v>
      </c>
      <c r="C228" t="s">
        <v>162</v>
      </c>
      <c r="D228" t="s">
        <v>163</v>
      </c>
      <c r="F228" t="s">
        <v>1197</v>
      </c>
      <c r="G228" t="s">
        <v>1274</v>
      </c>
      <c r="H228" t="s">
        <v>1275</v>
      </c>
      <c r="I228" t="s">
        <v>1276</v>
      </c>
      <c r="J228" t="s">
        <v>1277</v>
      </c>
      <c r="K228" t="s">
        <v>1278</v>
      </c>
      <c r="L228" t="s">
        <v>1137</v>
      </c>
      <c r="M228" t="s">
        <v>41</v>
      </c>
      <c r="N228" t="s">
        <v>42</v>
      </c>
      <c r="O228">
        <v>0.5</v>
      </c>
      <c r="P228">
        <v>100</v>
      </c>
      <c r="Q228">
        <v>150</v>
      </c>
      <c r="T228" t="s">
        <v>42</v>
      </c>
      <c r="U228">
        <v>0.5</v>
      </c>
      <c r="V228">
        <v>100</v>
      </c>
      <c r="W228">
        <v>150</v>
      </c>
      <c r="Z228" t="s">
        <v>43</v>
      </c>
      <c r="AA228">
        <v>0</v>
      </c>
    </row>
    <row r="229" spans="1:27">
      <c r="A229" t="s">
        <v>161</v>
      </c>
      <c r="B229">
        <v>1219092001</v>
      </c>
      <c r="C229" t="s">
        <v>162</v>
      </c>
      <c r="D229" t="s">
        <v>163</v>
      </c>
      <c r="F229" t="s">
        <v>198</v>
      </c>
      <c r="G229" t="s">
        <v>1279</v>
      </c>
      <c r="H229" t="s">
        <v>1280</v>
      </c>
      <c r="I229" t="s">
        <v>1281</v>
      </c>
      <c r="J229" t="s">
        <v>1282</v>
      </c>
      <c r="K229" t="s">
        <v>1283</v>
      </c>
      <c r="L229" t="s">
        <v>170</v>
      </c>
      <c r="M229" t="s">
        <v>41</v>
      </c>
      <c r="N229" t="s">
        <v>42</v>
      </c>
      <c r="O229">
        <v>0.6</v>
      </c>
      <c r="P229">
        <v>120</v>
      </c>
      <c r="Q229">
        <v>180</v>
      </c>
      <c r="T229" t="s">
        <v>42</v>
      </c>
      <c r="U229">
        <v>0.6</v>
      </c>
      <c r="V229">
        <v>120</v>
      </c>
      <c r="W229">
        <v>180</v>
      </c>
      <c r="Z229" t="s">
        <v>43</v>
      </c>
      <c r="AA229">
        <v>0</v>
      </c>
    </row>
    <row r="230" spans="1:27">
      <c r="A230" t="s">
        <v>161</v>
      </c>
      <c r="B230">
        <v>1219092001</v>
      </c>
      <c r="C230" t="s">
        <v>162</v>
      </c>
      <c r="D230" t="s">
        <v>163</v>
      </c>
      <c r="F230" t="s">
        <v>198</v>
      </c>
      <c r="G230" t="s">
        <v>611</v>
      </c>
      <c r="H230" t="s">
        <v>612</v>
      </c>
      <c r="I230" t="s">
        <v>576</v>
      </c>
      <c r="J230" t="s">
        <v>613</v>
      </c>
      <c r="K230" t="s">
        <v>614</v>
      </c>
      <c r="L230" t="s">
        <v>263</v>
      </c>
      <c r="M230" t="s">
        <v>41</v>
      </c>
      <c r="N230" t="s">
        <v>42</v>
      </c>
      <c r="O230">
        <v>0.4</v>
      </c>
      <c r="P230">
        <v>80</v>
      </c>
      <c r="Q230">
        <v>120</v>
      </c>
      <c r="T230" t="s">
        <v>42</v>
      </c>
      <c r="U230">
        <v>0.4</v>
      </c>
      <c r="V230">
        <v>80</v>
      </c>
      <c r="W230">
        <v>120</v>
      </c>
      <c r="Z230" t="s">
        <v>43</v>
      </c>
      <c r="AA230">
        <v>0</v>
      </c>
    </row>
    <row r="231" spans="1:27">
      <c r="A231" t="s">
        <v>161</v>
      </c>
      <c r="B231">
        <v>1219092001</v>
      </c>
      <c r="C231" t="s">
        <v>162</v>
      </c>
      <c r="D231" t="s">
        <v>163</v>
      </c>
      <c r="F231" t="s">
        <v>627</v>
      </c>
      <c r="G231" t="s">
        <v>1284</v>
      </c>
      <c r="H231" t="s">
        <v>1285</v>
      </c>
      <c r="I231" t="s">
        <v>46</v>
      </c>
      <c r="J231" t="s">
        <v>1286</v>
      </c>
      <c r="K231" t="s">
        <v>831</v>
      </c>
      <c r="L231" t="s">
        <v>632</v>
      </c>
      <c r="M231" t="s">
        <v>41</v>
      </c>
      <c r="N231" t="s">
        <v>42</v>
      </c>
      <c r="O231">
        <v>0.5</v>
      </c>
      <c r="P231">
        <v>100</v>
      </c>
      <c r="Q231">
        <v>150</v>
      </c>
      <c r="T231" t="s">
        <v>42</v>
      </c>
      <c r="U231">
        <v>0.5</v>
      </c>
      <c r="V231">
        <v>100</v>
      </c>
      <c r="W231">
        <v>150</v>
      </c>
      <c r="Z231" t="s">
        <v>43</v>
      </c>
      <c r="AA231">
        <v>0</v>
      </c>
    </row>
    <row r="232" spans="1:27">
      <c r="A232" t="s">
        <v>161</v>
      </c>
      <c r="B232">
        <v>1219092001</v>
      </c>
      <c r="C232" t="s">
        <v>162</v>
      </c>
      <c r="D232" t="s">
        <v>163</v>
      </c>
      <c r="F232" t="s">
        <v>627</v>
      </c>
      <c r="G232" t="s">
        <v>1287</v>
      </c>
      <c r="H232" t="s">
        <v>1288</v>
      </c>
      <c r="I232" t="s">
        <v>65</v>
      </c>
      <c r="J232" t="s">
        <v>38</v>
      </c>
      <c r="K232" t="s">
        <v>1289</v>
      </c>
      <c r="L232" t="s">
        <v>632</v>
      </c>
      <c r="M232" t="s">
        <v>41</v>
      </c>
      <c r="N232" t="s">
        <v>42</v>
      </c>
      <c r="O232">
        <v>0.5</v>
      </c>
      <c r="P232">
        <v>100</v>
      </c>
      <c r="Q232">
        <v>150</v>
      </c>
      <c r="T232" t="s">
        <v>42</v>
      </c>
      <c r="U232">
        <v>0.5</v>
      </c>
      <c r="V232">
        <v>100</v>
      </c>
      <c r="W232">
        <v>150</v>
      </c>
      <c r="Z232" t="s">
        <v>43</v>
      </c>
      <c r="AA232">
        <v>0</v>
      </c>
    </row>
    <row r="233" spans="1:27">
      <c r="A233" t="s">
        <v>161</v>
      </c>
      <c r="B233">
        <v>1219092001</v>
      </c>
      <c r="C233" t="s">
        <v>162</v>
      </c>
      <c r="D233" t="s">
        <v>163</v>
      </c>
      <c r="F233" t="s">
        <v>653</v>
      </c>
      <c r="G233" t="s">
        <v>1294</v>
      </c>
      <c r="H233" t="s">
        <v>1295</v>
      </c>
      <c r="I233" t="s">
        <v>336</v>
      </c>
      <c r="J233" t="s">
        <v>1296</v>
      </c>
      <c r="K233" t="s">
        <v>1297</v>
      </c>
      <c r="L233" t="s">
        <v>1092</v>
      </c>
      <c r="M233" t="s">
        <v>41</v>
      </c>
      <c r="N233" t="s">
        <v>42</v>
      </c>
      <c r="O233">
        <v>0.4</v>
      </c>
      <c r="P233">
        <v>80</v>
      </c>
      <c r="Q233">
        <v>120</v>
      </c>
      <c r="T233" t="s">
        <v>42</v>
      </c>
      <c r="U233">
        <v>0.4</v>
      </c>
      <c r="V233">
        <v>80</v>
      </c>
      <c r="W233">
        <v>120</v>
      </c>
      <c r="Z233" t="s">
        <v>43</v>
      </c>
      <c r="AA233">
        <v>0</v>
      </c>
    </row>
    <row r="234" spans="1:27">
      <c r="A234" t="s">
        <v>1298</v>
      </c>
      <c r="B234">
        <v>1219092001</v>
      </c>
      <c r="C234" t="s">
        <v>32</v>
      </c>
      <c r="D234" t="s">
        <v>33</v>
      </c>
      <c r="F234" t="s">
        <v>34</v>
      </c>
      <c r="G234" t="s">
        <v>1298</v>
      </c>
      <c r="H234" t="s">
        <v>1299</v>
      </c>
      <c r="I234" t="s">
        <v>1300</v>
      </c>
      <c r="J234" t="s">
        <v>1301</v>
      </c>
      <c r="K234" t="s">
        <v>1302</v>
      </c>
      <c r="L234" t="s">
        <v>129</v>
      </c>
      <c r="M234" t="s">
        <v>41</v>
      </c>
      <c r="N234" t="s">
        <v>42</v>
      </c>
      <c r="O234">
        <v>0.4</v>
      </c>
      <c r="P234">
        <v>80</v>
      </c>
      <c r="Q234">
        <v>120</v>
      </c>
      <c r="T234" t="s">
        <v>42</v>
      </c>
      <c r="U234">
        <v>0.4</v>
      </c>
      <c r="V234">
        <v>80</v>
      </c>
      <c r="W234">
        <v>120</v>
      </c>
      <c r="Z234" t="s">
        <v>43</v>
      </c>
      <c r="AA234">
        <v>0</v>
      </c>
    </row>
    <row r="235" spans="1:27">
      <c r="A235" t="s">
        <v>161</v>
      </c>
      <c r="B235">
        <v>1219092001</v>
      </c>
      <c r="C235" t="s">
        <v>162</v>
      </c>
      <c r="D235" t="s">
        <v>163</v>
      </c>
      <c r="F235" t="s">
        <v>198</v>
      </c>
      <c r="G235" t="s">
        <v>1303</v>
      </c>
      <c r="H235" t="s">
        <v>1304</v>
      </c>
      <c r="I235" t="s">
        <v>57</v>
      </c>
      <c r="J235" t="s">
        <v>1305</v>
      </c>
      <c r="K235" t="s">
        <v>1306</v>
      </c>
      <c r="L235" t="s">
        <v>60</v>
      </c>
      <c r="M235" t="s">
        <v>41</v>
      </c>
      <c r="N235" t="s">
        <v>42</v>
      </c>
      <c r="O235">
        <v>2</v>
      </c>
      <c r="P235">
        <v>400</v>
      </c>
      <c r="Q235">
        <v>600</v>
      </c>
      <c r="T235" t="s">
        <v>42</v>
      </c>
      <c r="U235">
        <v>2</v>
      </c>
      <c r="V235">
        <v>400</v>
      </c>
      <c r="W235">
        <v>600</v>
      </c>
      <c r="Z235" t="s">
        <v>43</v>
      </c>
      <c r="AA235">
        <v>0</v>
      </c>
    </row>
    <row r="236" spans="1:27">
      <c r="A236" t="s">
        <v>161</v>
      </c>
      <c r="B236">
        <v>1219092001</v>
      </c>
      <c r="C236" t="s">
        <v>162</v>
      </c>
      <c r="D236" t="s">
        <v>163</v>
      </c>
      <c r="F236" t="s">
        <v>1197</v>
      </c>
      <c r="G236" t="s">
        <v>1307</v>
      </c>
      <c r="H236" t="s">
        <v>1308</v>
      </c>
      <c r="I236" t="s">
        <v>624</v>
      </c>
      <c r="J236" t="s">
        <v>1309</v>
      </c>
      <c r="K236" t="s">
        <v>1310</v>
      </c>
      <c r="L236" t="s">
        <v>1137</v>
      </c>
      <c r="M236" t="s">
        <v>41</v>
      </c>
      <c r="N236" t="s">
        <v>42</v>
      </c>
      <c r="O236">
        <v>0.5</v>
      </c>
      <c r="P236">
        <v>100</v>
      </c>
      <c r="Q236">
        <v>150</v>
      </c>
      <c r="T236" t="s">
        <v>42</v>
      </c>
      <c r="U236">
        <v>0.5</v>
      </c>
      <c r="V236">
        <v>100</v>
      </c>
      <c r="W236">
        <v>150</v>
      </c>
      <c r="Z236" t="s">
        <v>43</v>
      </c>
      <c r="AA236">
        <v>0</v>
      </c>
    </row>
    <row r="237" spans="1:27">
      <c r="A237" t="s">
        <v>161</v>
      </c>
      <c r="B237">
        <v>1219092001</v>
      </c>
      <c r="C237" t="s">
        <v>162</v>
      </c>
      <c r="D237" t="s">
        <v>163</v>
      </c>
      <c r="F237" t="s">
        <v>627</v>
      </c>
      <c r="G237" t="s">
        <v>1311</v>
      </c>
      <c r="H237" t="s">
        <v>1312</v>
      </c>
      <c r="I237" t="s">
        <v>65</v>
      </c>
      <c r="J237" t="s">
        <v>1313</v>
      </c>
      <c r="K237" t="s">
        <v>1314</v>
      </c>
      <c r="L237" t="s">
        <v>687</v>
      </c>
      <c r="M237" t="s">
        <v>41</v>
      </c>
      <c r="N237" t="s">
        <v>42</v>
      </c>
      <c r="O237">
        <v>1</v>
      </c>
      <c r="P237">
        <v>200</v>
      </c>
      <c r="Q237">
        <v>300</v>
      </c>
      <c r="T237" t="s">
        <v>42</v>
      </c>
      <c r="U237">
        <v>1</v>
      </c>
      <c r="V237">
        <v>200</v>
      </c>
      <c r="W237">
        <v>300</v>
      </c>
      <c r="Z237" t="s">
        <v>43</v>
      </c>
      <c r="AA237">
        <v>0</v>
      </c>
    </row>
    <row r="238" spans="1:27">
      <c r="A238" t="s">
        <v>161</v>
      </c>
      <c r="B238">
        <v>1219092001</v>
      </c>
      <c r="C238" t="s">
        <v>162</v>
      </c>
      <c r="D238" t="s">
        <v>163</v>
      </c>
      <c r="F238" t="s">
        <v>1197</v>
      </c>
      <c r="G238" t="s">
        <v>1315</v>
      </c>
      <c r="H238" t="s">
        <v>1316</v>
      </c>
      <c r="I238" t="s">
        <v>65</v>
      </c>
      <c r="J238" t="s">
        <v>1317</v>
      </c>
      <c r="K238" t="s">
        <v>1318</v>
      </c>
      <c r="L238" t="s">
        <v>1137</v>
      </c>
      <c r="M238" t="s">
        <v>41</v>
      </c>
      <c r="N238" t="s">
        <v>42</v>
      </c>
      <c r="O238">
        <v>0.92</v>
      </c>
      <c r="P238">
        <v>184</v>
      </c>
      <c r="Q238">
        <v>276</v>
      </c>
      <c r="T238" t="s">
        <v>42</v>
      </c>
      <c r="U238">
        <v>0.92</v>
      </c>
      <c r="V238">
        <v>184</v>
      </c>
      <c r="W238">
        <v>276</v>
      </c>
      <c r="Z238" t="s">
        <v>43</v>
      </c>
      <c r="AA238">
        <v>0</v>
      </c>
    </row>
    <row r="239" spans="1:27">
      <c r="A239" t="s">
        <v>31</v>
      </c>
      <c r="B239">
        <v>1219092001</v>
      </c>
      <c r="C239" t="s">
        <v>32</v>
      </c>
      <c r="D239" t="s">
        <v>33</v>
      </c>
      <c r="F239" t="s">
        <v>1319</v>
      </c>
      <c r="G239" t="s">
        <v>347</v>
      </c>
      <c r="H239" t="s">
        <v>348</v>
      </c>
      <c r="I239" t="s">
        <v>349</v>
      </c>
      <c r="J239" t="s">
        <v>350</v>
      </c>
      <c r="K239" t="s">
        <v>351</v>
      </c>
      <c r="L239" t="s">
        <v>113</v>
      </c>
      <c r="M239" t="s">
        <v>41</v>
      </c>
      <c r="N239" t="s">
        <v>42</v>
      </c>
      <c r="O239">
        <v>0.4</v>
      </c>
      <c r="P239">
        <v>80</v>
      </c>
      <c r="Q239">
        <v>120</v>
      </c>
      <c r="T239" t="s">
        <v>42</v>
      </c>
      <c r="U239">
        <v>0.4</v>
      </c>
      <c r="V239">
        <v>80</v>
      </c>
      <c r="W239">
        <v>120</v>
      </c>
      <c r="Z239" t="s">
        <v>43</v>
      </c>
      <c r="AA239">
        <v>0</v>
      </c>
    </row>
    <row r="240" spans="1:27">
      <c r="A240" t="s">
        <v>31</v>
      </c>
      <c r="B240">
        <v>1219092001</v>
      </c>
      <c r="C240" t="s">
        <v>32</v>
      </c>
      <c r="D240" t="s">
        <v>33</v>
      </c>
      <c r="F240" t="s">
        <v>1319</v>
      </c>
      <c r="G240" t="s">
        <v>1320</v>
      </c>
      <c r="H240" t="s">
        <v>1321</v>
      </c>
      <c r="I240" t="s">
        <v>213</v>
      </c>
      <c r="J240" t="s">
        <v>1322</v>
      </c>
      <c r="K240" t="s">
        <v>778</v>
      </c>
      <c r="L240" t="s">
        <v>392</v>
      </c>
      <c r="M240" t="s">
        <v>41</v>
      </c>
      <c r="N240" t="s">
        <v>42</v>
      </c>
      <c r="O240">
        <v>0.8</v>
      </c>
      <c r="P240">
        <v>160</v>
      </c>
      <c r="Q240">
        <v>240</v>
      </c>
      <c r="T240" t="s">
        <v>42</v>
      </c>
      <c r="U240">
        <v>0.8</v>
      </c>
      <c r="V240">
        <v>160</v>
      </c>
      <c r="W240">
        <v>240</v>
      </c>
      <c r="Z240" t="s">
        <v>43</v>
      </c>
      <c r="AA240">
        <v>0</v>
      </c>
    </row>
    <row r="241" spans="1:27">
      <c r="A241" t="s">
        <v>31</v>
      </c>
      <c r="B241">
        <v>1219092001</v>
      </c>
      <c r="C241" t="s">
        <v>32</v>
      </c>
      <c r="D241" t="s">
        <v>33</v>
      </c>
      <c r="F241" t="s">
        <v>1319</v>
      </c>
      <c r="G241" t="s">
        <v>602</v>
      </c>
      <c r="H241" t="s">
        <v>603</v>
      </c>
      <c r="I241" t="s">
        <v>101</v>
      </c>
      <c r="J241" t="s">
        <v>604</v>
      </c>
      <c r="K241" t="s">
        <v>605</v>
      </c>
      <c r="L241" t="s">
        <v>210</v>
      </c>
      <c r="M241" t="s">
        <v>41</v>
      </c>
      <c r="N241" t="s">
        <v>42</v>
      </c>
      <c r="O241">
        <v>0.8</v>
      </c>
      <c r="P241">
        <v>160</v>
      </c>
      <c r="Q241">
        <v>240</v>
      </c>
      <c r="T241" t="s">
        <v>42</v>
      </c>
      <c r="U241">
        <v>0.8</v>
      </c>
      <c r="V241">
        <v>160</v>
      </c>
      <c r="W241">
        <v>240</v>
      </c>
      <c r="Z241" t="s">
        <v>43</v>
      </c>
      <c r="AA241">
        <v>0</v>
      </c>
    </row>
    <row r="242" spans="1:27">
      <c r="A242" t="s">
        <v>31</v>
      </c>
      <c r="B242">
        <v>1219092001</v>
      </c>
      <c r="C242" t="s">
        <v>32</v>
      </c>
      <c r="D242" t="s">
        <v>33</v>
      </c>
      <c r="F242" t="s">
        <v>1319</v>
      </c>
      <c r="G242" t="s">
        <v>622</v>
      </c>
      <c r="H242" t="s">
        <v>623</v>
      </c>
      <c r="I242" t="s">
        <v>624</v>
      </c>
      <c r="J242" t="s">
        <v>625</v>
      </c>
      <c r="K242" t="s">
        <v>626</v>
      </c>
      <c r="L242" t="s">
        <v>210</v>
      </c>
      <c r="M242" t="s">
        <v>41</v>
      </c>
      <c r="N242" t="s">
        <v>42</v>
      </c>
      <c r="O242">
        <v>0.38</v>
      </c>
      <c r="P242">
        <v>76</v>
      </c>
      <c r="Q242">
        <v>114</v>
      </c>
      <c r="T242" t="s">
        <v>42</v>
      </c>
      <c r="U242">
        <v>0.38</v>
      </c>
      <c r="V242">
        <v>76</v>
      </c>
      <c r="W242">
        <v>114</v>
      </c>
      <c r="Z242" t="s">
        <v>43</v>
      </c>
      <c r="AA242">
        <v>0</v>
      </c>
    </row>
    <row r="243" spans="1:27">
      <c r="A243" t="s">
        <v>161</v>
      </c>
      <c r="B243">
        <v>1219092001</v>
      </c>
      <c r="C243" t="s">
        <v>162</v>
      </c>
      <c r="D243" t="s">
        <v>163</v>
      </c>
      <c r="F243" t="s">
        <v>164</v>
      </c>
      <c r="G243" t="s">
        <v>1078</v>
      </c>
      <c r="H243" t="s">
        <v>1079</v>
      </c>
      <c r="I243" t="s">
        <v>375</v>
      </c>
      <c r="J243" t="s">
        <v>1080</v>
      </c>
      <c r="K243" t="s">
        <v>328</v>
      </c>
      <c r="L243" t="s">
        <v>170</v>
      </c>
      <c r="M243" t="s">
        <v>41</v>
      </c>
      <c r="N243" t="s">
        <v>42</v>
      </c>
      <c r="O243">
        <v>0.9</v>
      </c>
      <c r="P243">
        <v>180</v>
      </c>
      <c r="Q243">
        <v>270</v>
      </c>
      <c r="T243" t="s">
        <v>42</v>
      </c>
      <c r="U243">
        <v>0.9</v>
      </c>
      <c r="V243">
        <v>180</v>
      </c>
      <c r="W243">
        <v>270</v>
      </c>
      <c r="Z243" t="s">
        <v>43</v>
      </c>
      <c r="AA243">
        <v>0</v>
      </c>
    </row>
    <row r="244" spans="1:27">
      <c r="A244" t="s">
        <v>161</v>
      </c>
      <c r="B244">
        <v>1219092001</v>
      </c>
      <c r="C244" t="s">
        <v>162</v>
      </c>
      <c r="D244" t="s">
        <v>163</v>
      </c>
      <c r="F244" t="s">
        <v>164</v>
      </c>
      <c r="G244" t="s">
        <v>733</v>
      </c>
      <c r="H244" t="s">
        <v>1323</v>
      </c>
      <c r="I244" t="s">
        <v>1324</v>
      </c>
      <c r="J244" t="s">
        <v>1325</v>
      </c>
      <c r="K244" t="s">
        <v>1326</v>
      </c>
      <c r="L244" t="s">
        <v>170</v>
      </c>
      <c r="M244" t="s">
        <v>41</v>
      </c>
      <c r="N244" t="s">
        <v>42</v>
      </c>
      <c r="O244">
        <v>0.4</v>
      </c>
      <c r="P244">
        <v>80</v>
      </c>
      <c r="Q244">
        <v>120</v>
      </c>
      <c r="T244" t="s">
        <v>42</v>
      </c>
      <c r="U244">
        <v>0.4</v>
      </c>
      <c r="V244">
        <v>80</v>
      </c>
      <c r="W244">
        <v>120</v>
      </c>
      <c r="Z244" t="s">
        <v>43</v>
      </c>
      <c r="AA244">
        <v>0</v>
      </c>
    </row>
    <row r="245" spans="1:27">
      <c r="A245" t="s">
        <v>161</v>
      </c>
      <c r="B245">
        <v>1219092001</v>
      </c>
      <c r="C245" t="s">
        <v>162</v>
      </c>
      <c r="D245" t="s">
        <v>163</v>
      </c>
      <c r="F245" t="s">
        <v>653</v>
      </c>
      <c r="G245" t="s">
        <v>1332</v>
      </c>
      <c r="H245" t="s">
        <v>1333</v>
      </c>
      <c r="I245" t="s">
        <v>46</v>
      </c>
      <c r="J245" t="s">
        <v>1334</v>
      </c>
      <c r="K245" t="s">
        <v>1335</v>
      </c>
      <c r="L245" t="s">
        <v>671</v>
      </c>
      <c r="M245" t="s">
        <v>41</v>
      </c>
      <c r="N245" t="s">
        <v>42</v>
      </c>
      <c r="O245">
        <v>0.5</v>
      </c>
      <c r="P245">
        <v>100</v>
      </c>
      <c r="Q245">
        <v>150</v>
      </c>
      <c r="T245" t="s">
        <v>42</v>
      </c>
      <c r="U245">
        <v>0.5</v>
      </c>
      <c r="V245">
        <v>100</v>
      </c>
      <c r="W245">
        <v>150</v>
      </c>
      <c r="Z245" t="s">
        <v>43</v>
      </c>
      <c r="AA245">
        <v>0</v>
      </c>
    </row>
    <row r="246" spans="1:27">
      <c r="A246" t="s">
        <v>161</v>
      </c>
      <c r="B246">
        <v>1219092001</v>
      </c>
      <c r="C246" t="s">
        <v>162</v>
      </c>
      <c r="D246" t="s">
        <v>163</v>
      </c>
      <c r="F246" t="s">
        <v>890</v>
      </c>
      <c r="G246" t="s">
        <v>678</v>
      </c>
      <c r="H246" t="s">
        <v>679</v>
      </c>
      <c r="I246" t="s">
        <v>680</v>
      </c>
      <c r="J246" t="s">
        <v>681</v>
      </c>
      <c r="K246" t="s">
        <v>682</v>
      </c>
      <c r="L246" t="s">
        <v>665</v>
      </c>
      <c r="M246" t="s">
        <v>41</v>
      </c>
      <c r="N246" t="s">
        <v>42</v>
      </c>
      <c r="O246">
        <v>0.8</v>
      </c>
      <c r="P246">
        <v>160</v>
      </c>
      <c r="Q246">
        <v>240</v>
      </c>
      <c r="T246" t="s">
        <v>42</v>
      </c>
      <c r="U246">
        <v>0.8</v>
      </c>
      <c r="V246">
        <v>160</v>
      </c>
      <c r="W246">
        <v>240</v>
      </c>
      <c r="Z246" t="s">
        <v>43</v>
      </c>
      <c r="AA246">
        <v>0</v>
      </c>
    </row>
    <row r="247" spans="1:27">
      <c r="A247" t="s">
        <v>161</v>
      </c>
      <c r="B247">
        <v>1219092001</v>
      </c>
      <c r="C247" t="s">
        <v>162</v>
      </c>
      <c r="D247" t="s">
        <v>163</v>
      </c>
      <c r="F247" t="s">
        <v>1197</v>
      </c>
      <c r="G247" t="s">
        <v>796</v>
      </c>
      <c r="H247" t="s">
        <v>797</v>
      </c>
      <c r="I247" t="s">
        <v>798</v>
      </c>
      <c r="J247" t="s">
        <v>799</v>
      </c>
      <c r="K247" t="s">
        <v>800</v>
      </c>
      <c r="L247" t="s">
        <v>289</v>
      </c>
      <c r="M247" t="s">
        <v>41</v>
      </c>
      <c r="N247" t="s">
        <v>42</v>
      </c>
      <c r="O247">
        <v>0.6</v>
      </c>
      <c r="P247">
        <v>120</v>
      </c>
      <c r="Q247">
        <v>180</v>
      </c>
      <c r="T247" t="s">
        <v>42</v>
      </c>
      <c r="U247">
        <v>0.6</v>
      </c>
      <c r="V247">
        <v>120</v>
      </c>
      <c r="W247">
        <v>180</v>
      </c>
      <c r="Z247" t="s">
        <v>43</v>
      </c>
      <c r="AA247">
        <v>0</v>
      </c>
    </row>
    <row r="248" spans="1:27">
      <c r="A248" t="s">
        <v>161</v>
      </c>
      <c r="B248">
        <v>1219092001</v>
      </c>
      <c r="C248" t="s">
        <v>162</v>
      </c>
      <c r="D248" t="s">
        <v>163</v>
      </c>
      <c r="F248" t="s">
        <v>1197</v>
      </c>
      <c r="G248" t="s">
        <v>365</v>
      </c>
      <c r="H248" t="s">
        <v>366</v>
      </c>
      <c r="I248" t="s">
        <v>367</v>
      </c>
      <c r="J248" t="s">
        <v>368</v>
      </c>
      <c r="K248" t="s">
        <v>48</v>
      </c>
      <c r="L248" t="s">
        <v>289</v>
      </c>
      <c r="M248" t="s">
        <v>41</v>
      </c>
      <c r="N248" t="s">
        <v>42</v>
      </c>
      <c r="O248">
        <v>0.8</v>
      </c>
      <c r="P248">
        <v>160</v>
      </c>
      <c r="Q248">
        <v>240</v>
      </c>
      <c r="T248" t="s">
        <v>42</v>
      </c>
      <c r="U248">
        <v>0.8</v>
      </c>
      <c r="V248">
        <v>160</v>
      </c>
      <c r="W248">
        <v>240</v>
      </c>
      <c r="Z248" t="s">
        <v>43</v>
      </c>
      <c r="AA248">
        <v>0</v>
      </c>
    </row>
    <row r="249" spans="1:27">
      <c r="A249" t="s">
        <v>161</v>
      </c>
      <c r="B249">
        <v>1219092001</v>
      </c>
      <c r="C249" t="s">
        <v>162</v>
      </c>
      <c r="D249" t="s">
        <v>163</v>
      </c>
      <c r="F249" t="s">
        <v>198</v>
      </c>
      <c r="G249" t="s">
        <v>724</v>
      </c>
      <c r="H249" t="s">
        <v>725</v>
      </c>
      <c r="I249" t="s">
        <v>65</v>
      </c>
      <c r="J249" t="s">
        <v>726</v>
      </c>
      <c r="K249" t="s">
        <v>238</v>
      </c>
      <c r="L249" t="s">
        <v>204</v>
      </c>
      <c r="M249" t="s">
        <v>41</v>
      </c>
      <c r="N249" t="s">
        <v>42</v>
      </c>
      <c r="O249">
        <v>0.6</v>
      </c>
      <c r="P249">
        <v>120</v>
      </c>
      <c r="Q249">
        <v>180</v>
      </c>
      <c r="T249" t="s">
        <v>42</v>
      </c>
      <c r="U249">
        <v>0.6</v>
      </c>
      <c r="V249">
        <v>120</v>
      </c>
      <c r="W249">
        <v>180</v>
      </c>
      <c r="Z249" t="s">
        <v>43</v>
      </c>
      <c r="AA249">
        <v>0</v>
      </c>
    </row>
    <row r="250" spans="1:27">
      <c r="A250" t="s">
        <v>161</v>
      </c>
      <c r="B250">
        <v>1219092001</v>
      </c>
      <c r="C250" t="s">
        <v>162</v>
      </c>
      <c r="D250" t="s">
        <v>163</v>
      </c>
      <c r="F250" t="s">
        <v>198</v>
      </c>
      <c r="G250" t="s">
        <v>1336</v>
      </c>
      <c r="H250" t="s">
        <v>1337</v>
      </c>
      <c r="I250" t="s">
        <v>1338</v>
      </c>
      <c r="J250" t="s">
        <v>1339</v>
      </c>
      <c r="K250" t="s">
        <v>1340</v>
      </c>
      <c r="L250" t="s">
        <v>1341</v>
      </c>
      <c r="M250" t="s">
        <v>41</v>
      </c>
      <c r="N250" t="s">
        <v>42</v>
      </c>
      <c r="O250">
        <v>0.8</v>
      </c>
      <c r="P250">
        <v>160</v>
      </c>
      <c r="Q250">
        <v>240</v>
      </c>
      <c r="T250" t="s">
        <v>42</v>
      </c>
      <c r="U250">
        <v>0.8</v>
      </c>
      <c r="V250">
        <v>160</v>
      </c>
      <c r="W250">
        <v>240</v>
      </c>
      <c r="Z250" t="s">
        <v>43</v>
      </c>
      <c r="AA250">
        <v>0</v>
      </c>
    </row>
    <row r="251" spans="1:27">
      <c r="A251" t="s">
        <v>161</v>
      </c>
      <c r="B251">
        <v>1219092001</v>
      </c>
      <c r="C251" t="s">
        <v>162</v>
      </c>
      <c r="D251" t="s">
        <v>163</v>
      </c>
      <c r="F251" t="s">
        <v>198</v>
      </c>
      <c r="G251" t="s">
        <v>547</v>
      </c>
      <c r="H251" t="s">
        <v>1342</v>
      </c>
      <c r="I251" t="s">
        <v>195</v>
      </c>
      <c r="J251" t="s">
        <v>1343</v>
      </c>
      <c r="K251" t="s">
        <v>225</v>
      </c>
      <c r="L251" t="s">
        <v>283</v>
      </c>
      <c r="M251" t="s">
        <v>41</v>
      </c>
      <c r="N251" t="s">
        <v>42</v>
      </c>
      <c r="O251">
        <v>0.8</v>
      </c>
      <c r="P251">
        <v>160</v>
      </c>
      <c r="Q251">
        <v>240</v>
      </c>
      <c r="T251" t="s">
        <v>42</v>
      </c>
      <c r="U251">
        <v>0.8</v>
      </c>
      <c r="V251">
        <v>160</v>
      </c>
      <c r="W251">
        <v>240</v>
      </c>
      <c r="Z251" t="s">
        <v>43</v>
      </c>
      <c r="AA251">
        <v>0</v>
      </c>
    </row>
    <row r="252" spans="1:27">
      <c r="A252" t="s">
        <v>161</v>
      </c>
      <c r="B252">
        <v>1219092001</v>
      </c>
      <c r="C252" t="s">
        <v>162</v>
      </c>
      <c r="D252" t="s">
        <v>163</v>
      </c>
      <c r="F252" t="s">
        <v>198</v>
      </c>
      <c r="G252" t="s">
        <v>547</v>
      </c>
      <c r="H252" t="s">
        <v>1344</v>
      </c>
      <c r="I252" t="s">
        <v>138</v>
      </c>
      <c r="J252" t="s">
        <v>1345</v>
      </c>
      <c r="K252" t="s">
        <v>1346</v>
      </c>
      <c r="L252" t="s">
        <v>405</v>
      </c>
      <c r="M252" t="s">
        <v>41</v>
      </c>
      <c r="N252" t="s">
        <v>42</v>
      </c>
      <c r="O252">
        <v>0.5</v>
      </c>
      <c r="P252">
        <v>100</v>
      </c>
      <c r="Q252">
        <v>150</v>
      </c>
      <c r="T252" t="s">
        <v>42</v>
      </c>
      <c r="U252">
        <v>0.5</v>
      </c>
      <c r="V252">
        <v>100</v>
      </c>
      <c r="W252">
        <v>150</v>
      </c>
      <c r="Z252" t="s">
        <v>43</v>
      </c>
      <c r="AA252">
        <v>0</v>
      </c>
    </row>
    <row r="253" spans="1:27">
      <c r="A253" t="s">
        <v>161</v>
      </c>
      <c r="B253">
        <v>1219092001</v>
      </c>
      <c r="C253" t="s">
        <v>162</v>
      </c>
      <c r="D253" t="s">
        <v>163</v>
      </c>
      <c r="F253" t="s">
        <v>164</v>
      </c>
      <c r="G253" t="s">
        <v>1364</v>
      </c>
      <c r="H253" t="s">
        <v>1365</v>
      </c>
      <c r="I253" t="s">
        <v>375</v>
      </c>
      <c r="J253" t="s">
        <v>1366</v>
      </c>
      <c r="K253" t="s">
        <v>1367</v>
      </c>
      <c r="L253" t="s">
        <v>204</v>
      </c>
      <c r="M253" t="s">
        <v>41</v>
      </c>
      <c r="N253" t="s">
        <v>42</v>
      </c>
      <c r="O253">
        <v>0.6</v>
      </c>
      <c r="P253">
        <v>120</v>
      </c>
      <c r="Q253">
        <v>180</v>
      </c>
      <c r="T253" t="s">
        <v>42</v>
      </c>
      <c r="U253">
        <v>0.6</v>
      </c>
      <c r="V253">
        <v>120</v>
      </c>
      <c r="W253">
        <v>180</v>
      </c>
      <c r="Z253" t="s">
        <v>43</v>
      </c>
      <c r="AA253">
        <v>0</v>
      </c>
    </row>
    <row r="254" spans="1:27">
      <c r="A254" t="s">
        <v>161</v>
      </c>
      <c r="B254">
        <v>1219092001</v>
      </c>
      <c r="C254" t="s">
        <v>162</v>
      </c>
      <c r="D254" t="s">
        <v>163</v>
      </c>
      <c r="F254" t="s">
        <v>164</v>
      </c>
      <c r="G254" t="s">
        <v>1010</v>
      </c>
      <c r="H254" t="s">
        <v>1011</v>
      </c>
      <c r="I254" t="s">
        <v>744</v>
      </c>
      <c r="J254" t="s">
        <v>1012</v>
      </c>
      <c r="K254" t="s">
        <v>746</v>
      </c>
      <c r="L254" t="s">
        <v>170</v>
      </c>
      <c r="M254" t="s">
        <v>41</v>
      </c>
      <c r="N254" t="s">
        <v>42</v>
      </c>
      <c r="O254">
        <v>0.4</v>
      </c>
      <c r="P254">
        <v>80</v>
      </c>
      <c r="Q254">
        <v>120</v>
      </c>
      <c r="T254" t="s">
        <v>42</v>
      </c>
      <c r="U254">
        <v>0.4</v>
      </c>
      <c r="V254">
        <v>80</v>
      </c>
      <c r="W254">
        <v>120</v>
      </c>
      <c r="Z254" t="s">
        <v>43</v>
      </c>
      <c r="AA254">
        <v>0</v>
      </c>
    </row>
    <row r="255" spans="1:27">
      <c r="A255" t="s">
        <v>161</v>
      </c>
      <c r="B255">
        <v>1219092001</v>
      </c>
      <c r="C255" t="s">
        <v>162</v>
      </c>
      <c r="D255" t="s">
        <v>163</v>
      </c>
      <c r="F255" t="s">
        <v>164</v>
      </c>
      <c r="G255" t="s">
        <v>1220</v>
      </c>
      <c r="H255" t="s">
        <v>1221</v>
      </c>
      <c r="I255" t="s">
        <v>46</v>
      </c>
      <c r="J255" t="s">
        <v>1222</v>
      </c>
      <c r="K255" t="s">
        <v>1223</v>
      </c>
      <c r="L255" t="s">
        <v>170</v>
      </c>
      <c r="M255" t="s">
        <v>41</v>
      </c>
      <c r="N255" t="s">
        <v>42</v>
      </c>
      <c r="O255">
        <v>0.7</v>
      </c>
      <c r="P255">
        <v>140</v>
      </c>
      <c r="Q255">
        <v>210</v>
      </c>
      <c r="T255" t="s">
        <v>42</v>
      </c>
      <c r="U255">
        <v>0.7</v>
      </c>
      <c r="V255">
        <v>140</v>
      </c>
      <c r="W255">
        <v>210</v>
      </c>
      <c r="Z255" t="s">
        <v>43</v>
      </c>
      <c r="AA255">
        <v>0</v>
      </c>
    </row>
    <row r="256" spans="1:27">
      <c r="A256" t="s">
        <v>161</v>
      </c>
      <c r="B256">
        <v>1219092001</v>
      </c>
      <c r="C256" t="s">
        <v>162</v>
      </c>
      <c r="D256" t="s">
        <v>163</v>
      </c>
      <c r="F256" t="s">
        <v>164</v>
      </c>
      <c r="G256" t="s">
        <v>1368</v>
      </c>
      <c r="H256" t="s">
        <v>1369</v>
      </c>
      <c r="I256" t="s">
        <v>1370</v>
      </c>
      <c r="J256" t="s">
        <v>1371</v>
      </c>
      <c r="K256" t="s">
        <v>1372</v>
      </c>
      <c r="L256" t="s">
        <v>277</v>
      </c>
      <c r="M256" t="s">
        <v>41</v>
      </c>
      <c r="N256" t="s">
        <v>42</v>
      </c>
      <c r="O256">
        <v>0.6</v>
      </c>
      <c r="P256">
        <v>120</v>
      </c>
      <c r="Q256">
        <v>180</v>
      </c>
      <c r="T256" t="s">
        <v>42</v>
      </c>
      <c r="U256">
        <v>0.6</v>
      </c>
      <c r="V256">
        <v>120</v>
      </c>
      <c r="W256">
        <v>180</v>
      </c>
      <c r="Z256" t="s">
        <v>43</v>
      </c>
      <c r="AA256">
        <v>0</v>
      </c>
    </row>
    <row r="257" spans="1:27">
      <c r="A257" t="s">
        <v>161</v>
      </c>
      <c r="B257">
        <v>1219092001</v>
      </c>
      <c r="C257" t="s">
        <v>162</v>
      </c>
      <c r="D257" t="s">
        <v>163</v>
      </c>
      <c r="F257" t="s">
        <v>164</v>
      </c>
      <c r="G257" t="s">
        <v>1054</v>
      </c>
      <c r="H257" t="s">
        <v>1055</v>
      </c>
      <c r="I257" t="s">
        <v>418</v>
      </c>
      <c r="J257" t="s">
        <v>1056</v>
      </c>
      <c r="K257" t="s">
        <v>1057</v>
      </c>
      <c r="L257" t="s">
        <v>170</v>
      </c>
      <c r="M257" t="s">
        <v>41</v>
      </c>
      <c r="N257" t="s">
        <v>42</v>
      </c>
      <c r="O257">
        <v>0.6</v>
      </c>
      <c r="P257">
        <v>120</v>
      </c>
      <c r="Q257">
        <v>180</v>
      </c>
      <c r="T257" t="s">
        <v>42</v>
      </c>
      <c r="U257">
        <v>0.6</v>
      </c>
      <c r="V257">
        <v>120</v>
      </c>
      <c r="W257">
        <v>180</v>
      </c>
      <c r="Z257" t="s">
        <v>43</v>
      </c>
      <c r="AA257">
        <v>0</v>
      </c>
    </row>
    <row r="258" spans="1:27">
      <c r="A258" t="s">
        <v>161</v>
      </c>
      <c r="B258">
        <v>1219092001</v>
      </c>
      <c r="C258" t="s">
        <v>162</v>
      </c>
      <c r="D258" t="s">
        <v>163</v>
      </c>
      <c r="F258" t="s">
        <v>164</v>
      </c>
      <c r="G258" t="s">
        <v>1279</v>
      </c>
      <c r="H258" t="s">
        <v>1280</v>
      </c>
      <c r="I258" t="s">
        <v>1281</v>
      </c>
      <c r="J258" t="s">
        <v>1282</v>
      </c>
      <c r="K258" t="s">
        <v>1283</v>
      </c>
      <c r="L258" t="s">
        <v>170</v>
      </c>
      <c r="M258" t="s">
        <v>41</v>
      </c>
      <c r="N258" t="s">
        <v>42</v>
      </c>
      <c r="O258">
        <v>0.4</v>
      </c>
      <c r="P258">
        <v>80</v>
      </c>
      <c r="Q258">
        <v>120</v>
      </c>
      <c r="T258" t="s">
        <v>42</v>
      </c>
      <c r="U258">
        <v>0.4</v>
      </c>
      <c r="V258">
        <v>80</v>
      </c>
      <c r="W258">
        <v>120</v>
      </c>
      <c r="Z258" t="s">
        <v>43</v>
      </c>
      <c r="AA258">
        <v>0</v>
      </c>
    </row>
    <row r="259" spans="1:27">
      <c r="A259" t="s">
        <v>161</v>
      </c>
      <c r="B259">
        <v>1219092001</v>
      </c>
      <c r="C259" t="s">
        <v>162</v>
      </c>
      <c r="D259" t="s">
        <v>163</v>
      </c>
      <c r="F259" t="s">
        <v>164</v>
      </c>
      <c r="G259" t="s">
        <v>845</v>
      </c>
      <c r="H259" t="s">
        <v>846</v>
      </c>
      <c r="I259" t="s">
        <v>95</v>
      </c>
      <c r="J259" t="s">
        <v>847</v>
      </c>
      <c r="K259" t="s">
        <v>848</v>
      </c>
      <c r="L259" t="s">
        <v>170</v>
      </c>
      <c r="M259" t="s">
        <v>41</v>
      </c>
      <c r="N259" t="s">
        <v>42</v>
      </c>
      <c r="O259">
        <v>0.5</v>
      </c>
      <c r="P259">
        <v>100</v>
      </c>
      <c r="Q259">
        <v>150</v>
      </c>
      <c r="T259" t="s">
        <v>42</v>
      </c>
      <c r="U259">
        <v>0.5</v>
      </c>
      <c r="V259">
        <v>100</v>
      </c>
      <c r="W259">
        <v>150</v>
      </c>
      <c r="Z259" t="s">
        <v>43</v>
      </c>
      <c r="AA259">
        <v>0</v>
      </c>
    </row>
    <row r="260" spans="1:27">
      <c r="A260" t="s">
        <v>161</v>
      </c>
      <c r="B260">
        <v>1219092001</v>
      </c>
      <c r="C260" t="s">
        <v>162</v>
      </c>
      <c r="D260" t="s">
        <v>163</v>
      </c>
      <c r="F260" t="s">
        <v>164</v>
      </c>
      <c r="G260" t="s">
        <v>615</v>
      </c>
      <c r="H260" t="s">
        <v>849</v>
      </c>
      <c r="I260" t="s">
        <v>850</v>
      </c>
      <c r="J260" t="s">
        <v>851</v>
      </c>
      <c r="K260" t="s">
        <v>852</v>
      </c>
      <c r="L260" t="s">
        <v>170</v>
      </c>
      <c r="M260" t="s">
        <v>41</v>
      </c>
      <c r="N260" t="s">
        <v>42</v>
      </c>
      <c r="O260">
        <v>0.5</v>
      </c>
      <c r="P260">
        <v>100</v>
      </c>
      <c r="Q260">
        <v>150</v>
      </c>
      <c r="T260" t="s">
        <v>42</v>
      </c>
      <c r="U260">
        <v>0.5</v>
      </c>
      <c r="V260">
        <v>100</v>
      </c>
      <c r="W260">
        <v>150</v>
      </c>
      <c r="Z260" t="s">
        <v>43</v>
      </c>
      <c r="AA260">
        <v>0</v>
      </c>
    </row>
    <row r="261" spans="1:27">
      <c r="A261" t="s">
        <v>161</v>
      </c>
      <c r="B261">
        <v>1219092001</v>
      </c>
      <c r="C261" t="s">
        <v>162</v>
      </c>
      <c r="D261" t="s">
        <v>163</v>
      </c>
      <c r="F261" t="s">
        <v>164</v>
      </c>
      <c r="G261" t="s">
        <v>1373</v>
      </c>
      <c r="H261" t="s">
        <v>1374</v>
      </c>
      <c r="I261" t="s">
        <v>314</v>
      </c>
      <c r="J261" t="s">
        <v>1375</v>
      </c>
      <c r="K261" t="s">
        <v>1376</v>
      </c>
      <c r="L261" t="s">
        <v>170</v>
      </c>
      <c r="M261" t="s">
        <v>41</v>
      </c>
      <c r="N261" t="s">
        <v>42</v>
      </c>
      <c r="O261">
        <v>0.5</v>
      </c>
      <c r="P261">
        <v>100</v>
      </c>
      <c r="Q261">
        <v>150</v>
      </c>
      <c r="T261" t="s">
        <v>42</v>
      </c>
      <c r="U261">
        <v>0.5</v>
      </c>
      <c r="V261">
        <v>100</v>
      </c>
      <c r="W261">
        <v>150</v>
      </c>
      <c r="Z261" t="s">
        <v>43</v>
      </c>
      <c r="AA261">
        <v>0</v>
      </c>
    </row>
    <row r="262" spans="1:27">
      <c r="A262" t="s">
        <v>161</v>
      </c>
      <c r="B262">
        <v>1219092001</v>
      </c>
      <c r="C262" t="s">
        <v>162</v>
      </c>
      <c r="D262" t="s">
        <v>163</v>
      </c>
      <c r="F262" t="s">
        <v>653</v>
      </c>
      <c r="G262" t="s">
        <v>1377</v>
      </c>
      <c r="H262" t="s">
        <v>1378</v>
      </c>
      <c r="I262" t="s">
        <v>101</v>
      </c>
      <c r="J262" t="s">
        <v>1379</v>
      </c>
      <c r="K262" t="s">
        <v>1380</v>
      </c>
      <c r="L262" t="s">
        <v>1092</v>
      </c>
      <c r="M262" t="s">
        <v>41</v>
      </c>
      <c r="N262" t="s">
        <v>42</v>
      </c>
      <c r="O262">
        <v>0.7</v>
      </c>
      <c r="P262">
        <v>140</v>
      </c>
      <c r="Q262">
        <v>210</v>
      </c>
      <c r="T262" t="s">
        <v>42</v>
      </c>
      <c r="U262">
        <v>0.7</v>
      </c>
      <c r="V262">
        <v>140</v>
      </c>
      <c r="W262">
        <v>210</v>
      </c>
      <c r="Z262" t="s">
        <v>43</v>
      </c>
      <c r="AA262">
        <v>0</v>
      </c>
    </row>
    <row r="263" spans="1:27">
      <c r="A263" t="s">
        <v>161</v>
      </c>
      <c r="B263">
        <v>1219092001</v>
      </c>
      <c r="C263" t="s">
        <v>162</v>
      </c>
      <c r="D263" t="s">
        <v>163</v>
      </c>
      <c r="F263" t="s">
        <v>653</v>
      </c>
      <c r="G263" t="s">
        <v>1138</v>
      </c>
      <c r="H263" t="s">
        <v>1139</v>
      </c>
      <c r="I263" t="s">
        <v>478</v>
      </c>
      <c r="J263" t="s">
        <v>1140</v>
      </c>
      <c r="K263" t="s">
        <v>1141</v>
      </c>
      <c r="L263" t="s">
        <v>1381</v>
      </c>
      <c r="M263" t="s">
        <v>41</v>
      </c>
      <c r="N263" t="s">
        <v>42</v>
      </c>
      <c r="O263">
        <v>0.8</v>
      </c>
      <c r="P263">
        <v>160</v>
      </c>
      <c r="Q263">
        <v>240</v>
      </c>
      <c r="T263" t="s">
        <v>42</v>
      </c>
      <c r="U263">
        <v>0.8</v>
      </c>
      <c r="V263">
        <v>160</v>
      </c>
      <c r="W263">
        <v>240</v>
      </c>
      <c r="Z263" t="s">
        <v>43</v>
      </c>
      <c r="AA263">
        <v>0</v>
      </c>
    </row>
    <row r="264" spans="1:27">
      <c r="A264" t="s">
        <v>161</v>
      </c>
      <c r="B264">
        <v>1219092001</v>
      </c>
      <c r="C264" t="s">
        <v>162</v>
      </c>
      <c r="D264" t="s">
        <v>163</v>
      </c>
      <c r="F264" t="s">
        <v>653</v>
      </c>
      <c r="G264" t="s">
        <v>1382</v>
      </c>
      <c r="H264" t="s">
        <v>1383</v>
      </c>
      <c r="I264" t="s">
        <v>1384</v>
      </c>
      <c r="J264" t="s">
        <v>1385</v>
      </c>
      <c r="K264" t="s">
        <v>112</v>
      </c>
      <c r="L264" t="s">
        <v>1386</v>
      </c>
      <c r="M264" t="s">
        <v>41</v>
      </c>
      <c r="N264" t="s">
        <v>42</v>
      </c>
      <c r="O264">
        <v>0.3</v>
      </c>
      <c r="P264">
        <v>60</v>
      </c>
      <c r="Q264">
        <v>90</v>
      </c>
      <c r="T264" t="s">
        <v>42</v>
      </c>
      <c r="U264">
        <v>0.3</v>
      </c>
      <c r="V264">
        <v>60</v>
      </c>
      <c r="W264">
        <v>90</v>
      </c>
      <c r="Z264" t="s">
        <v>43</v>
      </c>
      <c r="AA264">
        <v>0</v>
      </c>
    </row>
    <row r="265" spans="1:27">
      <c r="A265" t="s">
        <v>161</v>
      </c>
      <c r="B265">
        <v>1219092001</v>
      </c>
      <c r="C265" t="s">
        <v>162</v>
      </c>
      <c r="D265" t="s">
        <v>163</v>
      </c>
      <c r="F265" t="s">
        <v>890</v>
      </c>
      <c r="G265" t="s">
        <v>1284</v>
      </c>
      <c r="H265" t="s">
        <v>1285</v>
      </c>
      <c r="I265" t="s">
        <v>46</v>
      </c>
      <c r="J265" t="s">
        <v>1286</v>
      </c>
      <c r="K265" t="s">
        <v>831</v>
      </c>
      <c r="L265" t="s">
        <v>65</v>
      </c>
      <c r="M265" t="s">
        <v>41</v>
      </c>
      <c r="N265" t="s">
        <v>42</v>
      </c>
      <c r="O265">
        <v>0.6</v>
      </c>
      <c r="P265">
        <v>120</v>
      </c>
      <c r="Q265">
        <v>180</v>
      </c>
      <c r="T265" t="s">
        <v>42</v>
      </c>
      <c r="U265">
        <v>0.6</v>
      </c>
      <c r="V265">
        <v>120</v>
      </c>
      <c r="W265">
        <v>180</v>
      </c>
      <c r="Z265" t="s">
        <v>43</v>
      </c>
      <c r="AA265">
        <v>0</v>
      </c>
    </row>
    <row r="266" spans="1:27">
      <c r="A266" t="s">
        <v>161</v>
      </c>
      <c r="B266">
        <v>1219092001</v>
      </c>
      <c r="C266" t="s">
        <v>162</v>
      </c>
      <c r="D266" t="s">
        <v>163</v>
      </c>
      <c r="F266" t="s">
        <v>890</v>
      </c>
      <c r="G266" t="s">
        <v>1387</v>
      </c>
      <c r="H266" t="s">
        <v>1388</v>
      </c>
      <c r="I266" t="s">
        <v>126</v>
      </c>
      <c r="J266" t="s">
        <v>1389</v>
      </c>
      <c r="K266" t="s">
        <v>1390</v>
      </c>
      <c r="L266" t="s">
        <v>1092</v>
      </c>
      <c r="M266" t="s">
        <v>41</v>
      </c>
      <c r="N266" t="s">
        <v>42</v>
      </c>
      <c r="O266">
        <v>0.6</v>
      </c>
      <c r="P266">
        <v>120</v>
      </c>
      <c r="Q266">
        <v>180</v>
      </c>
      <c r="T266" t="s">
        <v>42</v>
      </c>
      <c r="U266">
        <v>0.6</v>
      </c>
      <c r="V266">
        <v>120</v>
      </c>
      <c r="W266">
        <v>180</v>
      </c>
      <c r="Z266" t="s">
        <v>43</v>
      </c>
      <c r="AA266">
        <v>0</v>
      </c>
    </row>
    <row r="267" spans="1:27">
      <c r="A267" t="s">
        <v>161</v>
      </c>
      <c r="B267">
        <v>1219092001</v>
      </c>
      <c r="C267" t="s">
        <v>162</v>
      </c>
      <c r="D267" t="s">
        <v>163</v>
      </c>
      <c r="F267" t="s">
        <v>171</v>
      </c>
      <c r="G267" t="s">
        <v>1391</v>
      </c>
      <c r="H267" t="s">
        <v>1392</v>
      </c>
      <c r="I267" t="s">
        <v>1393</v>
      </c>
      <c r="J267" t="s">
        <v>1394</v>
      </c>
      <c r="K267" t="s">
        <v>1395</v>
      </c>
      <c r="L267" t="s">
        <v>280</v>
      </c>
      <c r="M267" t="s">
        <v>41</v>
      </c>
      <c r="N267" t="s">
        <v>42</v>
      </c>
      <c r="O267">
        <v>1.2</v>
      </c>
      <c r="P267">
        <v>240</v>
      </c>
      <c r="Q267">
        <v>360</v>
      </c>
      <c r="T267" t="s">
        <v>42</v>
      </c>
      <c r="U267">
        <v>1.2</v>
      </c>
      <c r="V267">
        <v>240</v>
      </c>
      <c r="W267">
        <v>360</v>
      </c>
      <c r="Z267" t="s">
        <v>43</v>
      </c>
      <c r="AA267">
        <v>0</v>
      </c>
    </row>
    <row r="268" spans="1:27">
      <c r="A268" t="s">
        <v>161</v>
      </c>
      <c r="B268">
        <v>1219092001</v>
      </c>
      <c r="C268" t="s">
        <v>162</v>
      </c>
      <c r="D268" t="s">
        <v>163</v>
      </c>
      <c r="F268" t="s">
        <v>171</v>
      </c>
      <c r="G268" t="s">
        <v>1396</v>
      </c>
      <c r="H268" t="s">
        <v>1397</v>
      </c>
      <c r="I268" t="s">
        <v>223</v>
      </c>
      <c r="J268" t="s">
        <v>1398</v>
      </c>
      <c r="K268" t="s">
        <v>1399</v>
      </c>
      <c r="L268" t="s">
        <v>1165</v>
      </c>
      <c r="M268" t="s">
        <v>41</v>
      </c>
      <c r="N268" t="s">
        <v>42</v>
      </c>
      <c r="O268">
        <v>0.6</v>
      </c>
      <c r="P268">
        <v>120</v>
      </c>
      <c r="Q268">
        <v>180</v>
      </c>
      <c r="T268" t="s">
        <v>42</v>
      </c>
      <c r="U268">
        <v>0.6</v>
      </c>
      <c r="V268">
        <v>120</v>
      </c>
      <c r="W268">
        <v>180</v>
      </c>
      <c r="Z268" t="s">
        <v>43</v>
      </c>
      <c r="AA268">
        <v>0</v>
      </c>
    </row>
    <row r="269" spans="1:27">
      <c r="A269" t="s">
        <v>161</v>
      </c>
      <c r="B269">
        <v>1219092001</v>
      </c>
      <c r="C269" t="s">
        <v>162</v>
      </c>
      <c r="D269" t="s">
        <v>163</v>
      </c>
      <c r="F269" t="s">
        <v>171</v>
      </c>
      <c r="G269" t="s">
        <v>165</v>
      </c>
      <c r="H269" t="s">
        <v>166</v>
      </c>
      <c r="I269" t="s">
        <v>167</v>
      </c>
      <c r="J269" t="s">
        <v>168</v>
      </c>
      <c r="K269" t="s">
        <v>169</v>
      </c>
      <c r="L269" t="s">
        <v>687</v>
      </c>
      <c r="M269" t="s">
        <v>41</v>
      </c>
      <c r="N269" t="s">
        <v>42</v>
      </c>
      <c r="O269">
        <v>0.5</v>
      </c>
      <c r="P269">
        <v>100</v>
      </c>
      <c r="Q269">
        <v>150</v>
      </c>
      <c r="T269" t="s">
        <v>42</v>
      </c>
      <c r="U269">
        <v>0.5</v>
      </c>
      <c r="V269">
        <v>100</v>
      </c>
      <c r="W269">
        <v>150</v>
      </c>
      <c r="Z269" t="s">
        <v>43</v>
      </c>
      <c r="AA269">
        <v>0</v>
      </c>
    </row>
    <row r="270" spans="1:27">
      <c r="A270" t="s">
        <v>161</v>
      </c>
      <c r="B270">
        <v>1219092001</v>
      </c>
      <c r="C270" t="s">
        <v>162</v>
      </c>
      <c r="D270" t="s">
        <v>163</v>
      </c>
      <c r="F270" t="s">
        <v>171</v>
      </c>
      <c r="G270" t="s">
        <v>1400</v>
      </c>
      <c r="H270" t="s">
        <v>1401</v>
      </c>
      <c r="I270" t="s">
        <v>46</v>
      </c>
      <c r="J270" t="s">
        <v>1402</v>
      </c>
      <c r="K270" t="s">
        <v>1403</v>
      </c>
      <c r="L270" t="s">
        <v>192</v>
      </c>
      <c r="M270" t="s">
        <v>41</v>
      </c>
      <c r="N270" t="s">
        <v>42</v>
      </c>
      <c r="O270">
        <v>1.2</v>
      </c>
      <c r="P270">
        <v>240</v>
      </c>
      <c r="Q270">
        <v>360</v>
      </c>
      <c r="T270" t="s">
        <v>42</v>
      </c>
      <c r="U270">
        <v>1.2</v>
      </c>
      <c r="V270">
        <v>240</v>
      </c>
      <c r="W270">
        <v>360</v>
      </c>
      <c r="Z270" t="s">
        <v>43</v>
      </c>
      <c r="AA270">
        <v>0</v>
      </c>
    </row>
    <row r="271" spans="1:27">
      <c r="A271" t="s">
        <v>161</v>
      </c>
      <c r="B271">
        <v>1219092001</v>
      </c>
      <c r="C271" t="s">
        <v>162</v>
      </c>
      <c r="D271" t="s">
        <v>163</v>
      </c>
      <c r="F271" t="s">
        <v>171</v>
      </c>
      <c r="G271" t="s">
        <v>1404</v>
      </c>
      <c r="H271" t="s">
        <v>1405</v>
      </c>
      <c r="I271" t="s">
        <v>1406</v>
      </c>
      <c r="J271" t="s">
        <v>1407</v>
      </c>
      <c r="K271" t="s">
        <v>1408</v>
      </c>
      <c r="L271" t="s">
        <v>289</v>
      </c>
      <c r="M271" t="s">
        <v>41</v>
      </c>
      <c r="N271" t="s">
        <v>42</v>
      </c>
      <c r="O271">
        <v>0.8</v>
      </c>
      <c r="P271">
        <v>160</v>
      </c>
      <c r="Q271">
        <v>240</v>
      </c>
      <c r="T271" t="s">
        <v>42</v>
      </c>
      <c r="U271">
        <v>0.8</v>
      </c>
      <c r="V271">
        <v>160</v>
      </c>
      <c r="W271">
        <v>240</v>
      </c>
      <c r="Z271" t="s">
        <v>43</v>
      </c>
      <c r="AA271">
        <v>0</v>
      </c>
    </row>
    <row r="272" spans="1:27">
      <c r="A272" t="s">
        <v>161</v>
      </c>
      <c r="B272">
        <v>1219092001</v>
      </c>
      <c r="C272" t="s">
        <v>162</v>
      </c>
      <c r="D272" t="s">
        <v>163</v>
      </c>
      <c r="F272" t="s">
        <v>171</v>
      </c>
      <c r="G272" t="s">
        <v>1118</v>
      </c>
      <c r="H272" t="s">
        <v>1409</v>
      </c>
      <c r="I272" t="s">
        <v>1410</v>
      </c>
      <c r="J272" t="s">
        <v>1411</v>
      </c>
      <c r="K272" t="s">
        <v>1412</v>
      </c>
      <c r="L272" t="s">
        <v>192</v>
      </c>
      <c r="M272" t="s">
        <v>41</v>
      </c>
      <c r="N272" t="s">
        <v>42</v>
      </c>
      <c r="O272">
        <v>0.5</v>
      </c>
      <c r="P272">
        <v>100</v>
      </c>
      <c r="Q272">
        <v>150</v>
      </c>
      <c r="T272" t="s">
        <v>42</v>
      </c>
      <c r="U272">
        <v>0.5</v>
      </c>
      <c r="V272">
        <v>100</v>
      </c>
      <c r="W272">
        <v>150</v>
      </c>
      <c r="Z272" t="s">
        <v>43</v>
      </c>
      <c r="AA272">
        <v>0</v>
      </c>
    </row>
    <row r="273" spans="1:27">
      <c r="A273" t="s">
        <v>161</v>
      </c>
      <c r="B273">
        <v>1219092001</v>
      </c>
      <c r="C273" t="s">
        <v>162</v>
      </c>
      <c r="D273" t="s">
        <v>163</v>
      </c>
      <c r="F273" t="s">
        <v>1197</v>
      </c>
      <c r="G273" t="s">
        <v>742</v>
      </c>
      <c r="H273" t="s">
        <v>743</v>
      </c>
      <c r="I273" t="s">
        <v>744</v>
      </c>
      <c r="J273" t="s">
        <v>745</v>
      </c>
      <c r="K273" t="s">
        <v>746</v>
      </c>
      <c r="L273" t="s">
        <v>1137</v>
      </c>
      <c r="M273" t="s">
        <v>41</v>
      </c>
      <c r="N273" t="s">
        <v>42</v>
      </c>
      <c r="O273">
        <v>0.3</v>
      </c>
      <c r="P273">
        <v>60</v>
      </c>
      <c r="Q273">
        <v>90</v>
      </c>
      <c r="T273" t="s">
        <v>42</v>
      </c>
      <c r="U273">
        <v>0.3</v>
      </c>
      <c r="V273">
        <v>60</v>
      </c>
      <c r="W273">
        <v>90</v>
      </c>
      <c r="Z273" t="s">
        <v>43</v>
      </c>
      <c r="AA273">
        <v>0</v>
      </c>
    </row>
    <row r="274" spans="1:27">
      <c r="A274" t="s">
        <v>161</v>
      </c>
      <c r="B274">
        <v>1219092001</v>
      </c>
      <c r="C274" t="s">
        <v>162</v>
      </c>
      <c r="D274" t="s">
        <v>163</v>
      </c>
      <c r="F274" t="s">
        <v>1197</v>
      </c>
      <c r="G274" t="s">
        <v>1413</v>
      </c>
      <c r="H274" t="s">
        <v>1414</v>
      </c>
      <c r="I274" t="s">
        <v>1415</v>
      </c>
      <c r="J274" t="s">
        <v>1416</v>
      </c>
      <c r="K274" t="s">
        <v>1380</v>
      </c>
      <c r="L274" t="s">
        <v>289</v>
      </c>
      <c r="M274" t="s">
        <v>41</v>
      </c>
      <c r="N274" t="s">
        <v>42</v>
      </c>
      <c r="O274">
        <v>0.8</v>
      </c>
      <c r="P274">
        <v>160</v>
      </c>
      <c r="Q274">
        <v>240</v>
      </c>
      <c r="T274" t="s">
        <v>42</v>
      </c>
      <c r="U274">
        <v>0.8</v>
      </c>
      <c r="V274">
        <v>160</v>
      </c>
      <c r="W274">
        <v>240</v>
      </c>
      <c r="Z274" t="s">
        <v>43</v>
      </c>
      <c r="AA274">
        <v>0</v>
      </c>
    </row>
    <row r="275" spans="1:27">
      <c r="A275" t="s">
        <v>161</v>
      </c>
      <c r="B275">
        <v>1219092001</v>
      </c>
      <c r="C275" t="s">
        <v>162</v>
      </c>
      <c r="D275" t="s">
        <v>163</v>
      </c>
      <c r="F275" t="s">
        <v>1197</v>
      </c>
      <c r="G275" t="s">
        <v>1417</v>
      </c>
      <c r="H275" t="s">
        <v>1418</v>
      </c>
      <c r="I275" t="s">
        <v>65</v>
      </c>
      <c r="J275" t="s">
        <v>1419</v>
      </c>
      <c r="K275" t="s">
        <v>1420</v>
      </c>
      <c r="L275" t="s">
        <v>1137</v>
      </c>
      <c r="M275" t="s">
        <v>41</v>
      </c>
      <c r="N275" t="s">
        <v>42</v>
      </c>
      <c r="O275">
        <v>0.6</v>
      </c>
      <c r="P275">
        <v>120</v>
      </c>
      <c r="Q275">
        <v>180</v>
      </c>
      <c r="T275" t="s">
        <v>42</v>
      </c>
      <c r="U275">
        <v>0.6</v>
      </c>
      <c r="V275">
        <v>120</v>
      </c>
      <c r="W275">
        <v>180</v>
      </c>
      <c r="Z275" t="s">
        <v>43</v>
      </c>
      <c r="AA275">
        <v>0</v>
      </c>
    </row>
    <row r="276" spans="1:27">
      <c r="A276" t="s">
        <v>161</v>
      </c>
      <c r="B276">
        <v>1219092001</v>
      </c>
      <c r="C276" t="s">
        <v>162</v>
      </c>
      <c r="D276" t="s">
        <v>163</v>
      </c>
      <c r="F276" t="s">
        <v>1197</v>
      </c>
      <c r="G276" t="s">
        <v>841</v>
      </c>
      <c r="H276" t="s">
        <v>842</v>
      </c>
      <c r="I276" t="s">
        <v>314</v>
      </c>
      <c r="J276" t="s">
        <v>843</v>
      </c>
      <c r="K276" t="s">
        <v>844</v>
      </c>
      <c r="L276" t="s">
        <v>289</v>
      </c>
      <c r="M276" t="s">
        <v>41</v>
      </c>
      <c r="N276" t="s">
        <v>42</v>
      </c>
      <c r="O276">
        <v>0.6</v>
      </c>
      <c r="P276">
        <v>120</v>
      </c>
      <c r="Q276">
        <v>180</v>
      </c>
      <c r="T276" t="s">
        <v>42</v>
      </c>
      <c r="U276">
        <v>0.6</v>
      </c>
      <c r="V276">
        <v>120</v>
      </c>
      <c r="W276">
        <v>180</v>
      </c>
      <c r="Z276" t="s">
        <v>43</v>
      </c>
      <c r="AA276">
        <v>0</v>
      </c>
    </row>
    <row r="277" spans="1:27">
      <c r="A277" t="s">
        <v>161</v>
      </c>
      <c r="B277">
        <v>1219092001</v>
      </c>
      <c r="C277" t="s">
        <v>162</v>
      </c>
      <c r="D277" t="s">
        <v>163</v>
      </c>
      <c r="F277" t="s">
        <v>1197</v>
      </c>
      <c r="G277" t="s">
        <v>378</v>
      </c>
      <c r="H277" t="s">
        <v>379</v>
      </c>
      <c r="I277" t="s">
        <v>101</v>
      </c>
      <c r="J277" t="s">
        <v>380</v>
      </c>
      <c r="K277" t="s">
        <v>381</v>
      </c>
      <c r="L277" t="s">
        <v>289</v>
      </c>
      <c r="M277" t="s">
        <v>41</v>
      </c>
      <c r="N277" t="s">
        <v>42</v>
      </c>
      <c r="O277">
        <v>0.6</v>
      </c>
      <c r="P277">
        <v>120</v>
      </c>
      <c r="Q277">
        <v>180</v>
      </c>
      <c r="T277" t="s">
        <v>42</v>
      </c>
      <c r="U277">
        <v>0.6</v>
      </c>
      <c r="V277">
        <v>120</v>
      </c>
      <c r="W277">
        <v>180</v>
      </c>
      <c r="Z277" t="s">
        <v>43</v>
      </c>
      <c r="AA277">
        <v>0</v>
      </c>
    </row>
    <row r="278" spans="1:27">
      <c r="A278" t="s">
        <v>161</v>
      </c>
      <c r="B278">
        <v>1219092001</v>
      </c>
      <c r="C278" t="s">
        <v>162</v>
      </c>
      <c r="D278" t="s">
        <v>163</v>
      </c>
      <c r="F278" t="s">
        <v>1197</v>
      </c>
      <c r="G278" t="s">
        <v>1421</v>
      </c>
      <c r="H278" t="s">
        <v>1422</v>
      </c>
      <c r="I278" t="s">
        <v>65</v>
      </c>
      <c r="J278" t="s">
        <v>1112</v>
      </c>
      <c r="K278" t="s">
        <v>1423</v>
      </c>
      <c r="L278" t="s">
        <v>289</v>
      </c>
      <c r="M278" t="s">
        <v>41</v>
      </c>
      <c r="N278" t="s">
        <v>42</v>
      </c>
      <c r="O278">
        <v>0.7</v>
      </c>
      <c r="P278">
        <v>140</v>
      </c>
      <c r="Q278">
        <v>210</v>
      </c>
      <c r="T278" t="s">
        <v>42</v>
      </c>
      <c r="U278">
        <v>0.7</v>
      </c>
      <c r="V278">
        <v>140</v>
      </c>
      <c r="W278">
        <v>210</v>
      </c>
      <c r="Z278" t="s">
        <v>43</v>
      </c>
      <c r="AA278">
        <v>0</v>
      </c>
    </row>
    <row r="279" spans="1:27">
      <c r="A279" t="s">
        <v>161</v>
      </c>
      <c r="B279">
        <v>1219092001</v>
      </c>
      <c r="C279" t="s">
        <v>162</v>
      </c>
      <c r="D279" t="s">
        <v>163</v>
      </c>
      <c r="F279" t="s">
        <v>1197</v>
      </c>
      <c r="G279" t="s">
        <v>1424</v>
      </c>
      <c r="H279" t="s">
        <v>1425</v>
      </c>
      <c r="I279" t="s">
        <v>1426</v>
      </c>
      <c r="J279" t="s">
        <v>1427</v>
      </c>
      <c r="K279" t="s">
        <v>1428</v>
      </c>
      <c r="L279" t="s">
        <v>289</v>
      </c>
      <c r="M279" t="s">
        <v>41</v>
      </c>
      <c r="N279" t="s">
        <v>42</v>
      </c>
      <c r="O279">
        <v>0.4</v>
      </c>
      <c r="P279">
        <v>80</v>
      </c>
      <c r="Q279">
        <v>120</v>
      </c>
      <c r="T279" t="s">
        <v>42</v>
      </c>
      <c r="U279">
        <v>0.4</v>
      </c>
      <c r="V279">
        <v>80</v>
      </c>
      <c r="W279">
        <v>120</v>
      </c>
      <c r="Z279" t="s">
        <v>43</v>
      </c>
      <c r="AA279">
        <v>0</v>
      </c>
    </row>
    <row r="280" spans="1:27">
      <c r="A280" t="s">
        <v>161</v>
      </c>
      <c r="B280">
        <v>1219092001</v>
      </c>
      <c r="C280" t="s">
        <v>162</v>
      </c>
      <c r="D280" t="s">
        <v>163</v>
      </c>
      <c r="F280" t="s">
        <v>164</v>
      </c>
      <c r="G280" t="s">
        <v>1429</v>
      </c>
      <c r="H280" t="s">
        <v>1430</v>
      </c>
      <c r="I280" t="s">
        <v>65</v>
      </c>
      <c r="J280" t="s">
        <v>1431</v>
      </c>
      <c r="K280" t="s">
        <v>826</v>
      </c>
      <c r="L280" t="s">
        <v>701</v>
      </c>
      <c r="M280" t="s">
        <v>41</v>
      </c>
      <c r="N280" t="s">
        <v>42</v>
      </c>
      <c r="O280">
        <v>0.76</v>
      </c>
      <c r="P280">
        <v>152</v>
      </c>
      <c r="Q280">
        <v>228</v>
      </c>
      <c r="T280" t="s">
        <v>42</v>
      </c>
      <c r="U280">
        <v>0.76</v>
      </c>
      <c r="V280">
        <v>152</v>
      </c>
      <c r="W280">
        <v>228</v>
      </c>
      <c r="Z280" t="s">
        <v>43</v>
      </c>
      <c r="AA280">
        <v>0</v>
      </c>
    </row>
    <row r="281" spans="1:27">
      <c r="A281" t="s">
        <v>161</v>
      </c>
      <c r="B281">
        <v>1219092001</v>
      </c>
      <c r="C281" t="s">
        <v>162</v>
      </c>
      <c r="D281" t="s">
        <v>163</v>
      </c>
      <c r="F281" t="s">
        <v>171</v>
      </c>
      <c r="G281" t="s">
        <v>1432</v>
      </c>
      <c r="H281" t="s">
        <v>1433</v>
      </c>
      <c r="I281" t="s">
        <v>65</v>
      </c>
      <c r="J281" t="s">
        <v>1434</v>
      </c>
      <c r="K281" t="s">
        <v>1435</v>
      </c>
      <c r="L281" t="s">
        <v>192</v>
      </c>
      <c r="M281" t="s">
        <v>41</v>
      </c>
      <c r="N281" t="s">
        <v>42</v>
      </c>
      <c r="O281">
        <v>0.6</v>
      </c>
      <c r="P281">
        <v>120</v>
      </c>
      <c r="Q281">
        <v>180</v>
      </c>
      <c r="T281" t="s">
        <v>42</v>
      </c>
      <c r="U281">
        <v>0.6</v>
      </c>
      <c r="V281">
        <v>120</v>
      </c>
      <c r="W281">
        <v>180</v>
      </c>
      <c r="Z281" t="s">
        <v>43</v>
      </c>
      <c r="AA281">
        <v>0</v>
      </c>
    </row>
    <row r="282" spans="1:27">
      <c r="A282" t="s">
        <v>161</v>
      </c>
      <c r="B282">
        <v>1219092001</v>
      </c>
      <c r="C282" t="s">
        <v>162</v>
      </c>
      <c r="D282" t="s">
        <v>163</v>
      </c>
      <c r="F282" t="s">
        <v>198</v>
      </c>
      <c r="G282" t="s">
        <v>1436</v>
      </c>
      <c r="H282" t="s">
        <v>1437</v>
      </c>
      <c r="I282" t="s">
        <v>1438</v>
      </c>
      <c r="J282" t="s">
        <v>1439</v>
      </c>
      <c r="K282" t="s">
        <v>1440</v>
      </c>
      <c r="L282" t="s">
        <v>204</v>
      </c>
      <c r="M282" t="s">
        <v>41</v>
      </c>
      <c r="N282" t="s">
        <v>42</v>
      </c>
      <c r="O282">
        <v>0.5</v>
      </c>
      <c r="P282">
        <v>100</v>
      </c>
      <c r="Q282">
        <v>150</v>
      </c>
      <c r="T282" t="s">
        <v>42</v>
      </c>
      <c r="U282">
        <v>0.5</v>
      </c>
      <c r="V282">
        <v>100</v>
      </c>
      <c r="W282">
        <v>150</v>
      </c>
      <c r="Z282" t="s">
        <v>43</v>
      </c>
      <c r="AA282">
        <v>0</v>
      </c>
    </row>
    <row r="283" spans="1:27">
      <c r="A283" t="s">
        <v>161</v>
      </c>
      <c r="B283">
        <v>1219092001</v>
      </c>
      <c r="C283" t="s">
        <v>162</v>
      </c>
      <c r="D283" t="s">
        <v>163</v>
      </c>
      <c r="F283" t="s">
        <v>198</v>
      </c>
      <c r="G283" t="s">
        <v>1441</v>
      </c>
      <c r="H283" t="s">
        <v>1442</v>
      </c>
      <c r="I283" t="s">
        <v>1443</v>
      </c>
      <c r="J283" t="s">
        <v>1444</v>
      </c>
      <c r="K283" t="s">
        <v>1445</v>
      </c>
      <c r="L283" t="s">
        <v>464</v>
      </c>
      <c r="M283" t="s">
        <v>41</v>
      </c>
      <c r="N283" t="s">
        <v>42</v>
      </c>
      <c r="O283">
        <v>0.5</v>
      </c>
      <c r="P283">
        <v>100</v>
      </c>
      <c r="Q283">
        <v>150</v>
      </c>
      <c r="T283" t="s">
        <v>42</v>
      </c>
      <c r="U283">
        <v>0.5</v>
      </c>
      <c r="V283">
        <v>100</v>
      </c>
      <c r="W283">
        <v>150</v>
      </c>
      <c r="Z283" t="s">
        <v>43</v>
      </c>
      <c r="AA283">
        <v>0</v>
      </c>
    </row>
    <row r="284" spans="1:27">
      <c r="A284" t="s">
        <v>161</v>
      </c>
      <c r="B284">
        <v>1219092001</v>
      </c>
      <c r="C284" t="s">
        <v>162</v>
      </c>
      <c r="D284" t="s">
        <v>163</v>
      </c>
      <c r="F284" t="s">
        <v>164</v>
      </c>
      <c r="G284" t="s">
        <v>1473</v>
      </c>
      <c r="H284" t="s">
        <v>1474</v>
      </c>
      <c r="I284" t="s">
        <v>341</v>
      </c>
      <c r="J284" t="s">
        <v>1475</v>
      </c>
      <c r="K284" t="s">
        <v>377</v>
      </c>
      <c r="L284" t="s">
        <v>170</v>
      </c>
      <c r="M284" t="s">
        <v>41</v>
      </c>
      <c r="N284" t="s">
        <v>42</v>
      </c>
      <c r="O284">
        <v>0.2</v>
      </c>
      <c r="P284">
        <v>40</v>
      </c>
      <c r="Q284">
        <v>60</v>
      </c>
      <c r="T284" t="s">
        <v>42</v>
      </c>
      <c r="U284">
        <v>0.2</v>
      </c>
      <c r="V284">
        <v>40</v>
      </c>
      <c r="W284">
        <v>60</v>
      </c>
      <c r="Z284" t="s">
        <v>43</v>
      </c>
      <c r="AA284">
        <v>0</v>
      </c>
    </row>
    <row r="285" spans="1:27">
      <c r="A285" t="s">
        <v>161</v>
      </c>
      <c r="B285">
        <v>1219092001</v>
      </c>
      <c r="C285" t="s">
        <v>162</v>
      </c>
      <c r="D285" t="s">
        <v>163</v>
      </c>
      <c r="F285" t="s">
        <v>164</v>
      </c>
      <c r="G285" t="s">
        <v>1476</v>
      </c>
      <c r="H285" t="s">
        <v>1477</v>
      </c>
      <c r="I285" t="s">
        <v>65</v>
      </c>
      <c r="J285" t="s">
        <v>1478</v>
      </c>
      <c r="K285" t="s">
        <v>319</v>
      </c>
      <c r="L285" t="s">
        <v>632</v>
      </c>
      <c r="M285" t="s">
        <v>41</v>
      </c>
      <c r="N285" t="s">
        <v>42</v>
      </c>
      <c r="O285">
        <v>0.3</v>
      </c>
      <c r="P285">
        <v>60</v>
      </c>
      <c r="Q285">
        <v>90</v>
      </c>
      <c r="T285" t="s">
        <v>42</v>
      </c>
      <c r="U285">
        <v>0.3</v>
      </c>
      <c r="V285">
        <v>60</v>
      </c>
      <c r="W285">
        <v>90</v>
      </c>
      <c r="Z285" t="s">
        <v>43</v>
      </c>
      <c r="AA285">
        <v>0</v>
      </c>
    </row>
    <row r="286" spans="1:27">
      <c r="A286" t="s">
        <v>161</v>
      </c>
      <c r="B286">
        <v>1219092001</v>
      </c>
      <c r="C286" t="s">
        <v>162</v>
      </c>
      <c r="D286" t="s">
        <v>163</v>
      </c>
      <c r="F286" t="s">
        <v>653</v>
      </c>
      <c r="G286" t="s">
        <v>1210</v>
      </c>
      <c r="H286" t="s">
        <v>1479</v>
      </c>
      <c r="I286" t="s">
        <v>1480</v>
      </c>
      <c r="J286" t="s">
        <v>1481</v>
      </c>
      <c r="K286" t="s">
        <v>1482</v>
      </c>
      <c r="L286" t="s">
        <v>677</v>
      </c>
      <c r="M286" t="s">
        <v>41</v>
      </c>
      <c r="N286" t="s">
        <v>42</v>
      </c>
      <c r="O286">
        <v>0.8</v>
      </c>
      <c r="P286">
        <v>160</v>
      </c>
      <c r="Q286">
        <v>240</v>
      </c>
      <c r="T286" t="s">
        <v>42</v>
      </c>
      <c r="U286">
        <v>0.8</v>
      </c>
      <c r="V286">
        <v>160</v>
      </c>
      <c r="W286">
        <v>240</v>
      </c>
      <c r="Z286" t="s">
        <v>43</v>
      </c>
      <c r="AA286">
        <v>0</v>
      </c>
    </row>
    <row r="287" spans="1:27">
      <c r="A287" t="s">
        <v>161</v>
      </c>
      <c r="B287">
        <v>1219092001</v>
      </c>
      <c r="C287" t="s">
        <v>162</v>
      </c>
      <c r="D287" t="s">
        <v>163</v>
      </c>
      <c r="F287" t="s">
        <v>653</v>
      </c>
      <c r="G287" t="s">
        <v>293</v>
      </c>
      <c r="H287" t="s">
        <v>1483</v>
      </c>
      <c r="I287" t="s">
        <v>1484</v>
      </c>
      <c r="J287" t="s">
        <v>718</v>
      </c>
      <c r="K287" t="s">
        <v>1485</v>
      </c>
      <c r="L287" t="s">
        <v>677</v>
      </c>
      <c r="M287" t="s">
        <v>41</v>
      </c>
      <c r="N287" t="s">
        <v>42</v>
      </c>
      <c r="O287">
        <v>0.5</v>
      </c>
      <c r="P287">
        <v>100</v>
      </c>
      <c r="Q287">
        <v>150</v>
      </c>
      <c r="T287" t="s">
        <v>42</v>
      </c>
      <c r="U287">
        <v>0.5</v>
      </c>
      <c r="V287">
        <v>100</v>
      </c>
      <c r="W287">
        <v>150</v>
      </c>
      <c r="Z287" t="s">
        <v>43</v>
      </c>
      <c r="AA287">
        <v>0</v>
      </c>
    </row>
    <row r="288" spans="1:27">
      <c r="A288" t="s">
        <v>161</v>
      </c>
      <c r="B288">
        <v>1219092001</v>
      </c>
      <c r="C288" t="s">
        <v>162</v>
      </c>
      <c r="D288" t="s">
        <v>163</v>
      </c>
      <c r="F288" t="s">
        <v>653</v>
      </c>
      <c r="G288" t="s">
        <v>1170</v>
      </c>
      <c r="H288" t="s">
        <v>1171</v>
      </c>
      <c r="I288" t="s">
        <v>1172</v>
      </c>
      <c r="J288" t="s">
        <v>718</v>
      </c>
      <c r="K288" t="s">
        <v>1173</v>
      </c>
      <c r="L288" t="s">
        <v>671</v>
      </c>
      <c r="M288" t="s">
        <v>41</v>
      </c>
      <c r="N288" t="s">
        <v>42</v>
      </c>
      <c r="O288">
        <v>0.6</v>
      </c>
      <c r="P288">
        <v>120</v>
      </c>
      <c r="Q288">
        <v>180</v>
      </c>
      <c r="T288" t="s">
        <v>42</v>
      </c>
      <c r="U288">
        <v>0.6</v>
      </c>
      <c r="V288">
        <v>120</v>
      </c>
      <c r="W288">
        <v>180</v>
      </c>
      <c r="Z288" t="s">
        <v>43</v>
      </c>
      <c r="AA288">
        <v>0</v>
      </c>
    </row>
    <row r="289" spans="1:27">
      <c r="A289" t="s">
        <v>161</v>
      </c>
      <c r="B289">
        <v>1219092001</v>
      </c>
      <c r="C289" t="s">
        <v>162</v>
      </c>
      <c r="D289" t="s">
        <v>163</v>
      </c>
      <c r="F289" t="s">
        <v>653</v>
      </c>
      <c r="G289" t="s">
        <v>1486</v>
      </c>
      <c r="H289" t="s">
        <v>1487</v>
      </c>
      <c r="I289" t="s">
        <v>65</v>
      </c>
      <c r="J289" t="s">
        <v>1488</v>
      </c>
      <c r="K289" t="s">
        <v>682</v>
      </c>
      <c r="L289" t="s">
        <v>671</v>
      </c>
      <c r="M289" t="s">
        <v>41</v>
      </c>
      <c r="N289" t="s">
        <v>42</v>
      </c>
      <c r="O289">
        <v>1</v>
      </c>
      <c r="P289">
        <v>200</v>
      </c>
      <c r="Q289">
        <v>300</v>
      </c>
      <c r="T289" t="s">
        <v>42</v>
      </c>
      <c r="U289">
        <v>1</v>
      </c>
      <c r="V289">
        <v>200</v>
      </c>
      <c r="W289">
        <v>300</v>
      </c>
      <c r="Z289" t="s">
        <v>43</v>
      </c>
      <c r="AA289">
        <v>0</v>
      </c>
    </row>
    <row r="290" spans="1:27">
      <c r="A290" t="s">
        <v>161</v>
      </c>
      <c r="B290">
        <v>1219092001</v>
      </c>
      <c r="C290" t="s">
        <v>162</v>
      </c>
      <c r="D290" t="s">
        <v>163</v>
      </c>
      <c r="F290" t="s">
        <v>890</v>
      </c>
      <c r="G290" t="s">
        <v>1230</v>
      </c>
      <c r="H290" t="s">
        <v>1231</v>
      </c>
      <c r="I290" t="s">
        <v>121</v>
      </c>
      <c r="J290" t="s">
        <v>1232</v>
      </c>
      <c r="K290" t="s">
        <v>1489</v>
      </c>
      <c r="L290" t="s">
        <v>1386</v>
      </c>
      <c r="M290" t="s">
        <v>41</v>
      </c>
      <c r="N290" t="s">
        <v>42</v>
      </c>
      <c r="O290">
        <v>0.7</v>
      </c>
      <c r="P290">
        <v>140</v>
      </c>
      <c r="Q290">
        <v>210</v>
      </c>
      <c r="T290" t="s">
        <v>42</v>
      </c>
      <c r="U290">
        <v>0.7</v>
      </c>
      <c r="V290">
        <v>140</v>
      </c>
      <c r="W290">
        <v>210</v>
      </c>
      <c r="Z290" t="s">
        <v>43</v>
      </c>
      <c r="AA290">
        <v>0</v>
      </c>
    </row>
    <row r="291" spans="1:27">
      <c r="A291" t="s">
        <v>161</v>
      </c>
      <c r="B291">
        <v>1219092001</v>
      </c>
      <c r="C291" t="s">
        <v>162</v>
      </c>
      <c r="D291" t="s">
        <v>163</v>
      </c>
      <c r="F291" t="s">
        <v>890</v>
      </c>
      <c r="G291" t="s">
        <v>1490</v>
      </c>
      <c r="H291" t="s">
        <v>1491</v>
      </c>
      <c r="I291" t="s">
        <v>223</v>
      </c>
      <c r="J291" t="s">
        <v>1060</v>
      </c>
      <c r="K291" t="s">
        <v>1492</v>
      </c>
      <c r="L291" t="s">
        <v>677</v>
      </c>
      <c r="M291" t="s">
        <v>41</v>
      </c>
      <c r="N291" t="s">
        <v>42</v>
      </c>
      <c r="O291">
        <v>0.7</v>
      </c>
      <c r="P291">
        <v>140</v>
      </c>
      <c r="Q291">
        <v>210</v>
      </c>
      <c r="T291" t="s">
        <v>42</v>
      </c>
      <c r="U291">
        <v>0.7</v>
      </c>
      <c r="V291">
        <v>140</v>
      </c>
      <c r="W291">
        <v>210</v>
      </c>
      <c r="Z291" t="s">
        <v>43</v>
      </c>
      <c r="AA291">
        <v>0</v>
      </c>
    </row>
    <row r="292" spans="1:27">
      <c r="A292" t="s">
        <v>161</v>
      </c>
      <c r="B292">
        <v>1219092001</v>
      </c>
      <c r="C292" t="s">
        <v>162</v>
      </c>
      <c r="D292" t="s">
        <v>163</v>
      </c>
      <c r="F292" t="s">
        <v>171</v>
      </c>
      <c r="G292" t="s">
        <v>1493</v>
      </c>
      <c r="H292" t="s">
        <v>1494</v>
      </c>
      <c r="I292" t="s">
        <v>65</v>
      </c>
      <c r="J292" t="s">
        <v>1495</v>
      </c>
      <c r="K292" t="s">
        <v>1496</v>
      </c>
      <c r="L292" t="s">
        <v>1161</v>
      </c>
      <c r="M292" t="s">
        <v>41</v>
      </c>
      <c r="N292" t="s">
        <v>42</v>
      </c>
      <c r="O292">
        <v>0.6</v>
      </c>
      <c r="P292">
        <v>120</v>
      </c>
      <c r="Q292">
        <v>180</v>
      </c>
      <c r="T292" t="s">
        <v>42</v>
      </c>
      <c r="U292">
        <v>0.6</v>
      </c>
      <c r="V292">
        <v>120</v>
      </c>
      <c r="W292">
        <v>180</v>
      </c>
      <c r="Z292" t="s">
        <v>43</v>
      </c>
      <c r="AA292">
        <v>0</v>
      </c>
    </row>
    <row r="293" spans="1:27">
      <c r="A293" t="s">
        <v>161</v>
      </c>
      <c r="B293">
        <v>1219092001</v>
      </c>
      <c r="C293" t="s">
        <v>162</v>
      </c>
      <c r="D293" t="s">
        <v>163</v>
      </c>
      <c r="F293" t="s">
        <v>1197</v>
      </c>
      <c r="G293" t="s">
        <v>678</v>
      </c>
      <c r="H293" t="s">
        <v>679</v>
      </c>
      <c r="I293" t="s">
        <v>680</v>
      </c>
      <c r="J293" t="s">
        <v>681</v>
      </c>
      <c r="K293" t="s">
        <v>682</v>
      </c>
      <c r="L293" t="s">
        <v>665</v>
      </c>
      <c r="M293" t="s">
        <v>41</v>
      </c>
      <c r="N293" t="s">
        <v>42</v>
      </c>
      <c r="O293">
        <v>0.4</v>
      </c>
      <c r="P293">
        <v>80</v>
      </c>
      <c r="Q293">
        <v>120</v>
      </c>
      <c r="T293" t="s">
        <v>42</v>
      </c>
      <c r="U293">
        <v>0.4</v>
      </c>
      <c r="V293">
        <v>80</v>
      </c>
      <c r="W293">
        <v>120</v>
      </c>
      <c r="Z293" t="s">
        <v>43</v>
      </c>
      <c r="AA293">
        <v>0</v>
      </c>
    </row>
    <row r="294" spans="1:27">
      <c r="A294" t="s">
        <v>161</v>
      </c>
      <c r="B294">
        <v>1219092001</v>
      </c>
      <c r="C294" t="s">
        <v>162</v>
      </c>
      <c r="D294" t="s">
        <v>163</v>
      </c>
      <c r="F294" t="s">
        <v>1197</v>
      </c>
      <c r="G294" t="s">
        <v>1461</v>
      </c>
      <c r="H294" t="s">
        <v>1462</v>
      </c>
      <c r="I294" t="s">
        <v>1463</v>
      </c>
      <c r="J294" t="s">
        <v>718</v>
      </c>
      <c r="K294" t="s">
        <v>472</v>
      </c>
      <c r="L294" t="s">
        <v>732</v>
      </c>
      <c r="M294" t="s">
        <v>41</v>
      </c>
      <c r="N294" t="s">
        <v>42</v>
      </c>
      <c r="O294">
        <v>0.7</v>
      </c>
      <c r="P294">
        <v>140</v>
      </c>
      <c r="Q294">
        <v>210</v>
      </c>
      <c r="T294" t="s">
        <v>42</v>
      </c>
      <c r="U294">
        <v>0.7</v>
      </c>
      <c r="V294">
        <v>140</v>
      </c>
      <c r="W294">
        <v>210</v>
      </c>
      <c r="Z294" t="s">
        <v>43</v>
      </c>
      <c r="AA294">
        <v>0</v>
      </c>
    </row>
    <row r="295" spans="1:27">
      <c r="A295" t="s">
        <v>161</v>
      </c>
      <c r="B295">
        <v>1219092001</v>
      </c>
      <c r="C295" t="s">
        <v>162</v>
      </c>
      <c r="D295" t="s">
        <v>163</v>
      </c>
      <c r="F295" t="s">
        <v>198</v>
      </c>
      <c r="G295" t="s">
        <v>1497</v>
      </c>
      <c r="H295" t="s">
        <v>1498</v>
      </c>
      <c r="I295" t="s">
        <v>1499</v>
      </c>
      <c r="J295" t="s">
        <v>327</v>
      </c>
      <c r="K295" t="s">
        <v>1500</v>
      </c>
      <c r="L295" t="s">
        <v>277</v>
      </c>
      <c r="M295" t="s">
        <v>41</v>
      </c>
      <c r="N295" t="s">
        <v>42</v>
      </c>
      <c r="O295">
        <v>0.6</v>
      </c>
      <c r="P295">
        <v>120</v>
      </c>
      <c r="Q295">
        <v>180</v>
      </c>
      <c r="T295" t="s">
        <v>42</v>
      </c>
      <c r="U295">
        <v>0.6</v>
      </c>
      <c r="V295">
        <v>120</v>
      </c>
      <c r="W295">
        <v>180</v>
      </c>
      <c r="Z295" t="s">
        <v>43</v>
      </c>
      <c r="AA295">
        <v>0</v>
      </c>
    </row>
    <row r="296" spans="1:27">
      <c r="A296" t="s">
        <v>161</v>
      </c>
      <c r="B296">
        <v>1219092001</v>
      </c>
      <c r="C296" t="s">
        <v>162</v>
      </c>
      <c r="D296" t="s">
        <v>163</v>
      </c>
      <c r="F296" t="s">
        <v>198</v>
      </c>
      <c r="G296" t="s">
        <v>1501</v>
      </c>
      <c r="H296" t="s">
        <v>1502</v>
      </c>
      <c r="I296" t="s">
        <v>1503</v>
      </c>
      <c r="J296" t="s">
        <v>1504</v>
      </c>
      <c r="K296" t="s">
        <v>1505</v>
      </c>
      <c r="L296" t="s">
        <v>405</v>
      </c>
      <c r="M296" t="s">
        <v>41</v>
      </c>
      <c r="N296" t="s">
        <v>42</v>
      </c>
      <c r="O296">
        <v>0.4</v>
      </c>
      <c r="P296">
        <v>80</v>
      </c>
      <c r="Q296">
        <v>120</v>
      </c>
      <c r="T296" t="s">
        <v>42</v>
      </c>
      <c r="U296">
        <v>0.4</v>
      </c>
      <c r="V296">
        <v>80</v>
      </c>
      <c r="W296">
        <v>120</v>
      </c>
      <c r="Z296" t="s">
        <v>43</v>
      </c>
      <c r="AA296">
        <v>0</v>
      </c>
    </row>
    <row r="297" spans="1:27">
      <c r="A297" t="s">
        <v>31</v>
      </c>
      <c r="B297">
        <v>1219092001</v>
      </c>
      <c r="C297" t="s">
        <v>32</v>
      </c>
      <c r="D297" t="s">
        <v>33</v>
      </c>
      <c r="F297" t="s">
        <v>1319</v>
      </c>
      <c r="G297" t="s">
        <v>1506</v>
      </c>
      <c r="H297" t="s">
        <v>1507</v>
      </c>
      <c r="I297" t="s">
        <v>101</v>
      </c>
      <c r="J297" t="s">
        <v>1508</v>
      </c>
      <c r="K297" t="s">
        <v>1509</v>
      </c>
      <c r="L297" t="s">
        <v>277</v>
      </c>
      <c r="M297" t="s">
        <v>41</v>
      </c>
      <c r="N297" t="s">
        <v>42</v>
      </c>
      <c r="O297">
        <v>0.4</v>
      </c>
      <c r="P297">
        <v>80</v>
      </c>
      <c r="Q297">
        <v>120</v>
      </c>
      <c r="T297" t="s">
        <v>42</v>
      </c>
      <c r="U297">
        <v>0.4</v>
      </c>
      <c r="V297">
        <v>80</v>
      </c>
      <c r="W297">
        <v>120</v>
      </c>
      <c r="Z297" t="s">
        <v>43</v>
      </c>
      <c r="AA297">
        <v>0</v>
      </c>
    </row>
    <row r="298" spans="1:27">
      <c r="A298" t="s">
        <v>161</v>
      </c>
      <c r="B298">
        <v>1219092001</v>
      </c>
      <c r="C298" t="s">
        <v>162</v>
      </c>
      <c r="D298" t="s">
        <v>163</v>
      </c>
      <c r="F298" t="s">
        <v>164</v>
      </c>
      <c r="G298" t="s">
        <v>727</v>
      </c>
      <c r="H298" t="s">
        <v>1510</v>
      </c>
      <c r="I298" t="s">
        <v>1511</v>
      </c>
      <c r="J298" t="s">
        <v>1512</v>
      </c>
      <c r="K298" t="s">
        <v>1513</v>
      </c>
      <c r="L298" t="s">
        <v>170</v>
      </c>
      <c r="M298" t="s">
        <v>41</v>
      </c>
      <c r="N298" t="s">
        <v>42</v>
      </c>
      <c r="O298">
        <v>0.8</v>
      </c>
      <c r="P298">
        <v>160</v>
      </c>
      <c r="Q298">
        <v>240</v>
      </c>
      <c r="T298" t="s">
        <v>42</v>
      </c>
      <c r="U298">
        <v>0.8</v>
      </c>
      <c r="V298">
        <v>160</v>
      </c>
      <c r="W298">
        <v>240</v>
      </c>
      <c r="Z298" t="s">
        <v>43</v>
      </c>
      <c r="AA298">
        <v>0</v>
      </c>
    </row>
    <row r="299" spans="1:27">
      <c r="A299" t="s">
        <v>31</v>
      </c>
      <c r="B299">
        <v>1219092001</v>
      </c>
      <c r="C299" t="s">
        <v>32</v>
      </c>
      <c r="D299" t="s">
        <v>33</v>
      </c>
      <c r="F299" t="s">
        <v>1514</v>
      </c>
      <c r="G299" t="s">
        <v>1355</v>
      </c>
      <c r="H299" t="s">
        <v>1356</v>
      </c>
      <c r="I299" t="s">
        <v>1357</v>
      </c>
      <c r="J299" t="s">
        <v>1358</v>
      </c>
      <c r="K299" t="s">
        <v>1359</v>
      </c>
      <c r="L299" t="s">
        <v>1515</v>
      </c>
      <c r="M299" t="s">
        <v>41</v>
      </c>
      <c r="N299" t="s">
        <v>42</v>
      </c>
      <c r="O299">
        <v>0.8</v>
      </c>
      <c r="P299">
        <v>160</v>
      </c>
      <c r="Q299">
        <v>240</v>
      </c>
      <c r="T299" t="s">
        <v>42</v>
      </c>
      <c r="U299">
        <v>0.8</v>
      </c>
      <c r="V299">
        <v>160</v>
      </c>
      <c r="W299">
        <v>240</v>
      </c>
      <c r="Z299" t="s">
        <v>43</v>
      </c>
      <c r="AA299">
        <v>0</v>
      </c>
    </row>
    <row r="300" spans="1:27">
      <c r="A300" t="s">
        <v>31</v>
      </c>
      <c r="B300">
        <v>1219092001</v>
      </c>
      <c r="C300" t="s">
        <v>32</v>
      </c>
      <c r="D300" t="s">
        <v>33</v>
      </c>
      <c r="F300" t="s">
        <v>1514</v>
      </c>
      <c r="G300" t="s">
        <v>1516</v>
      </c>
      <c r="H300" t="s">
        <v>1517</v>
      </c>
      <c r="I300" t="s">
        <v>1518</v>
      </c>
      <c r="J300" t="s">
        <v>1519</v>
      </c>
      <c r="K300" t="s">
        <v>1520</v>
      </c>
      <c r="L300" t="s">
        <v>1521</v>
      </c>
      <c r="M300" t="s">
        <v>41</v>
      </c>
      <c r="N300" t="s">
        <v>42</v>
      </c>
      <c r="O300">
        <v>0.7</v>
      </c>
      <c r="P300">
        <v>140</v>
      </c>
      <c r="Q300">
        <v>210</v>
      </c>
      <c r="T300" t="s">
        <v>42</v>
      </c>
      <c r="U300">
        <v>0.7</v>
      </c>
      <c r="V300">
        <v>140</v>
      </c>
      <c r="W300">
        <v>210</v>
      </c>
      <c r="Z300" t="s">
        <v>43</v>
      </c>
      <c r="AA300">
        <v>0</v>
      </c>
    </row>
    <row r="301" spans="1:27">
      <c r="A301" t="s">
        <v>31</v>
      </c>
      <c r="B301">
        <v>1219092001</v>
      </c>
      <c r="C301" t="s">
        <v>32</v>
      </c>
      <c r="D301" t="s">
        <v>33</v>
      </c>
      <c r="F301" t="s">
        <v>1514</v>
      </c>
      <c r="G301" t="s">
        <v>1522</v>
      </c>
      <c r="H301" t="s">
        <v>1523</v>
      </c>
      <c r="I301" t="s">
        <v>336</v>
      </c>
      <c r="J301" t="s">
        <v>1524</v>
      </c>
      <c r="K301" t="s">
        <v>1525</v>
      </c>
      <c r="L301" t="s">
        <v>1017</v>
      </c>
      <c r="M301" t="s">
        <v>41</v>
      </c>
      <c r="N301" t="s">
        <v>42</v>
      </c>
      <c r="O301">
        <v>0.8</v>
      </c>
      <c r="P301">
        <v>160</v>
      </c>
      <c r="Q301">
        <v>240</v>
      </c>
      <c r="T301" t="s">
        <v>42</v>
      </c>
      <c r="U301">
        <v>0.8</v>
      </c>
      <c r="V301">
        <v>160</v>
      </c>
      <c r="W301">
        <v>240</v>
      </c>
      <c r="Z301" t="s">
        <v>43</v>
      </c>
      <c r="AA301">
        <v>0</v>
      </c>
    </row>
    <row r="302" spans="1:27">
      <c r="A302" t="s">
        <v>31</v>
      </c>
      <c r="B302">
        <v>1219092001</v>
      </c>
      <c r="C302" t="s">
        <v>32</v>
      </c>
      <c r="D302" t="s">
        <v>33</v>
      </c>
      <c r="F302" t="s">
        <v>1514</v>
      </c>
      <c r="G302" t="s">
        <v>1526</v>
      </c>
      <c r="H302" t="s">
        <v>1527</v>
      </c>
      <c r="I302" t="s">
        <v>1528</v>
      </c>
      <c r="J302" t="s">
        <v>1529</v>
      </c>
      <c r="K302" t="s">
        <v>1530</v>
      </c>
      <c r="L302" t="s">
        <v>1026</v>
      </c>
      <c r="M302" t="s">
        <v>41</v>
      </c>
      <c r="N302" t="s">
        <v>42</v>
      </c>
      <c r="O302">
        <v>0.4</v>
      </c>
      <c r="P302">
        <v>80</v>
      </c>
      <c r="Q302">
        <v>120</v>
      </c>
      <c r="T302" t="s">
        <v>42</v>
      </c>
      <c r="U302">
        <v>0.4</v>
      </c>
      <c r="V302">
        <v>80</v>
      </c>
      <c r="W302">
        <v>120</v>
      </c>
      <c r="Z302" t="s">
        <v>43</v>
      </c>
      <c r="AA302">
        <v>0</v>
      </c>
    </row>
    <row r="303" spans="1:27">
      <c r="A303" t="s">
        <v>31</v>
      </c>
      <c r="B303">
        <v>1219092001</v>
      </c>
      <c r="C303" t="s">
        <v>1536</v>
      </c>
      <c r="D303" t="s">
        <v>1537</v>
      </c>
      <c r="F303" t="s">
        <v>1538</v>
      </c>
      <c r="G303" t="s">
        <v>211</v>
      </c>
      <c r="H303" t="s">
        <v>212</v>
      </c>
      <c r="I303" t="s">
        <v>213</v>
      </c>
      <c r="J303" t="s">
        <v>214</v>
      </c>
      <c r="K303" t="s">
        <v>1539</v>
      </c>
      <c r="L303" t="s">
        <v>1521</v>
      </c>
      <c r="M303" t="s">
        <v>41</v>
      </c>
      <c r="N303" t="s">
        <v>42</v>
      </c>
      <c r="O303">
        <v>0.6</v>
      </c>
      <c r="P303">
        <v>120</v>
      </c>
      <c r="Q303">
        <v>180</v>
      </c>
      <c r="T303" t="s">
        <v>42</v>
      </c>
      <c r="U303">
        <v>0.6</v>
      </c>
      <c r="V303">
        <v>120</v>
      </c>
      <c r="W303">
        <v>180</v>
      </c>
      <c r="Z303" t="s">
        <v>43</v>
      </c>
      <c r="AA303">
        <v>0</v>
      </c>
    </row>
    <row r="304" spans="1:27">
      <c r="A304" t="s">
        <v>31</v>
      </c>
      <c r="B304">
        <v>1219092001</v>
      </c>
      <c r="C304" t="s">
        <v>1536</v>
      </c>
      <c r="D304" t="s">
        <v>1537</v>
      </c>
      <c r="F304" t="s">
        <v>1538</v>
      </c>
      <c r="G304" t="s">
        <v>1540</v>
      </c>
      <c r="H304" t="s">
        <v>1541</v>
      </c>
      <c r="I304" t="s">
        <v>1542</v>
      </c>
      <c r="J304" t="s">
        <v>1543</v>
      </c>
      <c r="K304" t="s">
        <v>1544</v>
      </c>
      <c r="L304" t="s">
        <v>1545</v>
      </c>
      <c r="M304" t="s">
        <v>41</v>
      </c>
      <c r="N304" t="s">
        <v>42</v>
      </c>
      <c r="O304">
        <v>0.6</v>
      </c>
      <c r="P304">
        <v>120</v>
      </c>
      <c r="Q304">
        <v>180</v>
      </c>
      <c r="T304" t="s">
        <v>42</v>
      </c>
      <c r="U304">
        <v>0.6</v>
      </c>
      <c r="V304">
        <v>120</v>
      </c>
      <c r="W304">
        <v>180</v>
      </c>
      <c r="Z304" t="s">
        <v>43</v>
      </c>
      <c r="AA304">
        <v>0</v>
      </c>
    </row>
    <row r="305" spans="1:27">
      <c r="A305" t="s">
        <v>31</v>
      </c>
      <c r="B305">
        <v>1219092001</v>
      </c>
      <c r="C305" t="s">
        <v>1536</v>
      </c>
      <c r="D305" t="s">
        <v>1537</v>
      </c>
      <c r="F305" t="s">
        <v>1538</v>
      </c>
      <c r="G305" t="s">
        <v>1546</v>
      </c>
      <c r="H305" t="s">
        <v>1547</v>
      </c>
      <c r="I305" t="s">
        <v>68</v>
      </c>
      <c r="J305" t="s">
        <v>1548</v>
      </c>
      <c r="K305" t="s">
        <v>1549</v>
      </c>
      <c r="L305" t="s">
        <v>1521</v>
      </c>
      <c r="M305" t="s">
        <v>41</v>
      </c>
      <c r="N305" t="s">
        <v>42</v>
      </c>
      <c r="O305">
        <v>0.3</v>
      </c>
      <c r="P305">
        <v>60</v>
      </c>
      <c r="Q305">
        <v>90</v>
      </c>
      <c r="T305" t="s">
        <v>42</v>
      </c>
      <c r="U305">
        <v>0.3</v>
      </c>
      <c r="V305">
        <v>60</v>
      </c>
      <c r="W305">
        <v>90</v>
      </c>
      <c r="Z305" t="s">
        <v>43</v>
      </c>
      <c r="AA305">
        <v>0</v>
      </c>
    </row>
    <row r="306" spans="1:27">
      <c r="A306" t="s">
        <v>31</v>
      </c>
      <c r="B306">
        <v>1219092001</v>
      </c>
      <c r="C306" t="s">
        <v>1536</v>
      </c>
      <c r="D306" t="s">
        <v>1537</v>
      </c>
      <c r="F306" t="s">
        <v>1538</v>
      </c>
      <c r="G306" t="s">
        <v>1550</v>
      </c>
      <c r="H306" t="s">
        <v>1551</v>
      </c>
      <c r="I306" t="s">
        <v>121</v>
      </c>
      <c r="J306" t="s">
        <v>1552</v>
      </c>
      <c r="K306" t="s">
        <v>1553</v>
      </c>
      <c r="L306" t="s">
        <v>1386</v>
      </c>
      <c r="M306" t="s">
        <v>41</v>
      </c>
      <c r="N306" t="s">
        <v>42</v>
      </c>
      <c r="O306">
        <v>0.2</v>
      </c>
      <c r="P306">
        <v>40</v>
      </c>
      <c r="Q306">
        <v>60</v>
      </c>
      <c r="T306" t="s">
        <v>42</v>
      </c>
      <c r="U306">
        <v>0.2</v>
      </c>
      <c r="V306">
        <v>40</v>
      </c>
      <c r="W306">
        <v>60</v>
      </c>
      <c r="Z306" t="s">
        <v>43</v>
      </c>
      <c r="AA306">
        <v>0</v>
      </c>
    </row>
    <row r="307" spans="1:27">
      <c r="A307" t="s">
        <v>31</v>
      </c>
      <c r="B307">
        <v>1219092001</v>
      </c>
      <c r="C307" t="s">
        <v>1536</v>
      </c>
      <c r="D307" t="s">
        <v>1537</v>
      </c>
      <c r="F307" t="s">
        <v>1538</v>
      </c>
      <c r="G307" t="s">
        <v>1554</v>
      </c>
      <c r="H307" t="s">
        <v>1555</v>
      </c>
      <c r="I307" t="s">
        <v>68</v>
      </c>
      <c r="J307" t="s">
        <v>1556</v>
      </c>
      <c r="K307" t="s">
        <v>1557</v>
      </c>
      <c r="L307" t="s">
        <v>1026</v>
      </c>
      <c r="M307" t="s">
        <v>41</v>
      </c>
      <c r="N307" t="s">
        <v>42</v>
      </c>
      <c r="O307">
        <v>0.3</v>
      </c>
      <c r="P307">
        <v>60</v>
      </c>
      <c r="Q307">
        <v>90</v>
      </c>
      <c r="T307" t="s">
        <v>42</v>
      </c>
      <c r="U307">
        <v>0.3</v>
      </c>
      <c r="V307">
        <v>60</v>
      </c>
      <c r="W307">
        <v>90</v>
      </c>
      <c r="Z307" t="s">
        <v>43</v>
      </c>
      <c r="AA307">
        <v>0</v>
      </c>
    </row>
    <row r="308" spans="1:27">
      <c r="A308" t="s">
        <v>31</v>
      </c>
      <c r="B308">
        <v>1219092001</v>
      </c>
      <c r="C308" t="s">
        <v>1536</v>
      </c>
      <c r="D308" t="s">
        <v>1537</v>
      </c>
      <c r="F308" t="s">
        <v>1538</v>
      </c>
      <c r="G308" t="s">
        <v>1558</v>
      </c>
      <c r="H308" t="s">
        <v>1559</v>
      </c>
      <c r="I308" t="s">
        <v>1560</v>
      </c>
      <c r="J308" t="s">
        <v>1561</v>
      </c>
      <c r="K308" t="s">
        <v>1562</v>
      </c>
      <c r="L308" t="s">
        <v>71</v>
      </c>
      <c r="M308" t="s">
        <v>41</v>
      </c>
      <c r="N308" t="s">
        <v>42</v>
      </c>
      <c r="O308">
        <v>0.4</v>
      </c>
      <c r="P308">
        <v>80</v>
      </c>
      <c r="Q308">
        <v>120</v>
      </c>
      <c r="T308" t="s">
        <v>42</v>
      </c>
      <c r="U308">
        <v>0.4</v>
      </c>
      <c r="V308">
        <v>80</v>
      </c>
      <c r="W308">
        <v>120</v>
      </c>
      <c r="Z308" t="s">
        <v>43</v>
      </c>
      <c r="AA308">
        <v>0</v>
      </c>
    </row>
    <row r="309" spans="1:27">
      <c r="A309" t="s">
        <v>31</v>
      </c>
      <c r="B309">
        <v>1219092001</v>
      </c>
      <c r="C309" t="s">
        <v>1536</v>
      </c>
      <c r="D309" t="s">
        <v>1537</v>
      </c>
      <c r="F309" t="s">
        <v>1538</v>
      </c>
      <c r="G309" t="s">
        <v>416</v>
      </c>
      <c r="H309" t="s">
        <v>417</v>
      </c>
      <c r="I309" t="s">
        <v>418</v>
      </c>
      <c r="J309" t="s">
        <v>419</v>
      </c>
      <c r="K309" t="s">
        <v>420</v>
      </c>
      <c r="L309" t="s">
        <v>1092</v>
      </c>
      <c r="M309" t="s">
        <v>41</v>
      </c>
      <c r="N309" t="s">
        <v>42</v>
      </c>
      <c r="O309">
        <v>0.4</v>
      </c>
      <c r="P309">
        <v>80</v>
      </c>
      <c r="Q309">
        <v>120</v>
      </c>
      <c r="T309" t="s">
        <v>42</v>
      </c>
      <c r="U309">
        <v>0.4</v>
      </c>
      <c r="V309">
        <v>80</v>
      </c>
      <c r="W309">
        <v>120</v>
      </c>
      <c r="Z309" t="s">
        <v>43</v>
      </c>
      <c r="AA309">
        <v>0</v>
      </c>
    </row>
    <row r="310" spans="1:27">
      <c r="A310" t="s">
        <v>31</v>
      </c>
      <c r="B310">
        <v>1219092001</v>
      </c>
      <c r="C310" t="s">
        <v>32</v>
      </c>
      <c r="D310" t="s">
        <v>33</v>
      </c>
      <c r="F310" t="s">
        <v>1514</v>
      </c>
      <c r="G310" t="s">
        <v>1563</v>
      </c>
      <c r="H310" t="s">
        <v>1564</v>
      </c>
      <c r="I310" t="s">
        <v>74</v>
      </c>
      <c r="J310" t="s">
        <v>1565</v>
      </c>
      <c r="K310" t="s">
        <v>1566</v>
      </c>
      <c r="L310" t="s">
        <v>1567</v>
      </c>
      <c r="M310" t="s">
        <v>41</v>
      </c>
      <c r="N310" t="s">
        <v>42</v>
      </c>
      <c r="O310">
        <v>0.3</v>
      </c>
      <c r="P310">
        <v>60</v>
      </c>
      <c r="Q310">
        <v>90</v>
      </c>
      <c r="T310" t="s">
        <v>42</v>
      </c>
      <c r="U310">
        <v>0.3</v>
      </c>
      <c r="V310">
        <v>60</v>
      </c>
      <c r="W310">
        <v>90</v>
      </c>
      <c r="Z310" t="s">
        <v>43</v>
      </c>
      <c r="AA310">
        <v>0</v>
      </c>
    </row>
    <row r="311" spans="1:27">
      <c r="A311" t="s">
        <v>31</v>
      </c>
      <c r="B311">
        <v>1219092001</v>
      </c>
      <c r="C311" t="s">
        <v>32</v>
      </c>
      <c r="D311" t="s">
        <v>33</v>
      </c>
      <c r="F311" t="s">
        <v>1514</v>
      </c>
      <c r="G311" t="s">
        <v>1568</v>
      </c>
      <c r="H311" t="s">
        <v>1569</v>
      </c>
      <c r="I311" t="s">
        <v>1570</v>
      </c>
      <c r="J311" t="s">
        <v>865</v>
      </c>
      <c r="K311" t="s">
        <v>1571</v>
      </c>
      <c r="L311" t="s">
        <v>1521</v>
      </c>
      <c r="M311" t="s">
        <v>41</v>
      </c>
      <c r="N311" t="s">
        <v>42</v>
      </c>
      <c r="O311">
        <v>0.2</v>
      </c>
      <c r="P311">
        <v>40</v>
      </c>
      <c r="Q311">
        <v>60</v>
      </c>
      <c r="T311" t="s">
        <v>42</v>
      </c>
      <c r="U311">
        <v>0.2</v>
      </c>
      <c r="V311">
        <v>40</v>
      </c>
      <c r="W311">
        <v>60</v>
      </c>
      <c r="Z311" t="s">
        <v>43</v>
      </c>
      <c r="AA311">
        <v>0</v>
      </c>
    </row>
    <row r="312" spans="1:27">
      <c r="A312" t="s">
        <v>31</v>
      </c>
      <c r="B312">
        <v>1219092001</v>
      </c>
      <c r="C312" t="s">
        <v>32</v>
      </c>
      <c r="D312" t="s">
        <v>33</v>
      </c>
      <c r="F312" t="s">
        <v>1514</v>
      </c>
      <c r="G312" t="s">
        <v>347</v>
      </c>
      <c r="H312" t="s">
        <v>348</v>
      </c>
      <c r="I312" t="s">
        <v>349</v>
      </c>
      <c r="J312" t="s">
        <v>350</v>
      </c>
      <c r="K312" t="s">
        <v>351</v>
      </c>
      <c r="L312" t="s">
        <v>113</v>
      </c>
      <c r="M312" t="s">
        <v>41</v>
      </c>
      <c r="N312" t="s">
        <v>42</v>
      </c>
      <c r="O312">
        <v>0.7</v>
      </c>
      <c r="P312">
        <v>140</v>
      </c>
      <c r="Q312">
        <v>210</v>
      </c>
      <c r="T312" t="s">
        <v>42</v>
      </c>
      <c r="U312">
        <v>0.7</v>
      </c>
      <c r="V312">
        <v>140</v>
      </c>
      <c r="W312">
        <v>210</v>
      </c>
      <c r="Z312" t="s">
        <v>43</v>
      </c>
      <c r="AA312">
        <v>0</v>
      </c>
    </row>
    <row r="313" spans="1:27">
      <c r="A313" t="s">
        <v>31</v>
      </c>
      <c r="B313">
        <v>1219092001</v>
      </c>
      <c r="C313" t="s">
        <v>32</v>
      </c>
      <c r="D313" t="s">
        <v>33</v>
      </c>
      <c r="F313" t="s">
        <v>1572</v>
      </c>
      <c r="G313" t="s">
        <v>221</v>
      </c>
      <c r="H313" t="s">
        <v>1573</v>
      </c>
      <c r="I313" t="s">
        <v>68</v>
      </c>
      <c r="J313" t="s">
        <v>1574</v>
      </c>
      <c r="K313" t="s">
        <v>1575</v>
      </c>
      <c r="L313" t="s">
        <v>60</v>
      </c>
      <c r="M313" t="s">
        <v>41</v>
      </c>
      <c r="N313" t="s">
        <v>42</v>
      </c>
      <c r="O313">
        <v>0.5</v>
      </c>
      <c r="P313">
        <v>100</v>
      </c>
      <c r="Q313">
        <v>150</v>
      </c>
      <c r="T313" t="s">
        <v>42</v>
      </c>
      <c r="U313">
        <v>0.5</v>
      </c>
      <c r="V313">
        <v>100</v>
      </c>
      <c r="W313">
        <v>150</v>
      </c>
      <c r="Z313" t="s">
        <v>43</v>
      </c>
      <c r="AA313">
        <v>0</v>
      </c>
    </row>
    <row r="314" spans="1:27">
      <c r="A314" t="s">
        <v>31</v>
      </c>
      <c r="B314">
        <v>1219092001</v>
      </c>
      <c r="C314" t="s">
        <v>32</v>
      </c>
      <c r="D314" t="s">
        <v>33</v>
      </c>
      <c r="F314" t="s">
        <v>1572</v>
      </c>
      <c r="G314" t="s">
        <v>1073</v>
      </c>
      <c r="H314" t="s">
        <v>1074</v>
      </c>
      <c r="I314" t="s">
        <v>46</v>
      </c>
      <c r="J314" t="s">
        <v>1075</v>
      </c>
      <c r="K314" t="s">
        <v>1076</v>
      </c>
      <c r="L314" t="s">
        <v>1576</v>
      </c>
      <c r="M314" t="s">
        <v>41</v>
      </c>
      <c r="N314" t="s">
        <v>42</v>
      </c>
      <c r="O314">
        <v>0.6</v>
      </c>
      <c r="P314">
        <v>120</v>
      </c>
      <c r="Q314">
        <v>180</v>
      </c>
      <c r="T314" t="s">
        <v>42</v>
      </c>
      <c r="U314">
        <v>0.6</v>
      </c>
      <c r="V314">
        <v>120</v>
      </c>
      <c r="W314">
        <v>180</v>
      </c>
      <c r="Z314" t="s">
        <v>43</v>
      </c>
      <c r="AA314">
        <v>0</v>
      </c>
    </row>
    <row r="315" spans="1:27">
      <c r="A315" t="s">
        <v>31</v>
      </c>
      <c r="B315">
        <v>1219092001</v>
      </c>
      <c r="C315" t="s">
        <v>32</v>
      </c>
      <c r="D315" t="s">
        <v>33</v>
      </c>
      <c r="F315" t="s">
        <v>1572</v>
      </c>
      <c r="G315" t="s">
        <v>1577</v>
      </c>
      <c r="H315" t="s">
        <v>1578</v>
      </c>
      <c r="I315" t="s">
        <v>1579</v>
      </c>
      <c r="J315" t="s">
        <v>1580</v>
      </c>
      <c r="K315" t="s">
        <v>1581</v>
      </c>
      <c r="L315" t="s">
        <v>98</v>
      </c>
      <c r="M315" t="s">
        <v>41</v>
      </c>
      <c r="N315" t="s">
        <v>42</v>
      </c>
      <c r="O315">
        <v>0.5</v>
      </c>
      <c r="P315">
        <v>100</v>
      </c>
      <c r="Q315">
        <v>150</v>
      </c>
      <c r="T315" t="s">
        <v>42</v>
      </c>
      <c r="U315">
        <v>0.5</v>
      </c>
      <c r="V315">
        <v>100</v>
      </c>
      <c r="W315">
        <v>150</v>
      </c>
      <c r="Z315" t="s">
        <v>43</v>
      </c>
      <c r="AA315">
        <v>0</v>
      </c>
    </row>
    <row r="316" spans="1:27">
      <c r="A316" t="s">
        <v>31</v>
      </c>
      <c r="B316">
        <v>1219092001</v>
      </c>
      <c r="C316" t="s">
        <v>32</v>
      </c>
      <c r="D316" t="s">
        <v>33</v>
      </c>
      <c r="F316" t="s">
        <v>1572</v>
      </c>
      <c r="G316" t="s">
        <v>1582</v>
      </c>
      <c r="H316" t="s">
        <v>1583</v>
      </c>
      <c r="I316" t="s">
        <v>1584</v>
      </c>
      <c r="J316" t="s">
        <v>1585</v>
      </c>
      <c r="K316" t="s">
        <v>1586</v>
      </c>
      <c r="L316" t="s">
        <v>65</v>
      </c>
      <c r="M316" t="s">
        <v>41</v>
      </c>
      <c r="N316" t="s">
        <v>42</v>
      </c>
      <c r="O316">
        <v>0.5</v>
      </c>
      <c r="P316">
        <v>100</v>
      </c>
      <c r="Q316">
        <v>150</v>
      </c>
      <c r="T316" t="s">
        <v>42</v>
      </c>
      <c r="U316">
        <v>0.5</v>
      </c>
      <c r="V316">
        <v>100</v>
      </c>
      <c r="W316">
        <v>150</v>
      </c>
      <c r="Z316" t="s">
        <v>43</v>
      </c>
      <c r="AA316">
        <v>0</v>
      </c>
    </row>
    <row r="317" spans="1:27">
      <c r="A317" t="s">
        <v>31</v>
      </c>
      <c r="B317">
        <v>1219092001</v>
      </c>
      <c r="C317" t="s">
        <v>32</v>
      </c>
      <c r="D317" t="s">
        <v>33</v>
      </c>
      <c r="F317" t="s">
        <v>1572</v>
      </c>
      <c r="G317" t="s">
        <v>1582</v>
      </c>
      <c r="H317" t="s">
        <v>1587</v>
      </c>
      <c r="I317" t="s">
        <v>650</v>
      </c>
      <c r="J317" t="s">
        <v>1588</v>
      </c>
      <c r="K317" t="s">
        <v>1589</v>
      </c>
      <c r="L317" t="s">
        <v>98</v>
      </c>
      <c r="M317" t="s">
        <v>41</v>
      </c>
      <c r="N317" t="s">
        <v>42</v>
      </c>
      <c r="O317">
        <v>0.4</v>
      </c>
      <c r="P317">
        <v>80</v>
      </c>
      <c r="Q317">
        <v>120</v>
      </c>
      <c r="T317" t="s">
        <v>42</v>
      </c>
      <c r="U317">
        <v>0.4</v>
      </c>
      <c r="V317">
        <v>80</v>
      </c>
      <c r="W317">
        <v>120</v>
      </c>
      <c r="Z317" t="s">
        <v>43</v>
      </c>
      <c r="AA317">
        <v>0</v>
      </c>
    </row>
    <row r="318" spans="1:27">
      <c r="A318" t="s">
        <v>31</v>
      </c>
      <c r="B318">
        <v>1219092001</v>
      </c>
      <c r="C318" t="s">
        <v>32</v>
      </c>
      <c r="D318" t="s">
        <v>33</v>
      </c>
      <c r="F318" t="s">
        <v>1572</v>
      </c>
      <c r="G318" t="s">
        <v>1590</v>
      </c>
      <c r="H318" t="s">
        <v>1591</v>
      </c>
      <c r="I318" t="s">
        <v>1592</v>
      </c>
      <c r="J318" t="s">
        <v>1593</v>
      </c>
      <c r="K318" t="s">
        <v>1594</v>
      </c>
      <c r="L318" t="s">
        <v>98</v>
      </c>
      <c r="M318" t="s">
        <v>41</v>
      </c>
      <c r="N318" t="s">
        <v>42</v>
      </c>
      <c r="O318">
        <v>0.5</v>
      </c>
      <c r="P318">
        <v>100</v>
      </c>
      <c r="Q318">
        <v>150</v>
      </c>
      <c r="T318" t="s">
        <v>42</v>
      </c>
      <c r="U318">
        <v>0.5</v>
      </c>
      <c r="V318">
        <v>100</v>
      </c>
      <c r="W318">
        <v>150</v>
      </c>
      <c r="Z318" t="s">
        <v>43</v>
      </c>
      <c r="AA318">
        <v>0</v>
      </c>
    </row>
    <row r="319" spans="1:27">
      <c r="A319" t="s">
        <v>31</v>
      </c>
      <c r="B319">
        <v>1219092001</v>
      </c>
      <c r="C319" t="s">
        <v>32</v>
      </c>
      <c r="D319" t="s">
        <v>33</v>
      </c>
      <c r="F319" t="s">
        <v>1572</v>
      </c>
      <c r="G319" t="s">
        <v>1595</v>
      </c>
      <c r="H319" t="s">
        <v>1596</v>
      </c>
      <c r="I319" t="s">
        <v>126</v>
      </c>
      <c r="J319" t="s">
        <v>1597</v>
      </c>
      <c r="K319" t="s">
        <v>1598</v>
      </c>
      <c r="L319" t="s">
        <v>65</v>
      </c>
      <c r="M319" t="s">
        <v>41</v>
      </c>
      <c r="N319" t="s">
        <v>42</v>
      </c>
      <c r="O319">
        <v>0.4</v>
      </c>
      <c r="P319">
        <v>80</v>
      </c>
      <c r="Q319">
        <v>120</v>
      </c>
      <c r="T319" t="s">
        <v>42</v>
      </c>
      <c r="U319">
        <v>0.4</v>
      </c>
      <c r="V319">
        <v>80</v>
      </c>
      <c r="W319">
        <v>120</v>
      </c>
      <c r="Z319" t="s">
        <v>43</v>
      </c>
      <c r="AA319">
        <v>0</v>
      </c>
    </row>
    <row r="320" spans="1:27">
      <c r="A320" t="s">
        <v>31</v>
      </c>
      <c r="B320">
        <v>1219092001</v>
      </c>
      <c r="C320" t="s">
        <v>32</v>
      </c>
      <c r="D320" t="s">
        <v>33</v>
      </c>
      <c r="F320" t="s">
        <v>1572</v>
      </c>
      <c r="G320" t="s">
        <v>1599</v>
      </c>
      <c r="H320" t="s">
        <v>1600</v>
      </c>
      <c r="I320" t="s">
        <v>246</v>
      </c>
      <c r="J320" t="s">
        <v>1601</v>
      </c>
      <c r="K320" t="s">
        <v>1395</v>
      </c>
      <c r="L320" t="s">
        <v>98</v>
      </c>
      <c r="M320" t="s">
        <v>41</v>
      </c>
      <c r="N320" t="s">
        <v>42</v>
      </c>
      <c r="O320">
        <v>0.6</v>
      </c>
      <c r="P320">
        <v>120</v>
      </c>
      <c r="Q320">
        <v>180</v>
      </c>
      <c r="T320" t="s">
        <v>42</v>
      </c>
      <c r="U320">
        <v>0.6</v>
      </c>
      <c r="V320">
        <v>120</v>
      </c>
      <c r="W320">
        <v>180</v>
      </c>
      <c r="Z320" t="s">
        <v>43</v>
      </c>
      <c r="AA320">
        <v>0</v>
      </c>
    </row>
    <row r="321" spans="1:27">
      <c r="A321" t="s">
        <v>31</v>
      </c>
      <c r="B321">
        <v>1219092001</v>
      </c>
      <c r="C321" t="s">
        <v>32</v>
      </c>
      <c r="D321" t="s">
        <v>33</v>
      </c>
      <c r="F321" t="s">
        <v>1572</v>
      </c>
      <c r="G321" t="s">
        <v>244</v>
      </c>
      <c r="H321" t="s">
        <v>245</v>
      </c>
      <c r="I321" t="s">
        <v>246</v>
      </c>
      <c r="J321" t="s">
        <v>247</v>
      </c>
      <c r="K321" t="s">
        <v>248</v>
      </c>
      <c r="L321" t="s">
        <v>98</v>
      </c>
      <c r="M321" t="s">
        <v>41</v>
      </c>
      <c r="N321" t="s">
        <v>42</v>
      </c>
      <c r="O321">
        <v>0.6</v>
      </c>
      <c r="P321">
        <v>120</v>
      </c>
      <c r="Q321">
        <v>180</v>
      </c>
      <c r="T321" t="s">
        <v>42</v>
      </c>
      <c r="U321">
        <v>0.6</v>
      </c>
      <c r="V321">
        <v>120</v>
      </c>
      <c r="W321">
        <v>180</v>
      </c>
      <c r="Z321" t="s">
        <v>43</v>
      </c>
      <c r="AA321">
        <v>0</v>
      </c>
    </row>
    <row r="322" spans="1:27">
      <c r="A322" t="s">
        <v>31</v>
      </c>
      <c r="B322">
        <v>1219092001</v>
      </c>
      <c r="C322" t="s">
        <v>32</v>
      </c>
      <c r="D322" t="s">
        <v>33</v>
      </c>
      <c r="F322" t="s">
        <v>1572</v>
      </c>
      <c r="G322" t="s">
        <v>1531</v>
      </c>
      <c r="H322" t="s">
        <v>1532</v>
      </c>
      <c r="I322" t="s">
        <v>46</v>
      </c>
      <c r="J322" t="s">
        <v>1533</v>
      </c>
      <c r="K322" t="s">
        <v>1534</v>
      </c>
      <c r="L322" t="s">
        <v>177</v>
      </c>
      <c r="M322" t="s">
        <v>41</v>
      </c>
      <c r="N322" t="s">
        <v>42</v>
      </c>
      <c r="O322">
        <v>0.4</v>
      </c>
      <c r="P322">
        <v>80</v>
      </c>
      <c r="Q322">
        <v>120</v>
      </c>
      <c r="T322" t="s">
        <v>42</v>
      </c>
      <c r="U322">
        <v>0.4</v>
      </c>
      <c r="V322">
        <v>80</v>
      </c>
      <c r="W322">
        <v>120</v>
      </c>
      <c r="Z322" t="s">
        <v>43</v>
      </c>
      <c r="AA322">
        <v>0</v>
      </c>
    </row>
    <row r="323" spans="1:27">
      <c r="A323" t="s">
        <v>31</v>
      </c>
      <c r="B323">
        <v>1219092001</v>
      </c>
      <c r="C323" t="s">
        <v>32</v>
      </c>
      <c r="D323" t="s">
        <v>33</v>
      </c>
      <c r="F323" t="s">
        <v>1572</v>
      </c>
      <c r="G323" t="s">
        <v>754</v>
      </c>
      <c r="H323" t="s">
        <v>755</v>
      </c>
      <c r="I323" t="s">
        <v>46</v>
      </c>
      <c r="J323" t="s">
        <v>756</v>
      </c>
      <c r="K323" t="s">
        <v>1602</v>
      </c>
      <c r="L323" t="s">
        <v>192</v>
      </c>
      <c r="M323" t="s">
        <v>41</v>
      </c>
      <c r="N323" t="s">
        <v>42</v>
      </c>
      <c r="O323">
        <v>0.3</v>
      </c>
      <c r="P323">
        <v>60</v>
      </c>
      <c r="Q323">
        <v>90</v>
      </c>
      <c r="T323" t="s">
        <v>42</v>
      </c>
      <c r="U323">
        <v>0.3</v>
      </c>
      <c r="V323">
        <v>60</v>
      </c>
      <c r="W323">
        <v>90</v>
      </c>
      <c r="Z323" t="s">
        <v>43</v>
      </c>
      <c r="AA323">
        <v>0</v>
      </c>
    </row>
    <row r="324" spans="1:27">
      <c r="A324" t="s">
        <v>31</v>
      </c>
      <c r="B324">
        <v>1219092001</v>
      </c>
      <c r="C324" t="s">
        <v>32</v>
      </c>
      <c r="D324" t="s">
        <v>33</v>
      </c>
      <c r="F324" t="s">
        <v>1572</v>
      </c>
      <c r="G324" t="s">
        <v>1603</v>
      </c>
      <c r="H324" t="s">
        <v>1604</v>
      </c>
      <c r="I324" t="s">
        <v>624</v>
      </c>
      <c r="J324" t="s">
        <v>1605</v>
      </c>
      <c r="K324" t="s">
        <v>1606</v>
      </c>
      <c r="L324" t="s">
        <v>98</v>
      </c>
      <c r="M324" t="s">
        <v>41</v>
      </c>
      <c r="N324" t="s">
        <v>42</v>
      </c>
      <c r="O324">
        <v>0.7</v>
      </c>
      <c r="P324">
        <v>140</v>
      </c>
      <c r="Q324">
        <v>210</v>
      </c>
      <c r="T324" t="s">
        <v>42</v>
      </c>
      <c r="U324">
        <v>0.7</v>
      </c>
      <c r="V324">
        <v>140</v>
      </c>
      <c r="W324">
        <v>210</v>
      </c>
      <c r="Z324" t="s">
        <v>43</v>
      </c>
      <c r="AA324">
        <v>0</v>
      </c>
    </row>
    <row r="325" spans="1:27">
      <c r="A325" t="s">
        <v>31</v>
      </c>
      <c r="B325">
        <v>1219092001</v>
      </c>
      <c r="C325" t="s">
        <v>1536</v>
      </c>
      <c r="D325" t="s">
        <v>1537</v>
      </c>
      <c r="F325" t="s">
        <v>1572</v>
      </c>
      <c r="G325" t="s">
        <v>1607</v>
      </c>
      <c r="H325" t="s">
        <v>1608</v>
      </c>
      <c r="I325" t="s">
        <v>246</v>
      </c>
      <c r="J325" t="s">
        <v>1609</v>
      </c>
      <c r="K325" t="s">
        <v>1610</v>
      </c>
      <c r="L325" t="s">
        <v>98</v>
      </c>
      <c r="M325" t="s">
        <v>41</v>
      </c>
      <c r="N325" t="s">
        <v>42</v>
      </c>
      <c r="O325">
        <v>0.4</v>
      </c>
      <c r="P325">
        <v>80</v>
      </c>
      <c r="Q325">
        <v>120</v>
      </c>
      <c r="T325" t="s">
        <v>42</v>
      </c>
      <c r="U325">
        <v>0.4</v>
      </c>
      <c r="V325">
        <v>80</v>
      </c>
      <c r="W325">
        <v>120</v>
      </c>
      <c r="Z325" t="s">
        <v>43</v>
      </c>
      <c r="AA325">
        <v>0</v>
      </c>
    </row>
    <row r="326" spans="1:27">
      <c r="A326" t="s">
        <v>31</v>
      </c>
      <c r="B326">
        <v>1219092001</v>
      </c>
      <c r="C326" t="s">
        <v>32</v>
      </c>
      <c r="D326" t="s">
        <v>33</v>
      </c>
      <c r="F326" t="s">
        <v>1572</v>
      </c>
      <c r="G326" t="s">
        <v>1611</v>
      </c>
      <c r="H326" t="s">
        <v>1612</v>
      </c>
      <c r="I326" t="s">
        <v>1613</v>
      </c>
      <c r="J326" t="s">
        <v>1614</v>
      </c>
      <c r="K326" t="s">
        <v>1615</v>
      </c>
      <c r="L326" t="s">
        <v>98</v>
      </c>
      <c r="M326" t="s">
        <v>41</v>
      </c>
      <c r="N326" t="s">
        <v>42</v>
      </c>
      <c r="O326">
        <v>0.6</v>
      </c>
      <c r="P326">
        <v>120</v>
      </c>
      <c r="Q326">
        <v>180</v>
      </c>
      <c r="T326" t="s">
        <v>42</v>
      </c>
      <c r="U326">
        <v>0.6</v>
      </c>
      <c r="V326">
        <v>120</v>
      </c>
      <c r="W326">
        <v>180</v>
      </c>
      <c r="Z326" t="s">
        <v>43</v>
      </c>
      <c r="AA326">
        <v>0</v>
      </c>
    </row>
    <row r="327" spans="1:27">
      <c r="A327" t="s">
        <v>31</v>
      </c>
      <c r="B327">
        <v>1219092001</v>
      </c>
      <c r="C327" t="s">
        <v>32</v>
      </c>
      <c r="D327" t="s">
        <v>33</v>
      </c>
      <c r="F327" t="s">
        <v>1572</v>
      </c>
      <c r="G327" t="s">
        <v>1616</v>
      </c>
      <c r="H327" t="s">
        <v>1617</v>
      </c>
      <c r="I327" t="s">
        <v>68</v>
      </c>
      <c r="J327" t="s">
        <v>1618</v>
      </c>
      <c r="K327" t="s">
        <v>1619</v>
      </c>
      <c r="L327" t="s">
        <v>71</v>
      </c>
      <c r="M327" t="s">
        <v>41</v>
      </c>
      <c r="N327" t="s">
        <v>42</v>
      </c>
      <c r="O327">
        <v>0.5</v>
      </c>
      <c r="P327">
        <v>100</v>
      </c>
      <c r="Q327">
        <v>150</v>
      </c>
      <c r="T327" t="s">
        <v>42</v>
      </c>
      <c r="U327">
        <v>0.5</v>
      </c>
      <c r="V327">
        <v>100</v>
      </c>
      <c r="W327">
        <v>150</v>
      </c>
      <c r="Z327" t="s">
        <v>43</v>
      </c>
      <c r="AA327">
        <v>0</v>
      </c>
    </row>
    <row r="328" spans="1:27">
      <c r="A328" t="s">
        <v>31</v>
      </c>
      <c r="B328">
        <v>1219092001</v>
      </c>
      <c r="C328" t="s">
        <v>32</v>
      </c>
      <c r="D328" t="s">
        <v>33</v>
      </c>
      <c r="F328" t="s">
        <v>1572</v>
      </c>
      <c r="G328" t="s">
        <v>1620</v>
      </c>
      <c r="H328" t="s">
        <v>1621</v>
      </c>
      <c r="I328" t="s">
        <v>46</v>
      </c>
      <c r="J328" t="s">
        <v>1622</v>
      </c>
      <c r="K328" t="s">
        <v>1623</v>
      </c>
      <c r="L328" t="s">
        <v>98</v>
      </c>
      <c r="M328" t="s">
        <v>41</v>
      </c>
      <c r="N328" t="s">
        <v>42</v>
      </c>
      <c r="O328">
        <v>0.6</v>
      </c>
      <c r="P328">
        <v>120</v>
      </c>
      <c r="Q328">
        <v>180</v>
      </c>
      <c r="T328" t="s">
        <v>42</v>
      </c>
      <c r="U328">
        <v>0.6</v>
      </c>
      <c r="V328">
        <v>120</v>
      </c>
      <c r="W328">
        <v>180</v>
      </c>
      <c r="Z328" t="s">
        <v>43</v>
      </c>
      <c r="AA328">
        <v>0</v>
      </c>
    </row>
    <row r="329" spans="1:27">
      <c r="A329" t="s">
        <v>31</v>
      </c>
      <c r="B329">
        <v>1219092001</v>
      </c>
      <c r="C329" t="s">
        <v>32</v>
      </c>
      <c r="D329" t="s">
        <v>33</v>
      </c>
      <c r="F329" t="s">
        <v>1572</v>
      </c>
      <c r="G329" t="s">
        <v>1274</v>
      </c>
      <c r="H329" t="s">
        <v>1624</v>
      </c>
      <c r="I329" t="s">
        <v>246</v>
      </c>
      <c r="J329" t="s">
        <v>1625</v>
      </c>
      <c r="K329" t="s">
        <v>319</v>
      </c>
      <c r="L329" t="s">
        <v>98</v>
      </c>
      <c r="M329" t="s">
        <v>41</v>
      </c>
      <c r="N329" t="s">
        <v>42</v>
      </c>
      <c r="O329">
        <v>0.7</v>
      </c>
      <c r="P329">
        <v>140</v>
      </c>
      <c r="Q329">
        <v>210</v>
      </c>
      <c r="T329" t="s">
        <v>42</v>
      </c>
      <c r="U329">
        <v>0.7</v>
      </c>
      <c r="V329">
        <v>140</v>
      </c>
      <c r="W329">
        <v>210</v>
      </c>
      <c r="Z329" t="s">
        <v>43</v>
      </c>
      <c r="AA329">
        <v>0</v>
      </c>
    </row>
    <row r="330" spans="1:27">
      <c r="A330" t="s">
        <v>31</v>
      </c>
      <c r="B330">
        <v>1219092001</v>
      </c>
      <c r="C330" t="s">
        <v>32</v>
      </c>
      <c r="D330" t="s">
        <v>33</v>
      </c>
      <c r="F330" t="s">
        <v>1572</v>
      </c>
      <c r="G330" t="s">
        <v>339</v>
      </c>
      <c r="H330" t="s">
        <v>340</v>
      </c>
      <c r="I330" t="s">
        <v>341</v>
      </c>
      <c r="J330" t="s">
        <v>342</v>
      </c>
      <c r="K330" t="s">
        <v>343</v>
      </c>
      <c r="L330" t="s">
        <v>113</v>
      </c>
      <c r="M330" t="s">
        <v>41</v>
      </c>
      <c r="N330" t="s">
        <v>42</v>
      </c>
      <c r="O330">
        <v>0.5</v>
      </c>
      <c r="P330">
        <v>100</v>
      </c>
      <c r="Q330">
        <v>150</v>
      </c>
      <c r="T330" t="s">
        <v>42</v>
      </c>
      <c r="U330">
        <v>0.5</v>
      </c>
      <c r="V330">
        <v>100</v>
      </c>
      <c r="W330">
        <v>150</v>
      </c>
      <c r="Z330" t="s">
        <v>43</v>
      </c>
      <c r="AA330">
        <v>0</v>
      </c>
    </row>
    <row r="331" spans="1:27">
      <c r="A331" t="s">
        <v>31</v>
      </c>
      <c r="B331">
        <v>1219092001</v>
      </c>
      <c r="C331" t="s">
        <v>32</v>
      </c>
      <c r="D331" t="s">
        <v>33</v>
      </c>
      <c r="F331" t="s">
        <v>1572</v>
      </c>
      <c r="G331" t="s">
        <v>347</v>
      </c>
      <c r="H331" t="s">
        <v>348</v>
      </c>
      <c r="I331" t="s">
        <v>349</v>
      </c>
      <c r="J331" t="s">
        <v>350</v>
      </c>
      <c r="K331" t="s">
        <v>351</v>
      </c>
      <c r="L331" t="s">
        <v>113</v>
      </c>
      <c r="M331" t="s">
        <v>41</v>
      </c>
      <c r="N331" t="s">
        <v>42</v>
      </c>
      <c r="O331">
        <v>0.5</v>
      </c>
      <c r="P331">
        <v>100</v>
      </c>
      <c r="Q331">
        <v>150</v>
      </c>
      <c r="T331" t="s">
        <v>42</v>
      </c>
      <c r="U331">
        <v>0.5</v>
      </c>
      <c r="V331">
        <v>100</v>
      </c>
      <c r="W331">
        <v>150</v>
      </c>
      <c r="Z331" t="s">
        <v>43</v>
      </c>
      <c r="AA331">
        <v>0</v>
      </c>
    </row>
    <row r="332" spans="1:27">
      <c r="A332" t="s">
        <v>31</v>
      </c>
      <c r="B332">
        <v>1219092001</v>
      </c>
      <c r="C332" t="s">
        <v>32</v>
      </c>
      <c r="D332" t="s">
        <v>33</v>
      </c>
      <c r="F332" t="s">
        <v>1572</v>
      </c>
      <c r="G332" t="s">
        <v>1118</v>
      </c>
      <c r="H332" t="s">
        <v>1626</v>
      </c>
      <c r="I332" t="s">
        <v>246</v>
      </c>
      <c r="J332" t="s">
        <v>1627</v>
      </c>
      <c r="K332" t="s">
        <v>1628</v>
      </c>
      <c r="L332" t="s">
        <v>98</v>
      </c>
      <c r="M332" t="s">
        <v>41</v>
      </c>
      <c r="N332" t="s">
        <v>42</v>
      </c>
      <c r="O332">
        <v>0.4</v>
      </c>
      <c r="P332">
        <v>80</v>
      </c>
      <c r="Q332">
        <v>120</v>
      </c>
      <c r="T332" t="s">
        <v>42</v>
      </c>
      <c r="U332">
        <v>0.4</v>
      </c>
      <c r="V332">
        <v>80</v>
      </c>
      <c r="W332">
        <v>120</v>
      </c>
      <c r="Z332" t="s">
        <v>43</v>
      </c>
      <c r="AA332">
        <v>0</v>
      </c>
    </row>
    <row r="333" spans="1:27">
      <c r="A333" t="s">
        <v>31</v>
      </c>
      <c r="B333">
        <v>1219092001</v>
      </c>
      <c r="C333" t="s">
        <v>32</v>
      </c>
      <c r="D333" t="s">
        <v>33</v>
      </c>
      <c r="F333" t="s">
        <v>1572</v>
      </c>
      <c r="G333" t="s">
        <v>598</v>
      </c>
      <c r="H333" t="s">
        <v>1629</v>
      </c>
      <c r="I333" t="s">
        <v>74</v>
      </c>
      <c r="J333" t="s">
        <v>1630</v>
      </c>
      <c r="K333" t="s">
        <v>1631</v>
      </c>
      <c r="L333" t="s">
        <v>98</v>
      </c>
      <c r="M333" t="s">
        <v>41</v>
      </c>
      <c r="N333" t="s">
        <v>42</v>
      </c>
      <c r="O333">
        <v>0.6</v>
      </c>
      <c r="P333">
        <v>120</v>
      </c>
      <c r="Q333">
        <v>180</v>
      </c>
      <c r="T333" t="s">
        <v>42</v>
      </c>
      <c r="U333">
        <v>0.6</v>
      </c>
      <c r="V333">
        <v>120</v>
      </c>
      <c r="W333">
        <v>180</v>
      </c>
      <c r="Z333" t="s">
        <v>43</v>
      </c>
      <c r="AA333">
        <v>0</v>
      </c>
    </row>
    <row r="334" spans="1:27">
      <c r="A334" t="s">
        <v>31</v>
      </c>
      <c r="B334">
        <v>1219092001</v>
      </c>
      <c r="C334" t="s">
        <v>32</v>
      </c>
      <c r="D334" t="s">
        <v>33</v>
      </c>
      <c r="F334" t="s">
        <v>1572</v>
      </c>
      <c r="G334" t="s">
        <v>611</v>
      </c>
      <c r="H334" t="s">
        <v>612</v>
      </c>
      <c r="I334" t="s">
        <v>576</v>
      </c>
      <c r="J334" t="s">
        <v>613</v>
      </c>
      <c r="K334" t="s">
        <v>614</v>
      </c>
      <c r="L334" t="s">
        <v>98</v>
      </c>
      <c r="M334" t="s">
        <v>41</v>
      </c>
      <c r="N334" t="s">
        <v>42</v>
      </c>
      <c r="O334">
        <v>0.4</v>
      </c>
      <c r="P334">
        <v>80</v>
      </c>
      <c r="Q334">
        <v>120</v>
      </c>
      <c r="T334" t="s">
        <v>42</v>
      </c>
      <c r="U334">
        <v>0.4</v>
      </c>
      <c r="V334">
        <v>80</v>
      </c>
      <c r="W334">
        <v>120</v>
      </c>
      <c r="Z334" t="s">
        <v>43</v>
      </c>
      <c r="AA334">
        <v>0</v>
      </c>
    </row>
    <row r="335" spans="1:27">
      <c r="A335" t="s">
        <v>31</v>
      </c>
      <c r="B335">
        <v>1219092001</v>
      </c>
      <c r="C335" t="s">
        <v>32</v>
      </c>
      <c r="D335" t="s">
        <v>33</v>
      </c>
      <c r="F335" t="s">
        <v>1572</v>
      </c>
      <c r="G335" t="s">
        <v>615</v>
      </c>
      <c r="H335" t="s">
        <v>1632</v>
      </c>
      <c r="I335" t="s">
        <v>314</v>
      </c>
      <c r="J335" t="s">
        <v>1633</v>
      </c>
      <c r="K335" t="s">
        <v>1634</v>
      </c>
      <c r="L335" t="s">
        <v>98</v>
      </c>
      <c r="M335" t="s">
        <v>41</v>
      </c>
      <c r="N335" t="s">
        <v>42</v>
      </c>
      <c r="O335">
        <v>0.5</v>
      </c>
      <c r="P335">
        <v>100</v>
      </c>
      <c r="Q335">
        <v>150</v>
      </c>
      <c r="T335" t="s">
        <v>42</v>
      </c>
      <c r="U335">
        <v>0.5</v>
      </c>
      <c r="V335">
        <v>100</v>
      </c>
      <c r="W335">
        <v>150</v>
      </c>
      <c r="Z335" t="s">
        <v>43</v>
      </c>
      <c r="AA335">
        <v>0</v>
      </c>
    </row>
    <row r="336" spans="1:27">
      <c r="A336" t="s">
        <v>31</v>
      </c>
      <c r="B336">
        <v>1219092001</v>
      </c>
      <c r="C336" t="s">
        <v>32</v>
      </c>
      <c r="D336" t="s">
        <v>33</v>
      </c>
      <c r="F336" t="s">
        <v>1572</v>
      </c>
      <c r="G336" t="s">
        <v>1424</v>
      </c>
      <c r="H336" t="s">
        <v>1635</v>
      </c>
      <c r="I336" t="s">
        <v>624</v>
      </c>
      <c r="J336" t="s">
        <v>1636</v>
      </c>
      <c r="K336" t="s">
        <v>1637</v>
      </c>
      <c r="L336" t="s">
        <v>113</v>
      </c>
      <c r="M336" t="s">
        <v>41</v>
      </c>
      <c r="N336" t="s">
        <v>42</v>
      </c>
      <c r="O336">
        <v>0.5</v>
      </c>
      <c r="P336">
        <v>100</v>
      </c>
      <c r="Q336">
        <v>150</v>
      </c>
      <c r="T336" t="s">
        <v>42</v>
      </c>
      <c r="U336">
        <v>0.5</v>
      </c>
      <c r="V336">
        <v>100</v>
      </c>
      <c r="W336">
        <v>150</v>
      </c>
      <c r="Z336" t="s">
        <v>43</v>
      </c>
      <c r="AA336">
        <v>0</v>
      </c>
    </row>
    <row r="337" spans="1:27">
      <c r="A337" t="s">
        <v>31</v>
      </c>
      <c r="B337">
        <v>1219092001</v>
      </c>
      <c r="C337" t="s">
        <v>32</v>
      </c>
      <c r="D337" t="s">
        <v>33</v>
      </c>
      <c r="F337" t="s">
        <v>1572</v>
      </c>
      <c r="G337" t="s">
        <v>1638</v>
      </c>
      <c r="H337" t="s">
        <v>1639</v>
      </c>
      <c r="I337" t="s">
        <v>46</v>
      </c>
      <c r="J337" t="s">
        <v>1334</v>
      </c>
      <c r="K337" t="s">
        <v>1640</v>
      </c>
      <c r="L337" t="s">
        <v>177</v>
      </c>
      <c r="M337" t="s">
        <v>41</v>
      </c>
      <c r="N337" t="s">
        <v>42</v>
      </c>
      <c r="O337">
        <v>0.6</v>
      </c>
      <c r="P337">
        <v>120</v>
      </c>
      <c r="Q337">
        <v>180</v>
      </c>
      <c r="T337" t="s">
        <v>42</v>
      </c>
      <c r="U337">
        <v>0.6</v>
      </c>
      <c r="V337">
        <v>120</v>
      </c>
      <c r="W337">
        <v>180</v>
      </c>
      <c r="Z337" t="s">
        <v>43</v>
      </c>
      <c r="AA337">
        <v>0</v>
      </c>
    </row>
    <row r="338" spans="1:27">
      <c r="A338" t="s">
        <v>31</v>
      </c>
      <c r="B338">
        <v>1219092001</v>
      </c>
      <c r="C338" t="s">
        <v>32</v>
      </c>
      <c r="D338" t="s">
        <v>33</v>
      </c>
      <c r="F338" t="s">
        <v>1572</v>
      </c>
      <c r="G338" t="s">
        <v>622</v>
      </c>
      <c r="H338" t="s">
        <v>623</v>
      </c>
      <c r="I338" t="s">
        <v>624</v>
      </c>
      <c r="J338" t="s">
        <v>625</v>
      </c>
      <c r="K338" t="s">
        <v>626</v>
      </c>
      <c r="L338" t="s">
        <v>129</v>
      </c>
      <c r="M338" t="s">
        <v>41</v>
      </c>
      <c r="N338" t="s">
        <v>42</v>
      </c>
      <c r="O338">
        <v>0.2</v>
      </c>
      <c r="P338">
        <v>40</v>
      </c>
      <c r="Q338">
        <v>60</v>
      </c>
      <c r="T338" t="s">
        <v>42</v>
      </c>
      <c r="U338">
        <v>0.2</v>
      </c>
      <c r="V338">
        <v>40</v>
      </c>
      <c r="W338">
        <v>60</v>
      </c>
      <c r="Z338" t="s">
        <v>43</v>
      </c>
      <c r="AA338">
        <v>0</v>
      </c>
    </row>
    <row r="339" spans="1:27">
      <c r="A339" t="s">
        <v>31</v>
      </c>
      <c r="B339">
        <v>1219092001</v>
      </c>
      <c r="C339" t="s">
        <v>32</v>
      </c>
      <c r="D339" t="s">
        <v>33</v>
      </c>
      <c r="F339" t="s">
        <v>1572</v>
      </c>
      <c r="G339" t="s">
        <v>1641</v>
      </c>
      <c r="H339" t="s">
        <v>1642</v>
      </c>
      <c r="I339" t="s">
        <v>1643</v>
      </c>
      <c r="J339" t="s">
        <v>1644</v>
      </c>
      <c r="K339" t="s">
        <v>610</v>
      </c>
      <c r="L339" t="s">
        <v>98</v>
      </c>
      <c r="M339" t="s">
        <v>41</v>
      </c>
      <c r="N339" t="s">
        <v>42</v>
      </c>
      <c r="O339">
        <v>0.3</v>
      </c>
      <c r="P339">
        <v>60</v>
      </c>
      <c r="Q339">
        <v>90</v>
      </c>
      <c r="T339" t="s">
        <v>42</v>
      </c>
      <c r="U339">
        <v>0.3</v>
      </c>
      <c r="V339">
        <v>60</v>
      </c>
      <c r="W339">
        <v>90</v>
      </c>
      <c r="Z339" t="s">
        <v>43</v>
      </c>
      <c r="AA339">
        <v>0</v>
      </c>
    </row>
    <row r="340" spans="1:27">
      <c r="A340" t="s">
        <v>31</v>
      </c>
      <c r="B340">
        <v>1219092001</v>
      </c>
      <c r="C340" t="s">
        <v>32</v>
      </c>
      <c r="D340" t="s">
        <v>33</v>
      </c>
      <c r="F340" t="s">
        <v>1572</v>
      </c>
      <c r="G340" t="s">
        <v>1645</v>
      </c>
      <c r="H340" t="s">
        <v>1646</v>
      </c>
      <c r="I340" t="s">
        <v>46</v>
      </c>
      <c r="J340" t="s">
        <v>1647</v>
      </c>
      <c r="K340" t="s">
        <v>1648</v>
      </c>
      <c r="L340" t="s">
        <v>192</v>
      </c>
      <c r="M340" t="s">
        <v>41</v>
      </c>
      <c r="N340" t="s">
        <v>42</v>
      </c>
      <c r="O340">
        <v>0.7</v>
      </c>
      <c r="P340">
        <v>140</v>
      </c>
      <c r="Q340">
        <v>210</v>
      </c>
      <c r="T340" t="s">
        <v>42</v>
      </c>
      <c r="U340">
        <v>0.7</v>
      </c>
      <c r="V340">
        <v>140</v>
      </c>
      <c r="W340">
        <v>210</v>
      </c>
      <c r="Z340" t="s">
        <v>43</v>
      </c>
      <c r="AA340">
        <v>0</v>
      </c>
    </row>
    <row r="341" spans="1:27">
      <c r="A341" t="s">
        <v>31</v>
      </c>
      <c r="B341">
        <v>1219092001</v>
      </c>
      <c r="C341" t="s">
        <v>32</v>
      </c>
      <c r="D341" t="s">
        <v>33</v>
      </c>
      <c r="F341" t="s">
        <v>246</v>
      </c>
      <c r="G341" t="s">
        <v>1274</v>
      </c>
      <c r="H341" t="s">
        <v>1624</v>
      </c>
      <c r="I341" t="s">
        <v>246</v>
      </c>
      <c r="J341" t="s">
        <v>1625</v>
      </c>
      <c r="K341" t="s">
        <v>257</v>
      </c>
      <c r="L341" t="s">
        <v>263</v>
      </c>
      <c r="M341" t="s">
        <v>41</v>
      </c>
      <c r="N341" t="s">
        <v>42</v>
      </c>
      <c r="O341">
        <v>0.6</v>
      </c>
      <c r="P341">
        <v>120</v>
      </c>
      <c r="Q341">
        <v>180</v>
      </c>
      <c r="S341">
        <v>600</v>
      </c>
      <c r="T341" t="s">
        <v>42</v>
      </c>
      <c r="U341">
        <v>0.6</v>
      </c>
      <c r="V341">
        <v>120</v>
      </c>
      <c r="W341">
        <v>180</v>
      </c>
      <c r="Y341">
        <v>600</v>
      </c>
      <c r="Z341" t="s">
        <v>43</v>
      </c>
      <c r="AA341">
        <v>0</v>
      </c>
    </row>
    <row r="342" spans="1:27">
      <c r="A342" t="s">
        <v>31</v>
      </c>
      <c r="B342">
        <v>1219092001</v>
      </c>
      <c r="C342" t="s">
        <v>32</v>
      </c>
      <c r="D342" t="s">
        <v>33</v>
      </c>
      <c r="F342" t="s">
        <v>1514</v>
      </c>
      <c r="G342" t="s">
        <v>1649</v>
      </c>
      <c r="H342" t="s">
        <v>1650</v>
      </c>
      <c r="I342" t="s">
        <v>1613</v>
      </c>
      <c r="J342" t="s">
        <v>1651</v>
      </c>
      <c r="K342" t="s">
        <v>1652</v>
      </c>
      <c r="L342" t="s">
        <v>1026</v>
      </c>
      <c r="M342" t="s">
        <v>41</v>
      </c>
      <c r="N342" t="s">
        <v>42</v>
      </c>
      <c r="O342">
        <v>0.3</v>
      </c>
      <c r="P342">
        <v>60</v>
      </c>
      <c r="Q342">
        <v>90</v>
      </c>
      <c r="T342" t="s">
        <v>42</v>
      </c>
      <c r="U342">
        <v>0.3</v>
      </c>
      <c r="V342">
        <v>60</v>
      </c>
      <c r="W342">
        <v>90</v>
      </c>
      <c r="Z342" t="s">
        <v>43</v>
      </c>
      <c r="AA342">
        <v>0</v>
      </c>
    </row>
    <row r="343" spans="1:27">
      <c r="A343" t="s">
        <v>31</v>
      </c>
      <c r="B343">
        <v>1219092001</v>
      </c>
      <c r="C343" t="s">
        <v>32</v>
      </c>
      <c r="D343" t="s">
        <v>33</v>
      </c>
      <c r="F343" t="s">
        <v>1514</v>
      </c>
      <c r="G343" t="s">
        <v>1653</v>
      </c>
      <c r="H343" t="s">
        <v>1654</v>
      </c>
      <c r="I343" t="s">
        <v>68</v>
      </c>
      <c r="J343" t="s">
        <v>1655</v>
      </c>
      <c r="K343" t="s">
        <v>1656</v>
      </c>
      <c r="L343" t="s">
        <v>101</v>
      </c>
      <c r="M343" t="s">
        <v>41</v>
      </c>
      <c r="N343" t="s">
        <v>42</v>
      </c>
      <c r="O343">
        <v>0.6</v>
      </c>
      <c r="P343">
        <v>120</v>
      </c>
      <c r="Q343">
        <v>180</v>
      </c>
      <c r="T343" t="s">
        <v>42</v>
      </c>
      <c r="U343">
        <v>0.6</v>
      </c>
      <c r="V343">
        <v>120</v>
      </c>
      <c r="W343">
        <v>180</v>
      </c>
      <c r="Z343" t="s">
        <v>43</v>
      </c>
      <c r="AA343">
        <v>0</v>
      </c>
    </row>
    <row r="344" spans="1:27">
      <c r="A344" t="s">
        <v>31</v>
      </c>
      <c r="B344">
        <v>1219092001</v>
      </c>
      <c r="C344" t="s">
        <v>32</v>
      </c>
      <c r="D344" t="s">
        <v>33</v>
      </c>
      <c r="F344" t="s">
        <v>1514</v>
      </c>
      <c r="G344" t="s">
        <v>1657</v>
      </c>
      <c r="H344" t="s">
        <v>1658</v>
      </c>
      <c r="I344" t="s">
        <v>1659</v>
      </c>
      <c r="J344" t="s">
        <v>1660</v>
      </c>
      <c r="K344" t="s">
        <v>1661</v>
      </c>
      <c r="L344" t="s">
        <v>1386</v>
      </c>
      <c r="M344" t="s">
        <v>41</v>
      </c>
      <c r="N344" t="s">
        <v>42</v>
      </c>
      <c r="O344">
        <v>0.7</v>
      </c>
      <c r="P344">
        <v>140</v>
      </c>
      <c r="Q344">
        <v>210</v>
      </c>
      <c r="T344" t="s">
        <v>42</v>
      </c>
      <c r="U344">
        <v>0.7</v>
      </c>
      <c r="V344">
        <v>140</v>
      </c>
      <c r="W344">
        <v>210</v>
      </c>
      <c r="Z344" t="s">
        <v>43</v>
      </c>
      <c r="AA344">
        <v>0</v>
      </c>
    </row>
    <row r="345" spans="1:27">
      <c r="A345" t="s">
        <v>31</v>
      </c>
      <c r="B345">
        <v>1219092001</v>
      </c>
      <c r="C345" t="s">
        <v>32</v>
      </c>
      <c r="D345" t="s">
        <v>33</v>
      </c>
      <c r="F345" t="s">
        <v>1514</v>
      </c>
      <c r="G345" t="s">
        <v>211</v>
      </c>
      <c r="H345" t="s">
        <v>212</v>
      </c>
      <c r="I345" t="s">
        <v>213</v>
      </c>
      <c r="J345" t="s">
        <v>214</v>
      </c>
      <c r="K345" t="s">
        <v>1539</v>
      </c>
      <c r="L345" t="s">
        <v>1521</v>
      </c>
      <c r="M345" t="s">
        <v>41</v>
      </c>
      <c r="N345" t="s">
        <v>42</v>
      </c>
      <c r="O345">
        <v>0.5</v>
      </c>
      <c r="P345">
        <v>100</v>
      </c>
      <c r="Q345">
        <v>150</v>
      </c>
      <c r="T345" t="s">
        <v>42</v>
      </c>
      <c r="U345">
        <v>0.5</v>
      </c>
      <c r="V345">
        <v>100</v>
      </c>
      <c r="W345">
        <v>150</v>
      </c>
      <c r="Z345" t="s">
        <v>43</v>
      </c>
      <c r="AA345">
        <v>0</v>
      </c>
    </row>
    <row r="346" spans="1:27">
      <c r="A346" t="s">
        <v>31</v>
      </c>
      <c r="B346">
        <v>1219092001</v>
      </c>
      <c r="C346" t="s">
        <v>32</v>
      </c>
      <c r="D346" t="s">
        <v>33</v>
      </c>
      <c r="F346" t="s">
        <v>1514</v>
      </c>
      <c r="G346" t="s">
        <v>1662</v>
      </c>
      <c r="H346" t="s">
        <v>1663</v>
      </c>
      <c r="I346" t="s">
        <v>68</v>
      </c>
      <c r="J346" t="s">
        <v>1664</v>
      </c>
      <c r="K346" t="s">
        <v>1665</v>
      </c>
      <c r="L346" t="s">
        <v>65</v>
      </c>
      <c r="M346" t="s">
        <v>41</v>
      </c>
      <c r="N346" t="s">
        <v>42</v>
      </c>
      <c r="O346">
        <v>0.6</v>
      </c>
      <c r="P346">
        <v>120</v>
      </c>
      <c r="Q346">
        <v>180</v>
      </c>
      <c r="T346" t="s">
        <v>42</v>
      </c>
      <c r="U346">
        <v>0.6</v>
      </c>
      <c r="V346">
        <v>120</v>
      </c>
      <c r="W346">
        <v>180</v>
      </c>
      <c r="Z346" t="s">
        <v>43</v>
      </c>
      <c r="AA346">
        <v>0</v>
      </c>
    </row>
    <row r="347" spans="1:27">
      <c r="A347" t="s">
        <v>31</v>
      </c>
      <c r="B347">
        <v>1219092001</v>
      </c>
      <c r="C347" t="s">
        <v>32</v>
      </c>
      <c r="D347" t="s">
        <v>33</v>
      </c>
      <c r="F347" t="s">
        <v>1514</v>
      </c>
      <c r="G347" t="s">
        <v>1666</v>
      </c>
      <c r="H347" t="s">
        <v>1667</v>
      </c>
      <c r="I347" t="s">
        <v>1668</v>
      </c>
      <c r="J347" t="s">
        <v>1669</v>
      </c>
      <c r="K347" t="s">
        <v>1670</v>
      </c>
      <c r="L347" t="s">
        <v>1521</v>
      </c>
      <c r="M347" t="s">
        <v>41</v>
      </c>
      <c r="N347" t="s">
        <v>42</v>
      </c>
      <c r="O347">
        <v>0.5</v>
      </c>
      <c r="P347">
        <v>100</v>
      </c>
      <c r="Q347">
        <v>150</v>
      </c>
      <c r="T347" t="s">
        <v>42</v>
      </c>
      <c r="U347">
        <v>0.5</v>
      </c>
      <c r="V347">
        <v>100</v>
      </c>
      <c r="W347">
        <v>150</v>
      </c>
      <c r="Z347" t="s">
        <v>43</v>
      </c>
      <c r="AA347">
        <v>0</v>
      </c>
    </row>
    <row r="348" spans="1:27">
      <c r="A348" t="s">
        <v>31</v>
      </c>
      <c r="B348">
        <v>1219092001</v>
      </c>
      <c r="C348" t="s">
        <v>32</v>
      </c>
      <c r="D348" t="s">
        <v>33</v>
      </c>
      <c r="F348" t="s">
        <v>1514</v>
      </c>
      <c r="G348" t="s">
        <v>1546</v>
      </c>
      <c r="H348" t="s">
        <v>1547</v>
      </c>
      <c r="I348" t="s">
        <v>68</v>
      </c>
      <c r="J348" t="s">
        <v>1548</v>
      </c>
      <c r="K348" t="s">
        <v>1549</v>
      </c>
      <c r="L348" t="s">
        <v>1521</v>
      </c>
      <c r="M348" t="s">
        <v>41</v>
      </c>
      <c r="N348" t="s">
        <v>42</v>
      </c>
      <c r="O348">
        <v>0.6</v>
      </c>
      <c r="P348">
        <v>120</v>
      </c>
      <c r="Q348">
        <v>180</v>
      </c>
      <c r="T348" t="s">
        <v>42</v>
      </c>
      <c r="U348">
        <v>0.6</v>
      </c>
      <c r="V348">
        <v>120</v>
      </c>
      <c r="W348">
        <v>180</v>
      </c>
      <c r="Z348" t="s">
        <v>43</v>
      </c>
      <c r="AA348">
        <v>0</v>
      </c>
    </row>
    <row r="349" spans="1:27">
      <c r="A349" t="s">
        <v>31</v>
      </c>
      <c r="B349">
        <v>1219092001</v>
      </c>
      <c r="C349" t="s">
        <v>32</v>
      </c>
      <c r="D349" t="s">
        <v>33</v>
      </c>
      <c r="F349" t="s">
        <v>1514</v>
      </c>
      <c r="G349" t="s">
        <v>1671</v>
      </c>
      <c r="H349" t="s">
        <v>1672</v>
      </c>
      <c r="I349" t="s">
        <v>314</v>
      </c>
      <c r="J349" t="s">
        <v>327</v>
      </c>
      <c r="K349" t="s">
        <v>1673</v>
      </c>
      <c r="L349" t="s">
        <v>1017</v>
      </c>
      <c r="M349" t="s">
        <v>41</v>
      </c>
      <c r="N349" t="s">
        <v>42</v>
      </c>
      <c r="O349">
        <v>0.4</v>
      </c>
      <c r="P349">
        <v>80</v>
      </c>
      <c r="Q349">
        <v>120</v>
      </c>
      <c r="T349" t="s">
        <v>42</v>
      </c>
      <c r="U349">
        <v>0.4</v>
      </c>
      <c r="V349">
        <v>80</v>
      </c>
      <c r="W349">
        <v>120</v>
      </c>
      <c r="Z349" t="s">
        <v>43</v>
      </c>
      <c r="AA349">
        <v>0</v>
      </c>
    </row>
    <row r="350" spans="1:27">
      <c r="A350" t="s">
        <v>31</v>
      </c>
      <c r="B350">
        <v>1219092001</v>
      </c>
      <c r="C350" t="s">
        <v>32</v>
      </c>
      <c r="D350" t="s">
        <v>33</v>
      </c>
      <c r="F350" t="s">
        <v>1514</v>
      </c>
      <c r="G350" t="s">
        <v>66</v>
      </c>
      <c r="H350" t="s">
        <v>67</v>
      </c>
      <c r="I350" t="s">
        <v>68</v>
      </c>
      <c r="J350" t="s">
        <v>69</v>
      </c>
      <c r="K350" t="s">
        <v>70</v>
      </c>
      <c r="L350" t="s">
        <v>1026</v>
      </c>
      <c r="M350" t="s">
        <v>41</v>
      </c>
      <c r="N350" t="s">
        <v>42</v>
      </c>
      <c r="O350">
        <v>0.4</v>
      </c>
      <c r="P350">
        <v>80</v>
      </c>
      <c r="Q350">
        <v>120</v>
      </c>
      <c r="T350" t="s">
        <v>42</v>
      </c>
      <c r="U350">
        <v>0.4</v>
      </c>
      <c r="V350">
        <v>80</v>
      </c>
      <c r="W350">
        <v>120</v>
      </c>
      <c r="Z350" t="s">
        <v>43</v>
      </c>
      <c r="AA350">
        <v>0</v>
      </c>
    </row>
    <row r="351" spans="1:27">
      <c r="A351" t="s">
        <v>31</v>
      </c>
      <c r="B351">
        <v>1219092001</v>
      </c>
      <c r="C351" t="s">
        <v>32</v>
      </c>
      <c r="D351" t="s">
        <v>33</v>
      </c>
      <c r="F351" t="s">
        <v>1514</v>
      </c>
      <c r="G351" t="s">
        <v>1674</v>
      </c>
      <c r="H351" t="s">
        <v>1675</v>
      </c>
      <c r="I351" t="s">
        <v>1676</v>
      </c>
      <c r="J351" t="s">
        <v>1677</v>
      </c>
      <c r="K351" t="s">
        <v>1678</v>
      </c>
      <c r="L351" t="s">
        <v>1521</v>
      </c>
      <c r="M351" t="s">
        <v>41</v>
      </c>
      <c r="N351" t="s">
        <v>42</v>
      </c>
      <c r="O351">
        <v>0.6</v>
      </c>
      <c r="P351">
        <v>120</v>
      </c>
      <c r="Q351">
        <v>180</v>
      </c>
      <c r="T351" t="s">
        <v>42</v>
      </c>
      <c r="U351">
        <v>0.6</v>
      </c>
      <c r="V351">
        <v>120</v>
      </c>
      <c r="W351">
        <v>180</v>
      </c>
      <c r="Z351" t="s">
        <v>43</v>
      </c>
      <c r="AA351">
        <v>0</v>
      </c>
    </row>
    <row r="352" spans="1:27">
      <c r="A352" t="s">
        <v>31</v>
      </c>
      <c r="B352">
        <v>1219092001</v>
      </c>
      <c r="C352" t="s">
        <v>32</v>
      </c>
      <c r="D352" t="s">
        <v>33</v>
      </c>
      <c r="F352" t="s">
        <v>1514</v>
      </c>
      <c r="G352" t="s">
        <v>1554</v>
      </c>
      <c r="H352" t="s">
        <v>1555</v>
      </c>
      <c r="I352" t="s">
        <v>68</v>
      </c>
      <c r="J352" t="s">
        <v>1556</v>
      </c>
      <c r="K352" t="s">
        <v>1557</v>
      </c>
      <c r="L352" t="s">
        <v>1026</v>
      </c>
      <c r="M352" t="s">
        <v>41</v>
      </c>
      <c r="N352" t="s">
        <v>42</v>
      </c>
      <c r="O352">
        <v>0.5</v>
      </c>
      <c r="P352">
        <v>100</v>
      </c>
      <c r="Q352">
        <v>150</v>
      </c>
      <c r="T352" t="s">
        <v>42</v>
      </c>
      <c r="U352">
        <v>0.5</v>
      </c>
      <c r="V352">
        <v>100</v>
      </c>
      <c r="W352">
        <v>150</v>
      </c>
      <c r="Z352" t="s">
        <v>43</v>
      </c>
      <c r="AA352">
        <v>0</v>
      </c>
    </row>
    <row r="353" spans="1:27">
      <c r="A353" t="s">
        <v>31</v>
      </c>
      <c r="B353">
        <v>1219092001</v>
      </c>
      <c r="C353" t="s">
        <v>32</v>
      </c>
      <c r="D353" t="s">
        <v>33</v>
      </c>
      <c r="F353" t="s">
        <v>1514</v>
      </c>
      <c r="G353" t="s">
        <v>1679</v>
      </c>
      <c r="H353" t="s">
        <v>1680</v>
      </c>
      <c r="I353" t="s">
        <v>121</v>
      </c>
      <c r="J353" t="s">
        <v>1681</v>
      </c>
      <c r="K353" t="s">
        <v>1682</v>
      </c>
      <c r="L353" t="s">
        <v>1026</v>
      </c>
      <c r="M353" t="s">
        <v>41</v>
      </c>
      <c r="N353" t="s">
        <v>42</v>
      </c>
      <c r="O353">
        <v>0.5</v>
      </c>
      <c r="P353">
        <v>100</v>
      </c>
      <c r="Q353">
        <v>150</v>
      </c>
      <c r="T353" t="s">
        <v>42</v>
      </c>
      <c r="U353">
        <v>0.5</v>
      </c>
      <c r="V353">
        <v>100</v>
      </c>
      <c r="W353">
        <v>150</v>
      </c>
      <c r="Z353" t="s">
        <v>43</v>
      </c>
      <c r="AA353">
        <v>0</v>
      </c>
    </row>
    <row r="354" spans="1:27">
      <c r="A354" t="s">
        <v>31</v>
      </c>
      <c r="B354">
        <v>1219092001</v>
      </c>
      <c r="C354" t="s">
        <v>32</v>
      </c>
      <c r="D354" t="s">
        <v>33</v>
      </c>
      <c r="F354" t="s">
        <v>1514</v>
      </c>
      <c r="G354" t="s">
        <v>1683</v>
      </c>
      <c r="H354" t="s">
        <v>1684</v>
      </c>
      <c r="I354" t="s">
        <v>1685</v>
      </c>
      <c r="J354" t="s">
        <v>1686</v>
      </c>
      <c r="K354" t="s">
        <v>1687</v>
      </c>
      <c r="L354" t="s">
        <v>1386</v>
      </c>
      <c r="M354" t="s">
        <v>41</v>
      </c>
      <c r="N354" t="s">
        <v>42</v>
      </c>
      <c r="O354">
        <v>0.6</v>
      </c>
      <c r="P354">
        <v>120</v>
      </c>
      <c r="Q354">
        <v>180</v>
      </c>
      <c r="T354" t="s">
        <v>42</v>
      </c>
      <c r="U354">
        <v>0.6</v>
      </c>
      <c r="V354">
        <v>120</v>
      </c>
      <c r="W354">
        <v>180</v>
      </c>
      <c r="Z354" t="s">
        <v>43</v>
      </c>
      <c r="AA354">
        <v>0</v>
      </c>
    </row>
    <row r="355" spans="1:27">
      <c r="A355" t="s">
        <v>31</v>
      </c>
      <c r="B355">
        <v>1219092001</v>
      </c>
      <c r="C355" t="s">
        <v>32</v>
      </c>
      <c r="D355" t="s">
        <v>33</v>
      </c>
      <c r="F355" t="s">
        <v>1514</v>
      </c>
      <c r="G355" t="s">
        <v>1688</v>
      </c>
      <c r="H355" t="s">
        <v>1689</v>
      </c>
      <c r="I355" t="s">
        <v>68</v>
      </c>
      <c r="J355" t="s">
        <v>1690</v>
      </c>
      <c r="K355" t="s">
        <v>1691</v>
      </c>
      <c r="L355" t="s">
        <v>1521</v>
      </c>
      <c r="M355" t="s">
        <v>41</v>
      </c>
      <c r="N355" t="s">
        <v>42</v>
      </c>
      <c r="O355">
        <v>0.2</v>
      </c>
      <c r="P355">
        <v>40</v>
      </c>
      <c r="Q355">
        <v>60</v>
      </c>
      <c r="T355" t="s">
        <v>42</v>
      </c>
      <c r="U355">
        <v>0.2</v>
      </c>
      <c r="V355">
        <v>40</v>
      </c>
      <c r="W355">
        <v>60</v>
      </c>
      <c r="Z355" t="s">
        <v>43</v>
      </c>
      <c r="AA355">
        <v>0</v>
      </c>
    </row>
    <row r="356" spans="1:27">
      <c r="A356" t="s">
        <v>31</v>
      </c>
      <c r="B356">
        <v>1219092001</v>
      </c>
      <c r="C356" t="s">
        <v>32</v>
      </c>
      <c r="D356" t="s">
        <v>33</v>
      </c>
      <c r="F356" t="s">
        <v>1514</v>
      </c>
      <c r="G356" t="s">
        <v>1611</v>
      </c>
      <c r="H356" t="s">
        <v>1612</v>
      </c>
      <c r="I356" t="s">
        <v>1613</v>
      </c>
      <c r="J356" t="s">
        <v>1614</v>
      </c>
      <c r="K356" t="s">
        <v>1615</v>
      </c>
      <c r="L356" t="s">
        <v>1521</v>
      </c>
      <c r="M356" t="s">
        <v>41</v>
      </c>
      <c r="N356" t="s">
        <v>42</v>
      </c>
      <c r="O356">
        <v>0.3</v>
      </c>
      <c r="P356">
        <v>60</v>
      </c>
      <c r="Q356">
        <v>90</v>
      </c>
      <c r="T356" t="s">
        <v>42</v>
      </c>
      <c r="U356">
        <v>0.3</v>
      </c>
      <c r="V356">
        <v>60</v>
      </c>
      <c r="W356">
        <v>90</v>
      </c>
      <c r="Z356" t="s">
        <v>43</v>
      </c>
      <c r="AA356">
        <v>0</v>
      </c>
    </row>
    <row r="357" spans="1:27">
      <c r="A357" t="s">
        <v>31</v>
      </c>
      <c r="B357">
        <v>1219092001</v>
      </c>
      <c r="C357" t="s">
        <v>32</v>
      </c>
      <c r="D357" t="s">
        <v>33</v>
      </c>
      <c r="F357" t="s">
        <v>1514</v>
      </c>
      <c r="G357" t="s">
        <v>501</v>
      </c>
      <c r="H357" t="s">
        <v>502</v>
      </c>
      <c r="I357" t="s">
        <v>503</v>
      </c>
      <c r="J357" t="s">
        <v>504</v>
      </c>
      <c r="K357" t="s">
        <v>500</v>
      </c>
      <c r="L357" t="s">
        <v>1521</v>
      </c>
      <c r="M357" t="s">
        <v>41</v>
      </c>
      <c r="N357" t="s">
        <v>42</v>
      </c>
      <c r="O357">
        <v>0.4</v>
      </c>
      <c r="P357">
        <v>80</v>
      </c>
      <c r="Q357">
        <v>120</v>
      </c>
      <c r="T357" t="s">
        <v>42</v>
      </c>
      <c r="U357">
        <v>0.4</v>
      </c>
      <c r="V357">
        <v>80</v>
      </c>
      <c r="W357">
        <v>120</v>
      </c>
      <c r="Z357" t="s">
        <v>43</v>
      </c>
      <c r="AA357">
        <v>0</v>
      </c>
    </row>
    <row r="358" spans="1:27">
      <c r="A358" t="s">
        <v>31</v>
      </c>
      <c r="B358">
        <v>1219092001</v>
      </c>
      <c r="C358" t="s">
        <v>32</v>
      </c>
      <c r="D358" t="s">
        <v>33</v>
      </c>
      <c r="F358" t="s">
        <v>1514</v>
      </c>
      <c r="G358" t="s">
        <v>1691</v>
      </c>
      <c r="H358" t="s">
        <v>1692</v>
      </c>
      <c r="I358" t="s">
        <v>769</v>
      </c>
      <c r="J358" t="s">
        <v>1693</v>
      </c>
      <c r="K358" t="s">
        <v>1694</v>
      </c>
      <c r="L358" t="s">
        <v>65</v>
      </c>
      <c r="M358" t="s">
        <v>41</v>
      </c>
      <c r="N358" t="s">
        <v>42</v>
      </c>
      <c r="O358">
        <v>1.2</v>
      </c>
      <c r="P358">
        <v>240</v>
      </c>
      <c r="Q358">
        <v>360</v>
      </c>
      <c r="T358" t="s">
        <v>42</v>
      </c>
      <c r="U358">
        <v>1.2</v>
      </c>
      <c r="V358">
        <v>240</v>
      </c>
      <c r="W358">
        <v>360</v>
      </c>
      <c r="Z358" t="s">
        <v>43</v>
      </c>
      <c r="AA358">
        <v>0</v>
      </c>
    </row>
    <row r="359" spans="1:27">
      <c r="A359" t="s">
        <v>31</v>
      </c>
      <c r="B359">
        <v>1219092001</v>
      </c>
      <c r="C359" t="s">
        <v>32</v>
      </c>
      <c r="D359" t="s">
        <v>33</v>
      </c>
      <c r="F359" t="s">
        <v>1514</v>
      </c>
      <c r="G359" t="s">
        <v>1695</v>
      </c>
      <c r="H359" t="s">
        <v>1696</v>
      </c>
      <c r="I359" t="s">
        <v>68</v>
      </c>
      <c r="J359" t="s">
        <v>1697</v>
      </c>
      <c r="K359" t="s">
        <v>1698</v>
      </c>
      <c r="L359" t="s">
        <v>1699</v>
      </c>
      <c r="M359" t="s">
        <v>41</v>
      </c>
      <c r="N359" t="s">
        <v>42</v>
      </c>
      <c r="O359">
        <v>0.4</v>
      </c>
      <c r="P359">
        <v>80</v>
      </c>
      <c r="Q359">
        <v>120</v>
      </c>
      <c r="T359" t="s">
        <v>42</v>
      </c>
      <c r="U359">
        <v>0.4</v>
      </c>
      <c r="V359">
        <v>80</v>
      </c>
      <c r="W359">
        <v>120</v>
      </c>
      <c r="Z359" t="s">
        <v>43</v>
      </c>
      <c r="AA359">
        <v>0</v>
      </c>
    </row>
    <row r="360" spans="1:27">
      <c r="A360" t="s">
        <v>31</v>
      </c>
      <c r="B360">
        <v>1219092001</v>
      </c>
      <c r="C360" t="s">
        <v>32</v>
      </c>
      <c r="D360" t="s">
        <v>33</v>
      </c>
      <c r="F360" t="s">
        <v>1514</v>
      </c>
      <c r="G360" t="s">
        <v>1700</v>
      </c>
      <c r="H360" t="s">
        <v>1701</v>
      </c>
      <c r="I360" t="s">
        <v>101</v>
      </c>
      <c r="J360" t="s">
        <v>1702</v>
      </c>
      <c r="K360" t="s">
        <v>1703</v>
      </c>
      <c r="L360" t="s">
        <v>1704</v>
      </c>
      <c r="M360" t="s">
        <v>41</v>
      </c>
      <c r="N360" t="s">
        <v>42</v>
      </c>
      <c r="O360">
        <v>0.8</v>
      </c>
      <c r="P360">
        <v>160</v>
      </c>
      <c r="Q360">
        <v>240</v>
      </c>
      <c r="T360" t="s">
        <v>42</v>
      </c>
      <c r="U360">
        <v>0.8</v>
      </c>
      <c r="V360">
        <v>160</v>
      </c>
      <c r="W360">
        <v>240</v>
      </c>
      <c r="Z360" t="s">
        <v>43</v>
      </c>
      <c r="AA360">
        <v>0</v>
      </c>
    </row>
    <row r="361" spans="1:27">
      <c r="A361" t="s">
        <v>31</v>
      </c>
      <c r="B361">
        <v>1219092001</v>
      </c>
      <c r="C361" t="s">
        <v>32</v>
      </c>
      <c r="D361" t="s">
        <v>33</v>
      </c>
      <c r="F361" t="s">
        <v>1514</v>
      </c>
      <c r="G361" t="s">
        <v>319</v>
      </c>
      <c r="H361" t="s">
        <v>1705</v>
      </c>
      <c r="I361" t="s">
        <v>314</v>
      </c>
      <c r="J361" t="s">
        <v>1706</v>
      </c>
      <c r="K361" t="s">
        <v>1707</v>
      </c>
      <c r="L361" t="s">
        <v>283</v>
      </c>
      <c r="M361" t="s">
        <v>41</v>
      </c>
      <c r="N361" t="s">
        <v>42</v>
      </c>
      <c r="O361">
        <v>0.6</v>
      </c>
      <c r="P361">
        <v>120</v>
      </c>
      <c r="Q361">
        <v>180</v>
      </c>
      <c r="T361" t="s">
        <v>42</v>
      </c>
      <c r="U361">
        <v>0.6</v>
      </c>
      <c r="V361">
        <v>120</v>
      </c>
      <c r="W361">
        <v>180</v>
      </c>
      <c r="Z361" t="s">
        <v>43</v>
      </c>
      <c r="AA361">
        <v>0</v>
      </c>
    </row>
    <row r="362" spans="1:27">
      <c r="A362" t="s">
        <v>31</v>
      </c>
      <c r="B362">
        <v>1219092001</v>
      </c>
      <c r="C362" t="s">
        <v>32</v>
      </c>
      <c r="D362" t="s">
        <v>33</v>
      </c>
      <c r="F362" t="s">
        <v>1514</v>
      </c>
      <c r="G362" t="s">
        <v>1708</v>
      </c>
      <c r="H362" t="s">
        <v>1709</v>
      </c>
      <c r="I362" t="s">
        <v>314</v>
      </c>
      <c r="J362" t="s">
        <v>1710</v>
      </c>
      <c r="K362" t="s">
        <v>351</v>
      </c>
      <c r="L362" t="s">
        <v>1017</v>
      </c>
      <c r="M362" t="s">
        <v>41</v>
      </c>
      <c r="N362" t="s">
        <v>42</v>
      </c>
      <c r="O362">
        <v>0.4</v>
      </c>
      <c r="P362">
        <v>80</v>
      </c>
      <c r="Q362">
        <v>120</v>
      </c>
      <c r="T362" t="s">
        <v>42</v>
      </c>
      <c r="U362">
        <v>0.4</v>
      </c>
      <c r="V362">
        <v>80</v>
      </c>
      <c r="W362">
        <v>120</v>
      </c>
      <c r="Z362" t="s">
        <v>43</v>
      </c>
      <c r="AA362">
        <v>0</v>
      </c>
    </row>
    <row r="363" spans="1:27">
      <c r="A363" t="s">
        <v>31</v>
      </c>
      <c r="B363">
        <v>1219092001</v>
      </c>
      <c r="C363" t="s">
        <v>32</v>
      </c>
      <c r="D363" t="s">
        <v>33</v>
      </c>
      <c r="F363" t="s">
        <v>1514</v>
      </c>
      <c r="G363" t="s">
        <v>1711</v>
      </c>
      <c r="H363" t="s">
        <v>1712</v>
      </c>
      <c r="I363" t="s">
        <v>1713</v>
      </c>
      <c r="J363" t="s">
        <v>419</v>
      </c>
      <c r="K363" t="s">
        <v>1714</v>
      </c>
      <c r="L363" t="s">
        <v>1386</v>
      </c>
      <c r="M363" t="s">
        <v>41</v>
      </c>
      <c r="N363" t="s">
        <v>42</v>
      </c>
      <c r="O363">
        <v>0.5</v>
      </c>
      <c r="P363">
        <v>100</v>
      </c>
      <c r="Q363">
        <v>150</v>
      </c>
      <c r="T363" t="s">
        <v>42</v>
      </c>
      <c r="U363">
        <v>0.5</v>
      </c>
      <c r="V363">
        <v>100</v>
      </c>
      <c r="W363">
        <v>150</v>
      </c>
      <c r="Z363" t="s">
        <v>43</v>
      </c>
      <c r="AA363">
        <v>0</v>
      </c>
    </row>
    <row r="364" spans="1:27">
      <c r="A364" t="s">
        <v>31</v>
      </c>
      <c r="B364">
        <v>1219092001</v>
      </c>
      <c r="C364" t="s">
        <v>32</v>
      </c>
      <c r="D364" t="s">
        <v>33</v>
      </c>
      <c r="F364" t="s">
        <v>246</v>
      </c>
      <c r="G364" t="s">
        <v>1715</v>
      </c>
      <c r="H364" t="s">
        <v>1716</v>
      </c>
      <c r="I364" t="s">
        <v>65</v>
      </c>
      <c r="J364" t="s">
        <v>1717</v>
      </c>
      <c r="K364" t="s">
        <v>1718</v>
      </c>
      <c r="L364" t="s">
        <v>1719</v>
      </c>
      <c r="M364" t="s">
        <v>41</v>
      </c>
      <c r="N364" t="s">
        <v>42</v>
      </c>
      <c r="O364">
        <v>0.5</v>
      </c>
      <c r="P364">
        <v>60</v>
      </c>
      <c r="Q364">
        <v>90</v>
      </c>
      <c r="S364">
        <v>300</v>
      </c>
      <c r="T364" t="s">
        <v>42</v>
      </c>
      <c r="U364">
        <v>0.3</v>
      </c>
      <c r="V364">
        <v>60</v>
      </c>
      <c r="W364">
        <v>90</v>
      </c>
      <c r="Y364">
        <v>300</v>
      </c>
      <c r="Z364" t="s">
        <v>43</v>
      </c>
      <c r="AA364">
        <v>0</v>
      </c>
    </row>
    <row r="365" spans="1:27">
      <c r="A365" t="s">
        <v>31</v>
      </c>
      <c r="B365">
        <v>1219092001</v>
      </c>
      <c r="C365" t="s">
        <v>32</v>
      </c>
      <c r="D365" t="s">
        <v>33</v>
      </c>
      <c r="F365" t="s">
        <v>246</v>
      </c>
      <c r="G365" t="s">
        <v>1720</v>
      </c>
      <c r="H365" t="s">
        <v>1721</v>
      </c>
      <c r="I365" t="s">
        <v>1722</v>
      </c>
      <c r="J365" t="s">
        <v>1723</v>
      </c>
      <c r="K365" t="s">
        <v>1724</v>
      </c>
      <c r="L365" t="s">
        <v>263</v>
      </c>
      <c r="M365" t="s">
        <v>41</v>
      </c>
      <c r="N365" t="s">
        <v>42</v>
      </c>
      <c r="O365">
        <v>0.5</v>
      </c>
      <c r="P365">
        <v>100</v>
      </c>
      <c r="Q365">
        <v>150</v>
      </c>
      <c r="S365">
        <v>500</v>
      </c>
      <c r="T365" t="s">
        <v>42</v>
      </c>
      <c r="U365">
        <v>0.5</v>
      </c>
      <c r="V365">
        <v>100</v>
      </c>
      <c r="W365">
        <v>150</v>
      </c>
      <c r="Y365">
        <v>500</v>
      </c>
      <c r="Z365" t="s">
        <v>43</v>
      </c>
      <c r="AA365">
        <v>0</v>
      </c>
    </row>
    <row r="366" spans="1:27">
      <c r="A366" t="s">
        <v>31</v>
      </c>
      <c r="B366">
        <v>1219092001</v>
      </c>
      <c r="C366" t="s">
        <v>32</v>
      </c>
      <c r="D366" t="s">
        <v>33</v>
      </c>
      <c r="F366" t="s">
        <v>246</v>
      </c>
      <c r="G366" t="s">
        <v>1725</v>
      </c>
      <c r="H366" t="s">
        <v>1726</v>
      </c>
      <c r="I366" t="s">
        <v>1727</v>
      </c>
      <c r="J366" t="s">
        <v>1728</v>
      </c>
      <c r="K366" t="s">
        <v>658</v>
      </c>
      <c r="L366" t="s">
        <v>263</v>
      </c>
      <c r="M366" t="s">
        <v>41</v>
      </c>
      <c r="N366" t="s">
        <v>42</v>
      </c>
      <c r="O366">
        <v>0.2</v>
      </c>
      <c r="P366">
        <v>40</v>
      </c>
      <c r="Q366">
        <v>60</v>
      </c>
      <c r="S366">
        <v>200</v>
      </c>
      <c r="T366" t="s">
        <v>42</v>
      </c>
      <c r="U366">
        <v>0.2</v>
      </c>
      <c r="V366">
        <v>40</v>
      </c>
      <c r="W366">
        <v>60</v>
      </c>
      <c r="Y366">
        <v>200</v>
      </c>
      <c r="Z366" t="s">
        <v>43</v>
      </c>
      <c r="AA366">
        <v>0</v>
      </c>
    </row>
    <row r="367" spans="1:27">
      <c r="A367" t="s">
        <v>31</v>
      </c>
      <c r="B367">
        <v>1219092001</v>
      </c>
      <c r="C367" t="s">
        <v>32</v>
      </c>
      <c r="D367" t="s">
        <v>33</v>
      </c>
      <c r="F367" t="s">
        <v>246</v>
      </c>
      <c r="G367" t="s">
        <v>1729</v>
      </c>
      <c r="H367" t="s">
        <v>1730</v>
      </c>
      <c r="I367" t="s">
        <v>309</v>
      </c>
      <c r="J367" t="s">
        <v>1125</v>
      </c>
      <c r="K367" t="s">
        <v>1731</v>
      </c>
      <c r="L367" t="s">
        <v>263</v>
      </c>
      <c r="M367" t="s">
        <v>41</v>
      </c>
      <c r="N367" t="s">
        <v>42</v>
      </c>
      <c r="O367">
        <v>0.4</v>
      </c>
      <c r="P367">
        <v>80</v>
      </c>
      <c r="Q367">
        <v>120</v>
      </c>
      <c r="S367">
        <v>400</v>
      </c>
      <c r="T367" t="s">
        <v>42</v>
      </c>
      <c r="U367">
        <v>0.4</v>
      </c>
      <c r="V367">
        <v>80</v>
      </c>
      <c r="W367">
        <v>120</v>
      </c>
      <c r="Y367">
        <v>400</v>
      </c>
      <c r="Z367" t="s">
        <v>43</v>
      </c>
      <c r="AA367">
        <v>0</v>
      </c>
    </row>
    <row r="368" spans="1:27">
      <c r="A368" t="s">
        <v>31</v>
      </c>
      <c r="B368">
        <v>1219092001</v>
      </c>
      <c r="C368" t="s">
        <v>32</v>
      </c>
      <c r="D368" t="s">
        <v>33</v>
      </c>
      <c r="F368" t="s">
        <v>246</v>
      </c>
      <c r="G368" t="s">
        <v>1674</v>
      </c>
      <c r="H368" t="s">
        <v>1675</v>
      </c>
      <c r="I368" t="s">
        <v>1676</v>
      </c>
      <c r="J368" t="s">
        <v>1677</v>
      </c>
      <c r="K368" t="s">
        <v>1732</v>
      </c>
      <c r="L368" t="s">
        <v>263</v>
      </c>
      <c r="M368" t="s">
        <v>41</v>
      </c>
      <c r="N368" t="s">
        <v>42</v>
      </c>
      <c r="O368">
        <v>0.5</v>
      </c>
      <c r="P368">
        <v>100</v>
      </c>
      <c r="Q368">
        <v>150</v>
      </c>
      <c r="S368">
        <v>500</v>
      </c>
      <c r="T368" t="s">
        <v>42</v>
      </c>
      <c r="U368">
        <v>0.5</v>
      </c>
      <c r="V368">
        <v>100</v>
      </c>
      <c r="W368">
        <v>150</v>
      </c>
      <c r="Y368">
        <v>500</v>
      </c>
      <c r="Z368" t="s">
        <v>43</v>
      </c>
      <c r="AA368">
        <v>0</v>
      </c>
    </row>
    <row r="369" spans="1:27">
      <c r="A369" t="s">
        <v>31</v>
      </c>
      <c r="B369">
        <v>1219092001</v>
      </c>
      <c r="C369" t="s">
        <v>32</v>
      </c>
      <c r="D369" t="s">
        <v>33</v>
      </c>
      <c r="F369" t="s">
        <v>246</v>
      </c>
      <c r="G369" t="s">
        <v>822</v>
      </c>
      <c r="H369" t="s">
        <v>1733</v>
      </c>
      <c r="I369" t="s">
        <v>1734</v>
      </c>
      <c r="J369" t="s">
        <v>1735</v>
      </c>
      <c r="K369" t="s">
        <v>1736</v>
      </c>
      <c r="L369" t="s">
        <v>210</v>
      </c>
      <c r="M369" t="s">
        <v>41</v>
      </c>
      <c r="N369" t="s">
        <v>42</v>
      </c>
      <c r="O369">
        <v>0.5</v>
      </c>
      <c r="P369">
        <v>100</v>
      </c>
      <c r="Q369">
        <v>150</v>
      </c>
      <c r="S369">
        <v>500</v>
      </c>
      <c r="T369" t="s">
        <v>42</v>
      </c>
      <c r="U369">
        <v>0.5</v>
      </c>
      <c r="V369">
        <v>100</v>
      </c>
      <c r="W369">
        <v>150</v>
      </c>
      <c r="Y369">
        <v>500</v>
      </c>
      <c r="Z369" t="s">
        <v>43</v>
      </c>
      <c r="AA369">
        <v>0</v>
      </c>
    </row>
    <row r="370" spans="1:27">
      <c r="A370" t="s">
        <v>31</v>
      </c>
      <c r="B370">
        <v>1219092001</v>
      </c>
      <c r="C370" t="s">
        <v>32</v>
      </c>
      <c r="D370" t="s">
        <v>33</v>
      </c>
      <c r="F370" t="s">
        <v>246</v>
      </c>
      <c r="G370" t="s">
        <v>1737</v>
      </c>
      <c r="H370" t="s">
        <v>1738</v>
      </c>
      <c r="I370" t="s">
        <v>1739</v>
      </c>
      <c r="J370" t="s">
        <v>1740</v>
      </c>
      <c r="K370" t="s">
        <v>1741</v>
      </c>
      <c r="L370" t="s">
        <v>464</v>
      </c>
      <c r="M370" t="s">
        <v>41</v>
      </c>
      <c r="N370" t="s">
        <v>42</v>
      </c>
      <c r="O370">
        <v>0.6</v>
      </c>
      <c r="P370">
        <v>120</v>
      </c>
      <c r="Q370">
        <v>180</v>
      </c>
      <c r="S370">
        <v>600</v>
      </c>
      <c r="T370" t="s">
        <v>42</v>
      </c>
      <c r="U370">
        <v>0.6</v>
      </c>
      <c r="V370">
        <v>120</v>
      </c>
      <c r="W370">
        <v>180</v>
      </c>
      <c r="Y370">
        <v>600</v>
      </c>
      <c r="Z370" t="s">
        <v>43</v>
      </c>
      <c r="AA370">
        <v>0</v>
      </c>
    </row>
    <row r="371" spans="1:27">
      <c r="A371" t="s">
        <v>31</v>
      </c>
      <c r="B371">
        <v>1219092001</v>
      </c>
      <c r="C371" t="s">
        <v>32</v>
      </c>
      <c r="D371" t="s">
        <v>33</v>
      </c>
      <c r="F371" t="s">
        <v>246</v>
      </c>
      <c r="G371" t="s">
        <v>1742</v>
      </c>
      <c r="H371" t="s">
        <v>1743</v>
      </c>
      <c r="I371" t="s">
        <v>68</v>
      </c>
      <c r="J371" t="s">
        <v>1744</v>
      </c>
      <c r="K371" t="s">
        <v>1745</v>
      </c>
      <c r="L371" t="s">
        <v>263</v>
      </c>
      <c r="M371" t="s">
        <v>41</v>
      </c>
      <c r="N371" t="s">
        <v>42</v>
      </c>
      <c r="O371">
        <v>0.4</v>
      </c>
      <c r="P371">
        <v>80</v>
      </c>
      <c r="Q371">
        <v>120</v>
      </c>
      <c r="S371">
        <v>400</v>
      </c>
      <c r="T371" t="s">
        <v>42</v>
      </c>
      <c r="U371">
        <v>0.4</v>
      </c>
      <c r="V371">
        <v>80</v>
      </c>
      <c r="W371">
        <v>120</v>
      </c>
      <c r="Y371">
        <v>400</v>
      </c>
      <c r="Z371" t="s">
        <v>43</v>
      </c>
      <c r="AA371">
        <v>0</v>
      </c>
    </row>
    <row r="372" spans="1:27">
      <c r="A372" t="s">
        <v>31</v>
      </c>
      <c r="B372">
        <v>1219092001</v>
      </c>
      <c r="C372" t="s">
        <v>32</v>
      </c>
      <c r="D372" t="s">
        <v>33</v>
      </c>
      <c r="F372" t="s">
        <v>246</v>
      </c>
      <c r="G372" t="s">
        <v>1746</v>
      </c>
      <c r="H372" t="s">
        <v>1747</v>
      </c>
      <c r="I372" t="s">
        <v>121</v>
      </c>
      <c r="J372" t="s">
        <v>1748</v>
      </c>
      <c r="K372" t="s">
        <v>1749</v>
      </c>
      <c r="L372" t="s">
        <v>464</v>
      </c>
      <c r="M372" t="s">
        <v>41</v>
      </c>
      <c r="N372" t="s">
        <v>42</v>
      </c>
      <c r="O372">
        <v>0.6</v>
      </c>
      <c r="P372">
        <v>120</v>
      </c>
      <c r="Q372">
        <v>180</v>
      </c>
      <c r="S372">
        <v>600</v>
      </c>
      <c r="T372" t="s">
        <v>42</v>
      </c>
      <c r="U372">
        <v>0.6</v>
      </c>
      <c r="V372">
        <v>120</v>
      </c>
      <c r="W372">
        <v>180</v>
      </c>
      <c r="Y372">
        <v>600</v>
      </c>
      <c r="Z372" t="s">
        <v>43</v>
      </c>
      <c r="AA372">
        <v>0</v>
      </c>
    </row>
    <row r="373" spans="1:27">
      <c r="A373" t="s">
        <v>31</v>
      </c>
      <c r="B373">
        <v>1219092001</v>
      </c>
      <c r="C373" t="s">
        <v>32</v>
      </c>
      <c r="D373" t="s">
        <v>33</v>
      </c>
      <c r="F373" t="s">
        <v>246</v>
      </c>
      <c r="G373" t="s">
        <v>1750</v>
      </c>
      <c r="H373" t="s">
        <v>1751</v>
      </c>
      <c r="I373" t="s">
        <v>1592</v>
      </c>
      <c r="J373" t="s">
        <v>1752</v>
      </c>
      <c r="K373" t="s">
        <v>1753</v>
      </c>
      <c r="L373" t="s">
        <v>283</v>
      </c>
      <c r="M373" t="s">
        <v>41</v>
      </c>
      <c r="N373" t="s">
        <v>42</v>
      </c>
      <c r="O373">
        <v>0.6</v>
      </c>
      <c r="P373">
        <v>120</v>
      </c>
      <c r="Q373">
        <v>180</v>
      </c>
      <c r="S373">
        <v>600</v>
      </c>
      <c r="T373" t="s">
        <v>42</v>
      </c>
      <c r="U373">
        <v>0.6</v>
      </c>
      <c r="V373">
        <v>120</v>
      </c>
      <c r="W373">
        <v>180</v>
      </c>
      <c r="Y373">
        <v>600</v>
      </c>
      <c r="Z373" t="s">
        <v>43</v>
      </c>
      <c r="AA373">
        <v>0</v>
      </c>
    </row>
    <row r="374" spans="1:27">
      <c r="A374" t="s">
        <v>31</v>
      </c>
      <c r="B374">
        <v>1219092001</v>
      </c>
      <c r="C374" t="s">
        <v>32</v>
      </c>
      <c r="D374" t="s">
        <v>33</v>
      </c>
      <c r="F374" t="s">
        <v>246</v>
      </c>
      <c r="G374" t="s">
        <v>1754</v>
      </c>
      <c r="H374" t="s">
        <v>1755</v>
      </c>
      <c r="I374" t="s">
        <v>1756</v>
      </c>
      <c r="J374" t="s">
        <v>1757</v>
      </c>
      <c r="K374" t="s">
        <v>1758</v>
      </c>
      <c r="L374" t="s">
        <v>464</v>
      </c>
      <c r="M374" t="s">
        <v>41</v>
      </c>
      <c r="N374" t="s">
        <v>42</v>
      </c>
      <c r="O374">
        <v>0.5</v>
      </c>
      <c r="P374">
        <v>100</v>
      </c>
      <c r="Q374">
        <v>150</v>
      </c>
      <c r="S374">
        <v>500</v>
      </c>
      <c r="T374" t="s">
        <v>42</v>
      </c>
      <c r="U374">
        <v>0.5</v>
      </c>
      <c r="V374">
        <v>100</v>
      </c>
      <c r="W374">
        <v>150</v>
      </c>
      <c r="Y374">
        <v>500</v>
      </c>
      <c r="Z374" t="s">
        <v>43</v>
      </c>
      <c r="AA374">
        <v>0</v>
      </c>
    </row>
    <row r="375" spans="1:27">
      <c r="A375" t="s">
        <v>31</v>
      </c>
      <c r="B375">
        <v>1219092001</v>
      </c>
      <c r="C375" t="s">
        <v>32</v>
      </c>
      <c r="D375" t="s">
        <v>33</v>
      </c>
      <c r="F375" t="s">
        <v>246</v>
      </c>
      <c r="G375" t="s">
        <v>747</v>
      </c>
      <c r="H375" t="s">
        <v>1759</v>
      </c>
      <c r="I375" t="s">
        <v>101</v>
      </c>
      <c r="J375" t="s">
        <v>1760</v>
      </c>
      <c r="K375" t="s">
        <v>472</v>
      </c>
      <c r="L375" t="s">
        <v>210</v>
      </c>
      <c r="M375" t="s">
        <v>41</v>
      </c>
      <c r="N375" t="s">
        <v>42</v>
      </c>
      <c r="O375">
        <v>0.5</v>
      </c>
      <c r="P375">
        <v>100</v>
      </c>
      <c r="Q375">
        <v>150</v>
      </c>
      <c r="S375">
        <v>500</v>
      </c>
      <c r="T375" t="s">
        <v>42</v>
      </c>
      <c r="U375">
        <v>0.5</v>
      </c>
      <c r="V375">
        <v>100</v>
      </c>
      <c r="W375">
        <v>150</v>
      </c>
      <c r="Y375">
        <v>500</v>
      </c>
      <c r="Z375" t="s">
        <v>43</v>
      </c>
      <c r="AA375">
        <v>0</v>
      </c>
    </row>
    <row r="376" spans="1:27">
      <c r="A376" t="s">
        <v>31</v>
      </c>
      <c r="B376">
        <v>1219092001</v>
      </c>
      <c r="C376" t="s">
        <v>32</v>
      </c>
      <c r="D376" t="s">
        <v>33</v>
      </c>
      <c r="F376" t="s">
        <v>246</v>
      </c>
      <c r="G376" t="s">
        <v>469</v>
      </c>
      <c r="H376" t="s">
        <v>470</v>
      </c>
      <c r="I376" t="s">
        <v>101</v>
      </c>
      <c r="J376" t="s">
        <v>471</v>
      </c>
      <c r="K376" t="s">
        <v>1761</v>
      </c>
      <c r="L376" t="s">
        <v>210</v>
      </c>
      <c r="M376" t="s">
        <v>41</v>
      </c>
      <c r="N376" t="s">
        <v>42</v>
      </c>
      <c r="O376">
        <v>0.5</v>
      </c>
      <c r="P376">
        <v>100</v>
      </c>
      <c r="Q376">
        <v>150</v>
      </c>
      <c r="S376">
        <v>500</v>
      </c>
      <c r="T376" t="s">
        <v>42</v>
      </c>
      <c r="U376">
        <v>0.5</v>
      </c>
      <c r="V376">
        <v>100</v>
      </c>
      <c r="W376">
        <v>150</v>
      </c>
      <c r="Y376">
        <v>500</v>
      </c>
      <c r="Z376" t="s">
        <v>43</v>
      </c>
      <c r="AA376">
        <v>0</v>
      </c>
    </row>
    <row r="377" spans="1:27">
      <c r="A377" t="s">
        <v>31</v>
      </c>
      <c r="B377">
        <v>1219092001</v>
      </c>
      <c r="C377" t="s">
        <v>32</v>
      </c>
      <c r="D377" t="s">
        <v>33</v>
      </c>
      <c r="F377" t="s">
        <v>246</v>
      </c>
      <c r="G377" t="s">
        <v>1762</v>
      </c>
      <c r="H377" t="s">
        <v>1763</v>
      </c>
      <c r="I377" t="s">
        <v>1676</v>
      </c>
      <c r="J377" t="s">
        <v>1764</v>
      </c>
      <c r="K377" t="s">
        <v>257</v>
      </c>
      <c r="L377" t="s">
        <v>392</v>
      </c>
      <c r="M377" t="s">
        <v>41</v>
      </c>
      <c r="N377" t="s">
        <v>42</v>
      </c>
      <c r="O377">
        <v>0.4</v>
      </c>
      <c r="P377">
        <v>80</v>
      </c>
      <c r="Q377">
        <v>120</v>
      </c>
      <c r="S377">
        <v>400</v>
      </c>
      <c r="T377" t="s">
        <v>42</v>
      </c>
      <c r="U377">
        <v>0.4</v>
      </c>
      <c r="V377">
        <v>80</v>
      </c>
      <c r="W377">
        <v>120</v>
      </c>
      <c r="Y377">
        <v>400</v>
      </c>
      <c r="Z377" t="s">
        <v>43</v>
      </c>
      <c r="AA377">
        <v>0</v>
      </c>
    </row>
    <row r="378" spans="1:27">
      <c r="A378" t="s">
        <v>31</v>
      </c>
      <c r="B378">
        <v>1219092001</v>
      </c>
      <c r="C378" t="s">
        <v>32</v>
      </c>
      <c r="D378" t="s">
        <v>33</v>
      </c>
      <c r="F378" t="s">
        <v>246</v>
      </c>
      <c r="G378" t="s">
        <v>253</v>
      </c>
      <c r="H378" t="s">
        <v>254</v>
      </c>
      <c r="I378" t="s">
        <v>255</v>
      </c>
      <c r="J378" t="s">
        <v>256</v>
      </c>
      <c r="K378" t="s">
        <v>1765</v>
      </c>
      <c r="L378" t="s">
        <v>210</v>
      </c>
      <c r="M378" t="s">
        <v>41</v>
      </c>
      <c r="N378" t="s">
        <v>42</v>
      </c>
      <c r="O378">
        <v>0.2</v>
      </c>
      <c r="P378">
        <v>40</v>
      </c>
      <c r="Q378">
        <v>60</v>
      </c>
      <c r="S378">
        <v>200</v>
      </c>
      <c r="T378" t="s">
        <v>42</v>
      </c>
      <c r="U378">
        <v>0.2</v>
      </c>
      <c r="V378">
        <v>40</v>
      </c>
      <c r="W378">
        <v>60</v>
      </c>
      <c r="Y378">
        <v>200</v>
      </c>
      <c r="Z378" t="s">
        <v>43</v>
      </c>
      <c r="AA378">
        <v>0</v>
      </c>
    </row>
    <row r="379" spans="1:27">
      <c r="A379" t="s">
        <v>31</v>
      </c>
      <c r="B379">
        <v>1219092001</v>
      </c>
      <c r="C379" t="s">
        <v>32</v>
      </c>
      <c r="D379" t="s">
        <v>33</v>
      </c>
      <c r="F379" t="s">
        <v>246</v>
      </c>
      <c r="G379" t="s">
        <v>642</v>
      </c>
      <c r="H379" t="s">
        <v>1766</v>
      </c>
      <c r="I379" t="s">
        <v>314</v>
      </c>
      <c r="J379" t="s">
        <v>1767</v>
      </c>
      <c r="K379" t="s">
        <v>1768</v>
      </c>
      <c r="L379" t="s">
        <v>1360</v>
      </c>
      <c r="M379" t="s">
        <v>41</v>
      </c>
      <c r="N379" t="s">
        <v>42</v>
      </c>
      <c r="O379">
        <v>0.6</v>
      </c>
      <c r="P379">
        <v>120</v>
      </c>
      <c r="Q379">
        <v>180</v>
      </c>
      <c r="S379">
        <v>600</v>
      </c>
      <c r="T379" t="s">
        <v>42</v>
      </c>
      <c r="U379">
        <v>0.6</v>
      </c>
      <c r="V379">
        <v>120</v>
      </c>
      <c r="W379">
        <v>180</v>
      </c>
      <c r="Y379">
        <v>600</v>
      </c>
      <c r="Z379" t="s">
        <v>43</v>
      </c>
      <c r="AA379">
        <v>0</v>
      </c>
    </row>
    <row r="380" spans="1:27">
      <c r="A380" t="s">
        <v>31</v>
      </c>
      <c r="B380">
        <v>1219092001</v>
      </c>
      <c r="C380" t="s">
        <v>32</v>
      </c>
      <c r="D380" t="s">
        <v>33</v>
      </c>
      <c r="F380" t="s">
        <v>246</v>
      </c>
      <c r="G380" t="s">
        <v>1769</v>
      </c>
      <c r="H380" t="s">
        <v>1770</v>
      </c>
      <c r="I380" t="s">
        <v>246</v>
      </c>
      <c r="J380" t="s">
        <v>1771</v>
      </c>
      <c r="K380" t="s">
        <v>1691</v>
      </c>
      <c r="L380" t="s">
        <v>263</v>
      </c>
      <c r="M380" t="s">
        <v>41</v>
      </c>
      <c r="N380" t="s">
        <v>42</v>
      </c>
      <c r="O380">
        <v>0.4</v>
      </c>
      <c r="P380">
        <v>80</v>
      </c>
      <c r="Q380">
        <v>120</v>
      </c>
      <c r="S380">
        <v>400</v>
      </c>
      <c r="T380" t="s">
        <v>42</v>
      </c>
      <c r="U380">
        <v>0.4</v>
      </c>
      <c r="V380">
        <v>80</v>
      </c>
      <c r="W380">
        <v>120</v>
      </c>
      <c r="Y380">
        <v>400</v>
      </c>
      <c r="Z380" t="s">
        <v>43</v>
      </c>
      <c r="AA380">
        <v>0</v>
      </c>
    </row>
    <row r="381" spans="1:27">
      <c r="A381" t="s">
        <v>31</v>
      </c>
      <c r="B381">
        <v>1219092001</v>
      </c>
      <c r="C381" t="s">
        <v>32</v>
      </c>
      <c r="D381" t="s">
        <v>33</v>
      </c>
      <c r="F381" t="s">
        <v>246</v>
      </c>
      <c r="G381" t="s">
        <v>1708</v>
      </c>
      <c r="H381" t="s">
        <v>1709</v>
      </c>
      <c r="I381" t="s">
        <v>314</v>
      </c>
      <c r="J381" t="s">
        <v>1710</v>
      </c>
      <c r="K381" t="s">
        <v>1575</v>
      </c>
      <c r="L381" t="s">
        <v>210</v>
      </c>
      <c r="M381" t="s">
        <v>41</v>
      </c>
      <c r="N381" t="s">
        <v>42</v>
      </c>
      <c r="O381">
        <v>0.4</v>
      </c>
      <c r="P381">
        <v>80</v>
      </c>
      <c r="Q381">
        <v>120</v>
      </c>
      <c r="S381">
        <v>400</v>
      </c>
      <c r="T381" t="s">
        <v>42</v>
      </c>
      <c r="U381">
        <v>0.4</v>
      </c>
      <c r="V381">
        <v>80</v>
      </c>
      <c r="W381">
        <v>120</v>
      </c>
      <c r="Y381">
        <v>400</v>
      </c>
      <c r="Z381" t="s">
        <v>43</v>
      </c>
      <c r="AA381">
        <v>0</v>
      </c>
    </row>
    <row r="382" spans="1:27">
      <c r="A382" t="s">
        <v>31</v>
      </c>
      <c r="B382">
        <v>1219092001</v>
      </c>
      <c r="C382" t="s">
        <v>32</v>
      </c>
      <c r="D382" t="s">
        <v>33</v>
      </c>
      <c r="F382" t="s">
        <v>246</v>
      </c>
      <c r="G382" t="s">
        <v>1772</v>
      </c>
      <c r="H382" t="s">
        <v>1773</v>
      </c>
      <c r="I382" t="s">
        <v>1774</v>
      </c>
      <c r="J382" t="s">
        <v>168</v>
      </c>
      <c r="K382" t="s">
        <v>1775</v>
      </c>
      <c r="L382" t="s">
        <v>1776</v>
      </c>
      <c r="M382" t="s">
        <v>41</v>
      </c>
      <c r="N382" t="s">
        <v>42</v>
      </c>
      <c r="O382">
        <v>0.4</v>
      </c>
      <c r="P382">
        <v>80</v>
      </c>
      <c r="Q382">
        <v>120</v>
      </c>
      <c r="S382">
        <v>400</v>
      </c>
      <c r="T382" t="s">
        <v>42</v>
      </c>
      <c r="U382">
        <v>0.4</v>
      </c>
      <c r="V382">
        <v>80</v>
      </c>
      <c r="W382">
        <v>120</v>
      </c>
      <c r="Y382">
        <v>400</v>
      </c>
      <c r="Z382" t="s">
        <v>43</v>
      </c>
      <c r="AA382">
        <v>0</v>
      </c>
    </row>
    <row r="383" spans="1:27">
      <c r="A383" t="s">
        <v>31</v>
      </c>
      <c r="B383">
        <v>1219092001</v>
      </c>
      <c r="C383" t="s">
        <v>32</v>
      </c>
      <c r="D383" t="s">
        <v>33</v>
      </c>
      <c r="F383" t="s">
        <v>246</v>
      </c>
      <c r="G383" t="s">
        <v>1711</v>
      </c>
      <c r="H383" t="s">
        <v>1777</v>
      </c>
      <c r="I383" t="s">
        <v>101</v>
      </c>
      <c r="J383" t="s">
        <v>1647</v>
      </c>
      <c r="K383" t="s">
        <v>1778</v>
      </c>
      <c r="L383" t="s">
        <v>464</v>
      </c>
      <c r="M383" t="s">
        <v>41</v>
      </c>
      <c r="N383" t="s">
        <v>42</v>
      </c>
      <c r="O383">
        <v>0.5</v>
      </c>
      <c r="P383">
        <v>100</v>
      </c>
      <c r="Q383">
        <v>150</v>
      </c>
      <c r="S383">
        <v>500</v>
      </c>
      <c r="T383" t="s">
        <v>42</v>
      </c>
      <c r="U383">
        <v>0.5</v>
      </c>
      <c r="V383">
        <v>100</v>
      </c>
      <c r="W383">
        <v>150</v>
      </c>
      <c r="Y383">
        <v>500</v>
      </c>
      <c r="Z383" t="s">
        <v>43</v>
      </c>
      <c r="AA383">
        <v>0</v>
      </c>
    </row>
    <row r="384" spans="1:27">
      <c r="A384" t="s">
        <v>31</v>
      </c>
      <c r="B384">
        <v>1219092001</v>
      </c>
      <c r="C384" t="s">
        <v>32</v>
      </c>
      <c r="D384" t="s">
        <v>33</v>
      </c>
      <c r="F384" t="s">
        <v>246</v>
      </c>
      <c r="G384" t="s">
        <v>1779</v>
      </c>
      <c r="H384" t="s">
        <v>1780</v>
      </c>
      <c r="I384" t="s">
        <v>74</v>
      </c>
      <c r="J384" t="s">
        <v>1781</v>
      </c>
      <c r="K384" t="s">
        <v>1182</v>
      </c>
      <c r="L384" t="s">
        <v>263</v>
      </c>
      <c r="M384" t="s">
        <v>41</v>
      </c>
      <c r="N384" t="s">
        <v>42</v>
      </c>
      <c r="O384">
        <v>0.4</v>
      </c>
      <c r="P384">
        <v>80</v>
      </c>
      <c r="Q384">
        <v>120</v>
      </c>
      <c r="S384">
        <v>400</v>
      </c>
      <c r="T384" t="s">
        <v>42</v>
      </c>
      <c r="U384">
        <v>0.4</v>
      </c>
      <c r="V384">
        <v>80</v>
      </c>
      <c r="W384">
        <v>120</v>
      </c>
      <c r="Y384">
        <v>400</v>
      </c>
      <c r="Z384" t="s">
        <v>43</v>
      </c>
      <c r="AA384">
        <v>0</v>
      </c>
    </row>
    <row r="385" spans="1:27">
      <c r="A385" t="s">
        <v>31</v>
      </c>
      <c r="B385">
        <v>1219092001</v>
      </c>
      <c r="C385" t="s">
        <v>32</v>
      </c>
      <c r="D385" t="s">
        <v>33</v>
      </c>
      <c r="F385" t="s">
        <v>246</v>
      </c>
      <c r="G385" t="s">
        <v>1180</v>
      </c>
      <c r="H385" t="s">
        <v>1181</v>
      </c>
      <c r="I385" t="s">
        <v>68</v>
      </c>
      <c r="J385" t="s">
        <v>327</v>
      </c>
      <c r="K385" t="s">
        <v>1782</v>
      </c>
      <c r="L385" t="s">
        <v>436</v>
      </c>
      <c r="M385" t="s">
        <v>41</v>
      </c>
      <c r="N385" t="s">
        <v>42</v>
      </c>
      <c r="O385">
        <v>0.4</v>
      </c>
      <c r="P385">
        <v>80</v>
      </c>
      <c r="Q385">
        <v>120</v>
      </c>
      <c r="S385">
        <v>400</v>
      </c>
      <c r="T385" t="s">
        <v>42</v>
      </c>
      <c r="U385">
        <v>0.4</v>
      </c>
      <c r="V385">
        <v>80</v>
      </c>
      <c r="W385">
        <v>120</v>
      </c>
      <c r="Y385">
        <v>400</v>
      </c>
      <c r="Z385" t="s">
        <v>43</v>
      </c>
      <c r="AA385">
        <v>0</v>
      </c>
    </row>
    <row r="386" spans="1:27">
      <c r="A386" t="s">
        <v>31</v>
      </c>
      <c r="B386">
        <v>1219092001</v>
      </c>
      <c r="C386" t="s">
        <v>32</v>
      </c>
      <c r="D386" t="s">
        <v>33</v>
      </c>
      <c r="F386" t="s">
        <v>246</v>
      </c>
      <c r="G386" t="s">
        <v>1783</v>
      </c>
      <c r="H386" t="s">
        <v>1784</v>
      </c>
      <c r="I386" t="s">
        <v>336</v>
      </c>
      <c r="J386" t="s">
        <v>1785</v>
      </c>
      <c r="K386" t="s">
        <v>1786</v>
      </c>
      <c r="L386" t="s">
        <v>277</v>
      </c>
      <c r="M386" t="s">
        <v>41</v>
      </c>
      <c r="N386" t="s">
        <v>42</v>
      </c>
      <c r="O386">
        <v>0.3</v>
      </c>
      <c r="P386">
        <v>60</v>
      </c>
      <c r="Q386">
        <v>90</v>
      </c>
      <c r="S386">
        <v>300</v>
      </c>
      <c r="T386" t="s">
        <v>42</v>
      </c>
      <c r="U386">
        <v>0.3</v>
      </c>
      <c r="V386">
        <v>60</v>
      </c>
      <c r="W386">
        <v>90</v>
      </c>
      <c r="Y386">
        <v>300</v>
      </c>
      <c r="Z386" t="s">
        <v>43</v>
      </c>
      <c r="AA386">
        <v>0</v>
      </c>
    </row>
    <row r="387" spans="1:27">
      <c r="A387" t="s">
        <v>31</v>
      </c>
      <c r="B387">
        <v>1219092001</v>
      </c>
      <c r="C387" t="s">
        <v>32</v>
      </c>
      <c r="D387" t="s">
        <v>33</v>
      </c>
      <c r="F387" t="s">
        <v>246</v>
      </c>
      <c r="G387" t="s">
        <v>958</v>
      </c>
      <c r="H387" t="s">
        <v>1787</v>
      </c>
      <c r="I387" t="s">
        <v>57</v>
      </c>
      <c r="J387" t="s">
        <v>1788</v>
      </c>
      <c r="K387" t="s">
        <v>1571</v>
      </c>
      <c r="L387" t="s">
        <v>597</v>
      </c>
      <c r="M387" t="s">
        <v>41</v>
      </c>
      <c r="N387" t="s">
        <v>42</v>
      </c>
      <c r="O387">
        <v>0.4</v>
      </c>
      <c r="P387">
        <v>80</v>
      </c>
      <c r="Q387">
        <v>120</v>
      </c>
      <c r="S387">
        <v>400</v>
      </c>
      <c r="T387" t="s">
        <v>42</v>
      </c>
      <c r="U387">
        <v>0.4</v>
      </c>
      <c r="V387">
        <v>80</v>
      </c>
      <c r="W387">
        <v>120</v>
      </c>
      <c r="Y387">
        <v>400</v>
      </c>
      <c r="Z387" t="s">
        <v>43</v>
      </c>
      <c r="AA387">
        <v>0</v>
      </c>
    </row>
    <row r="388" spans="1:27">
      <c r="A388" t="s">
        <v>31</v>
      </c>
      <c r="B388">
        <v>1219092001</v>
      </c>
      <c r="C388" t="s">
        <v>32</v>
      </c>
      <c r="D388" t="s">
        <v>33</v>
      </c>
      <c r="F388" t="s">
        <v>246</v>
      </c>
      <c r="G388" t="s">
        <v>344</v>
      </c>
      <c r="H388" t="s">
        <v>345</v>
      </c>
      <c r="I388" t="s">
        <v>255</v>
      </c>
      <c r="J388" t="s">
        <v>346</v>
      </c>
      <c r="K388" t="s">
        <v>1789</v>
      </c>
      <c r="L388" t="s">
        <v>277</v>
      </c>
      <c r="M388" t="s">
        <v>41</v>
      </c>
      <c r="N388" t="s">
        <v>42</v>
      </c>
      <c r="O388">
        <v>0.4</v>
      </c>
      <c r="P388">
        <v>80</v>
      </c>
      <c r="Q388">
        <v>120</v>
      </c>
      <c r="S388">
        <v>400</v>
      </c>
      <c r="T388" t="s">
        <v>42</v>
      </c>
      <c r="U388">
        <v>0.4</v>
      </c>
      <c r="V388">
        <v>80</v>
      </c>
      <c r="W388">
        <v>120</v>
      </c>
      <c r="Y388">
        <v>400</v>
      </c>
      <c r="Z388" t="s">
        <v>43</v>
      </c>
      <c r="AA388">
        <v>0</v>
      </c>
    </row>
    <row r="389" spans="1:27">
      <c r="A389" t="s">
        <v>31</v>
      </c>
      <c r="B389">
        <v>1219092001</v>
      </c>
      <c r="C389" t="s">
        <v>32</v>
      </c>
      <c r="D389" t="s">
        <v>33</v>
      </c>
      <c r="F389" t="s">
        <v>246</v>
      </c>
      <c r="G389" t="s">
        <v>1790</v>
      </c>
      <c r="H389" t="s">
        <v>1791</v>
      </c>
      <c r="I389" t="s">
        <v>246</v>
      </c>
      <c r="J389" t="s">
        <v>1792</v>
      </c>
      <c r="K389" t="s">
        <v>176</v>
      </c>
      <c r="L389" t="s">
        <v>263</v>
      </c>
      <c r="M389" t="s">
        <v>41</v>
      </c>
      <c r="N389" t="s">
        <v>42</v>
      </c>
      <c r="O389">
        <v>0.6</v>
      </c>
      <c r="P389">
        <v>120</v>
      </c>
      <c r="Q389">
        <v>180</v>
      </c>
      <c r="S389">
        <v>600</v>
      </c>
      <c r="T389" t="s">
        <v>42</v>
      </c>
      <c r="U389">
        <v>0.6</v>
      </c>
      <c r="V389">
        <v>120</v>
      </c>
      <c r="W389">
        <v>180</v>
      </c>
      <c r="Y389">
        <v>600</v>
      </c>
      <c r="Z389" t="s">
        <v>43</v>
      </c>
      <c r="AA389">
        <v>0</v>
      </c>
    </row>
    <row r="390" spans="1:27">
      <c r="A390" t="s">
        <v>31</v>
      </c>
      <c r="B390">
        <v>1219092001</v>
      </c>
      <c r="C390" t="s">
        <v>32</v>
      </c>
      <c r="D390" t="s">
        <v>33</v>
      </c>
      <c r="F390" t="s">
        <v>246</v>
      </c>
      <c r="G390" t="s">
        <v>172</v>
      </c>
      <c r="H390" t="s">
        <v>173</v>
      </c>
      <c r="I390" t="s">
        <v>1793</v>
      </c>
      <c r="J390" t="s">
        <v>175</v>
      </c>
      <c r="K390" t="s">
        <v>1794</v>
      </c>
      <c r="L390" t="s">
        <v>1776</v>
      </c>
      <c r="M390" t="s">
        <v>41</v>
      </c>
      <c r="N390" t="s">
        <v>42</v>
      </c>
      <c r="O390">
        <v>0.3</v>
      </c>
      <c r="P390">
        <v>60</v>
      </c>
      <c r="Q390">
        <v>90</v>
      </c>
      <c r="S390">
        <v>300</v>
      </c>
      <c r="T390" t="s">
        <v>42</v>
      </c>
      <c r="U390">
        <v>0.3</v>
      </c>
      <c r="V390">
        <v>60</v>
      </c>
      <c r="W390">
        <v>90</v>
      </c>
      <c r="Y390">
        <v>300</v>
      </c>
      <c r="Z390" t="s">
        <v>43</v>
      </c>
      <c r="AA390">
        <v>0</v>
      </c>
    </row>
    <row r="391" spans="1:27">
      <c r="A391" t="s">
        <v>31</v>
      </c>
      <c r="B391">
        <v>1219092001</v>
      </c>
      <c r="C391" t="s">
        <v>32</v>
      </c>
      <c r="D391" t="s">
        <v>33</v>
      </c>
      <c r="F391" t="s">
        <v>246</v>
      </c>
      <c r="G391" t="s">
        <v>1795</v>
      </c>
      <c r="H391" t="s">
        <v>1796</v>
      </c>
      <c r="I391" t="s">
        <v>1797</v>
      </c>
      <c r="J391" t="s">
        <v>1798</v>
      </c>
      <c r="K391" t="s">
        <v>1799</v>
      </c>
      <c r="L391" t="s">
        <v>441</v>
      </c>
      <c r="M391" t="s">
        <v>41</v>
      </c>
      <c r="N391" t="s">
        <v>42</v>
      </c>
      <c r="O391">
        <v>0.6</v>
      </c>
      <c r="P391">
        <v>120</v>
      </c>
      <c r="Q391">
        <v>180</v>
      </c>
      <c r="S391">
        <v>600</v>
      </c>
      <c r="T391" t="s">
        <v>42</v>
      </c>
      <c r="U391">
        <v>0.6</v>
      </c>
      <c r="V391">
        <v>120</v>
      </c>
      <c r="W391">
        <v>180</v>
      </c>
      <c r="Y391">
        <v>600</v>
      </c>
      <c r="Z391" t="s">
        <v>43</v>
      </c>
      <c r="AA391">
        <v>0</v>
      </c>
    </row>
    <row r="392" spans="1:27">
      <c r="A392" t="s">
        <v>31</v>
      </c>
      <c r="B392">
        <v>1219092001</v>
      </c>
      <c r="C392" t="s">
        <v>32</v>
      </c>
      <c r="D392" t="s">
        <v>33</v>
      </c>
      <c r="F392" t="s">
        <v>246</v>
      </c>
      <c r="G392" t="s">
        <v>1800</v>
      </c>
      <c r="H392" t="s">
        <v>1801</v>
      </c>
      <c r="I392" t="s">
        <v>1802</v>
      </c>
      <c r="J392" t="s">
        <v>1803</v>
      </c>
      <c r="K392" t="s">
        <v>614</v>
      </c>
      <c r="L392" t="s">
        <v>436</v>
      </c>
      <c r="M392" t="s">
        <v>41</v>
      </c>
      <c r="N392" t="s">
        <v>42</v>
      </c>
      <c r="O392">
        <v>0.3</v>
      </c>
      <c r="P392">
        <v>60</v>
      </c>
      <c r="Q392">
        <v>90</v>
      </c>
      <c r="S392">
        <v>300</v>
      </c>
      <c r="T392" t="s">
        <v>42</v>
      </c>
      <c r="U392">
        <v>0.3</v>
      </c>
      <c r="V392">
        <v>60</v>
      </c>
      <c r="W392">
        <v>90</v>
      </c>
      <c r="Y392">
        <v>300</v>
      </c>
      <c r="Z392" t="s">
        <v>43</v>
      </c>
      <c r="AA392">
        <v>0</v>
      </c>
    </row>
    <row r="393" spans="1:27">
      <c r="A393" t="s">
        <v>31</v>
      </c>
      <c r="B393">
        <v>1219092001</v>
      </c>
      <c r="C393" t="s">
        <v>32</v>
      </c>
      <c r="D393" t="s">
        <v>33</v>
      </c>
      <c r="F393" t="s">
        <v>246</v>
      </c>
      <c r="G393" t="s">
        <v>611</v>
      </c>
      <c r="H393" t="s">
        <v>612</v>
      </c>
      <c r="I393" t="s">
        <v>576</v>
      </c>
      <c r="J393" t="s">
        <v>613</v>
      </c>
      <c r="K393" t="s">
        <v>1804</v>
      </c>
      <c r="L393" t="s">
        <v>263</v>
      </c>
      <c r="M393" t="s">
        <v>41</v>
      </c>
      <c r="N393" t="s">
        <v>42</v>
      </c>
      <c r="O393">
        <v>0.2</v>
      </c>
      <c r="P393">
        <v>40</v>
      </c>
      <c r="Q393">
        <v>60</v>
      </c>
      <c r="S393">
        <v>200</v>
      </c>
      <c r="T393" t="s">
        <v>42</v>
      </c>
      <c r="U393">
        <v>0.2</v>
      </c>
      <c r="V393">
        <v>40</v>
      </c>
      <c r="W393">
        <v>60</v>
      </c>
      <c r="Y393">
        <v>200</v>
      </c>
      <c r="Z393" t="s">
        <v>43</v>
      </c>
      <c r="AA393">
        <v>0</v>
      </c>
    </row>
    <row r="394" spans="1:27">
      <c r="A394" t="s">
        <v>31</v>
      </c>
      <c r="B394">
        <v>1219092001</v>
      </c>
      <c r="C394" t="s">
        <v>32</v>
      </c>
      <c r="D394" t="s">
        <v>33</v>
      </c>
      <c r="F394" t="s">
        <v>246</v>
      </c>
      <c r="G394" t="s">
        <v>1805</v>
      </c>
      <c r="H394" t="s">
        <v>1806</v>
      </c>
      <c r="I394" t="s">
        <v>1807</v>
      </c>
      <c r="J394" t="s">
        <v>1808</v>
      </c>
      <c r="K394" t="s">
        <v>1809</v>
      </c>
      <c r="L394" t="s">
        <v>263</v>
      </c>
      <c r="M394" t="s">
        <v>41</v>
      </c>
      <c r="N394" t="s">
        <v>42</v>
      </c>
      <c r="O394">
        <v>0.5</v>
      </c>
      <c r="P394">
        <v>100</v>
      </c>
      <c r="Q394">
        <v>150</v>
      </c>
      <c r="S394">
        <v>500</v>
      </c>
      <c r="T394" t="s">
        <v>42</v>
      </c>
      <c r="U394">
        <v>0.5</v>
      </c>
      <c r="V394">
        <v>100</v>
      </c>
      <c r="W394">
        <v>150</v>
      </c>
      <c r="Y394">
        <v>500</v>
      </c>
      <c r="Z394" t="s">
        <v>43</v>
      </c>
      <c r="AA394">
        <v>0</v>
      </c>
    </row>
    <row r="395" spans="1:27">
      <c r="A395" t="s">
        <v>31</v>
      </c>
      <c r="B395">
        <v>1219092001</v>
      </c>
      <c r="C395" t="s">
        <v>32</v>
      </c>
      <c r="D395" t="s">
        <v>33</v>
      </c>
      <c r="F395" t="s">
        <v>246</v>
      </c>
      <c r="G395" t="s">
        <v>1810</v>
      </c>
      <c r="H395" t="s">
        <v>1811</v>
      </c>
      <c r="I395" t="s">
        <v>52</v>
      </c>
      <c r="J395" t="s">
        <v>1812</v>
      </c>
      <c r="K395" t="s">
        <v>1809</v>
      </c>
      <c r="L395" t="s">
        <v>1776</v>
      </c>
      <c r="M395" t="s">
        <v>41</v>
      </c>
      <c r="N395" t="s">
        <v>42</v>
      </c>
      <c r="O395">
        <v>0.4</v>
      </c>
      <c r="P395">
        <v>80</v>
      </c>
      <c r="Q395">
        <v>120</v>
      </c>
      <c r="S395">
        <v>400</v>
      </c>
      <c r="T395" t="s">
        <v>42</v>
      </c>
      <c r="U395">
        <v>0.4</v>
      </c>
      <c r="V395">
        <v>80</v>
      </c>
      <c r="W395">
        <v>120</v>
      </c>
      <c r="Y395">
        <v>400</v>
      </c>
      <c r="Z395" t="s">
        <v>43</v>
      </c>
      <c r="AA395">
        <v>0</v>
      </c>
    </row>
    <row r="396" spans="1:27">
      <c r="A396" t="s">
        <v>31</v>
      </c>
      <c r="B396">
        <v>1219092001</v>
      </c>
      <c r="C396" t="s">
        <v>32</v>
      </c>
      <c r="D396" t="s">
        <v>33</v>
      </c>
      <c r="F396" t="s">
        <v>246</v>
      </c>
      <c r="G396" t="s">
        <v>1638</v>
      </c>
      <c r="H396" t="s">
        <v>1639</v>
      </c>
      <c r="I396" t="s">
        <v>46</v>
      </c>
      <c r="J396" t="s">
        <v>1334</v>
      </c>
      <c r="K396" t="s">
        <v>1813</v>
      </c>
      <c r="L396" t="s">
        <v>1776</v>
      </c>
      <c r="M396" t="s">
        <v>41</v>
      </c>
      <c r="N396" t="s">
        <v>42</v>
      </c>
      <c r="O396">
        <v>0.6</v>
      </c>
      <c r="P396">
        <v>120</v>
      </c>
      <c r="Q396">
        <v>180</v>
      </c>
      <c r="T396" t="s">
        <v>42</v>
      </c>
      <c r="U396">
        <v>0.6</v>
      </c>
      <c r="V396">
        <v>120</v>
      </c>
      <c r="W396">
        <v>180</v>
      </c>
      <c r="Z396" t="s">
        <v>43</v>
      </c>
      <c r="AA396">
        <v>0</v>
      </c>
    </row>
    <row r="397" spans="1:27">
      <c r="A397" t="s">
        <v>31</v>
      </c>
      <c r="B397">
        <v>1219092001</v>
      </c>
      <c r="C397" t="s">
        <v>32</v>
      </c>
      <c r="D397" t="s">
        <v>33</v>
      </c>
      <c r="F397" t="s">
        <v>246</v>
      </c>
      <c r="G397" t="s">
        <v>1814</v>
      </c>
      <c r="H397" t="s">
        <v>1815</v>
      </c>
      <c r="I397" t="s">
        <v>46</v>
      </c>
      <c r="J397" t="s">
        <v>1816</v>
      </c>
      <c r="K397" t="s">
        <v>1817</v>
      </c>
      <c r="L397" t="s">
        <v>1818</v>
      </c>
      <c r="M397" t="s">
        <v>41</v>
      </c>
      <c r="N397" t="s">
        <v>42</v>
      </c>
      <c r="O397">
        <v>0.2</v>
      </c>
      <c r="P397">
        <v>40</v>
      </c>
      <c r="Q397">
        <v>60</v>
      </c>
      <c r="T397" t="s">
        <v>42</v>
      </c>
      <c r="U397">
        <v>0.2</v>
      </c>
      <c r="V397">
        <v>40</v>
      </c>
      <c r="W397">
        <v>60</v>
      </c>
      <c r="Z397" t="s">
        <v>43</v>
      </c>
      <c r="AA397">
        <v>0</v>
      </c>
    </row>
    <row r="398" spans="1:27">
      <c r="A398" t="s">
        <v>31</v>
      </c>
      <c r="B398">
        <v>1219092001</v>
      </c>
      <c r="C398" t="s">
        <v>32</v>
      </c>
      <c r="D398" t="s">
        <v>33</v>
      </c>
      <c r="F398" t="s">
        <v>246</v>
      </c>
      <c r="G398" t="s">
        <v>1819</v>
      </c>
      <c r="H398" t="s">
        <v>1820</v>
      </c>
      <c r="I398" t="s">
        <v>1821</v>
      </c>
      <c r="J398" t="s">
        <v>1822</v>
      </c>
      <c r="K398" t="s">
        <v>1823</v>
      </c>
      <c r="L398" t="s">
        <v>1824</v>
      </c>
      <c r="M398" t="s">
        <v>41</v>
      </c>
      <c r="N398" t="s">
        <v>42</v>
      </c>
      <c r="O398">
        <v>0.3</v>
      </c>
      <c r="P398">
        <v>60</v>
      </c>
      <c r="Q398">
        <v>90</v>
      </c>
      <c r="T398" t="s">
        <v>42</v>
      </c>
      <c r="U398">
        <v>0.3</v>
      </c>
      <c r="V398">
        <v>60</v>
      </c>
      <c r="W398">
        <v>90</v>
      </c>
      <c r="Z398" t="s">
        <v>43</v>
      </c>
      <c r="AA398">
        <v>0</v>
      </c>
    </row>
    <row r="399" spans="1:27">
      <c r="A399" t="s">
        <v>31</v>
      </c>
      <c r="B399">
        <v>1219092001</v>
      </c>
      <c r="C399" t="s">
        <v>1536</v>
      </c>
      <c r="D399" t="s">
        <v>1537</v>
      </c>
      <c r="F399" t="s">
        <v>1538</v>
      </c>
      <c r="G399" t="s">
        <v>2278</v>
      </c>
      <c r="H399" t="s">
        <v>2279</v>
      </c>
      <c r="I399" t="s">
        <v>121</v>
      </c>
      <c r="J399" t="s">
        <v>2280</v>
      </c>
      <c r="K399" t="s">
        <v>2281</v>
      </c>
      <c r="L399" t="s">
        <v>1026</v>
      </c>
      <c r="M399" t="s">
        <v>41</v>
      </c>
      <c r="N399" t="s">
        <v>42</v>
      </c>
      <c r="O399">
        <v>0.4</v>
      </c>
      <c r="P399">
        <v>80</v>
      </c>
      <c r="Q399">
        <v>120</v>
      </c>
      <c r="T399" t="s">
        <v>42</v>
      </c>
      <c r="U399">
        <v>0.4</v>
      </c>
      <c r="V399">
        <v>80</v>
      </c>
      <c r="W399">
        <v>120</v>
      </c>
      <c r="Z399" t="s">
        <v>43</v>
      </c>
      <c r="AA399">
        <v>0</v>
      </c>
    </row>
    <row r="400" spans="1:27">
      <c r="A400" t="s">
        <v>31</v>
      </c>
      <c r="B400">
        <v>1219092001</v>
      </c>
      <c r="C400" t="s">
        <v>1536</v>
      </c>
      <c r="D400" t="s">
        <v>1537</v>
      </c>
      <c r="F400" t="s">
        <v>1538</v>
      </c>
      <c r="G400" t="s">
        <v>1843</v>
      </c>
      <c r="H400" t="s">
        <v>1847</v>
      </c>
      <c r="I400" t="s">
        <v>314</v>
      </c>
      <c r="J400" t="s">
        <v>1848</v>
      </c>
      <c r="K400" t="s">
        <v>2282</v>
      </c>
      <c r="L400" t="s">
        <v>1567</v>
      </c>
      <c r="M400" t="s">
        <v>41</v>
      </c>
      <c r="N400" t="s">
        <v>42</v>
      </c>
      <c r="O400">
        <v>0.4</v>
      </c>
      <c r="P400">
        <v>80</v>
      </c>
      <c r="Q400">
        <v>120</v>
      </c>
      <c r="T400" t="s">
        <v>42</v>
      </c>
      <c r="U400">
        <v>0.4</v>
      </c>
      <c r="V400">
        <v>80</v>
      </c>
      <c r="W400">
        <v>120</v>
      </c>
      <c r="Z400" t="s">
        <v>43</v>
      </c>
      <c r="AA400">
        <v>0</v>
      </c>
    </row>
    <row r="401" spans="1:27">
      <c r="A401" t="s">
        <v>31</v>
      </c>
      <c r="B401">
        <v>1219092001</v>
      </c>
      <c r="C401" t="s">
        <v>1536</v>
      </c>
      <c r="D401" t="s">
        <v>1537</v>
      </c>
      <c r="F401" t="s">
        <v>1538</v>
      </c>
      <c r="G401" t="s">
        <v>2170</v>
      </c>
      <c r="H401" t="s">
        <v>2171</v>
      </c>
      <c r="I401" t="s">
        <v>1613</v>
      </c>
      <c r="J401" t="s">
        <v>2172</v>
      </c>
      <c r="K401" t="s">
        <v>2173</v>
      </c>
      <c r="L401" t="s">
        <v>1521</v>
      </c>
      <c r="M401" t="s">
        <v>41</v>
      </c>
      <c r="N401" t="s">
        <v>42</v>
      </c>
      <c r="O401">
        <v>0.2</v>
      </c>
      <c r="P401">
        <v>40</v>
      </c>
      <c r="Q401">
        <v>60</v>
      </c>
      <c r="T401" t="s">
        <v>42</v>
      </c>
      <c r="U401">
        <v>0.2</v>
      </c>
      <c r="V401">
        <v>40</v>
      </c>
      <c r="W401">
        <v>60</v>
      </c>
      <c r="Z401" t="s">
        <v>43</v>
      </c>
      <c r="AA401">
        <v>0</v>
      </c>
    </row>
    <row r="402" spans="1:27">
      <c r="A402" t="s">
        <v>31</v>
      </c>
      <c r="B402">
        <v>1219092001</v>
      </c>
      <c r="C402" t="s">
        <v>1536</v>
      </c>
      <c r="D402" t="s">
        <v>1537</v>
      </c>
      <c r="F402" t="s">
        <v>1538</v>
      </c>
      <c r="G402" t="s">
        <v>1742</v>
      </c>
      <c r="H402" t="s">
        <v>1743</v>
      </c>
      <c r="I402" t="s">
        <v>68</v>
      </c>
      <c r="J402" t="s">
        <v>1744</v>
      </c>
      <c r="K402" t="s">
        <v>2283</v>
      </c>
      <c r="L402" t="s">
        <v>98</v>
      </c>
      <c r="M402" t="s">
        <v>41</v>
      </c>
      <c r="N402" t="s">
        <v>42</v>
      </c>
      <c r="O402">
        <v>0.2</v>
      </c>
      <c r="P402">
        <v>40</v>
      </c>
      <c r="Q402">
        <v>60</v>
      </c>
      <c r="T402" t="s">
        <v>42</v>
      </c>
      <c r="U402">
        <v>0.2</v>
      </c>
      <c r="V402">
        <v>40</v>
      </c>
      <c r="W402">
        <v>60</v>
      </c>
      <c r="Z402" t="s">
        <v>43</v>
      </c>
      <c r="AA402">
        <v>0</v>
      </c>
    </row>
    <row r="403" spans="1:27">
      <c r="A403" t="s">
        <v>31</v>
      </c>
      <c r="B403">
        <v>1219092001</v>
      </c>
      <c r="C403" t="s">
        <v>1536</v>
      </c>
      <c r="D403" t="s">
        <v>1537</v>
      </c>
      <c r="F403" t="s">
        <v>1538</v>
      </c>
      <c r="G403" t="s">
        <v>290</v>
      </c>
      <c r="H403" t="s">
        <v>2284</v>
      </c>
      <c r="I403" t="s">
        <v>101</v>
      </c>
      <c r="J403" t="s">
        <v>2285</v>
      </c>
      <c r="K403" t="s">
        <v>2286</v>
      </c>
      <c r="L403" t="s">
        <v>1017</v>
      </c>
      <c r="M403" t="s">
        <v>41</v>
      </c>
      <c r="N403" t="s">
        <v>42</v>
      </c>
      <c r="O403">
        <v>0.3</v>
      </c>
      <c r="P403">
        <v>60</v>
      </c>
      <c r="Q403">
        <v>90</v>
      </c>
      <c r="T403" t="s">
        <v>42</v>
      </c>
      <c r="U403">
        <v>0.3</v>
      </c>
      <c r="V403">
        <v>60</v>
      </c>
      <c r="W403">
        <v>90</v>
      </c>
      <c r="Z403" t="s">
        <v>43</v>
      </c>
      <c r="AA403">
        <v>0</v>
      </c>
    </row>
    <row r="404" spans="1:27">
      <c r="A404" t="s">
        <v>31</v>
      </c>
      <c r="B404">
        <v>1219092001</v>
      </c>
      <c r="C404" t="s">
        <v>1536</v>
      </c>
      <c r="D404" t="s">
        <v>1537</v>
      </c>
      <c r="F404" t="s">
        <v>1538</v>
      </c>
      <c r="G404" t="s">
        <v>2287</v>
      </c>
      <c r="H404" t="s">
        <v>2288</v>
      </c>
      <c r="I404" t="s">
        <v>2289</v>
      </c>
      <c r="J404" t="s">
        <v>868</v>
      </c>
      <c r="K404" t="s">
        <v>2290</v>
      </c>
      <c r="L404" t="s">
        <v>1026</v>
      </c>
      <c r="M404" t="s">
        <v>41</v>
      </c>
      <c r="N404" t="s">
        <v>42</v>
      </c>
      <c r="O404">
        <v>0.2</v>
      </c>
      <c r="P404">
        <v>40</v>
      </c>
      <c r="Q404">
        <v>60</v>
      </c>
      <c r="T404" t="s">
        <v>42</v>
      </c>
      <c r="U404">
        <v>0.2</v>
      </c>
      <c r="V404">
        <v>40</v>
      </c>
      <c r="W404">
        <v>60</v>
      </c>
      <c r="Z404" t="s">
        <v>43</v>
      </c>
      <c r="AA404">
        <v>0</v>
      </c>
    </row>
    <row r="405" spans="1:27">
      <c r="A405" t="s">
        <v>31</v>
      </c>
      <c r="B405">
        <v>1219092001</v>
      </c>
      <c r="C405" t="s">
        <v>1536</v>
      </c>
      <c r="D405" t="s">
        <v>1537</v>
      </c>
      <c r="F405" t="s">
        <v>1538</v>
      </c>
      <c r="G405" t="s">
        <v>2291</v>
      </c>
      <c r="H405" t="s">
        <v>2292</v>
      </c>
      <c r="I405" t="s">
        <v>126</v>
      </c>
      <c r="J405" t="s">
        <v>2293</v>
      </c>
      <c r="K405" t="s">
        <v>2294</v>
      </c>
      <c r="L405" t="s">
        <v>1092</v>
      </c>
      <c r="M405" t="s">
        <v>41</v>
      </c>
      <c r="N405" t="s">
        <v>42</v>
      </c>
      <c r="O405">
        <v>0.4</v>
      </c>
      <c r="P405">
        <v>80</v>
      </c>
      <c r="Q405">
        <v>120</v>
      </c>
      <c r="T405" t="s">
        <v>42</v>
      </c>
      <c r="U405">
        <v>0.4</v>
      </c>
      <c r="V405">
        <v>80</v>
      </c>
      <c r="W405">
        <v>120</v>
      </c>
      <c r="Z405" t="s">
        <v>43</v>
      </c>
      <c r="AA405">
        <v>0</v>
      </c>
    </row>
    <row r="406" spans="1:27">
      <c r="A406" t="s">
        <v>31</v>
      </c>
      <c r="B406">
        <v>1219092001</v>
      </c>
      <c r="C406" t="s">
        <v>1536</v>
      </c>
      <c r="D406" t="s">
        <v>1537</v>
      </c>
      <c r="F406" t="s">
        <v>1538</v>
      </c>
      <c r="G406" t="s">
        <v>2295</v>
      </c>
      <c r="H406" t="s">
        <v>2296</v>
      </c>
      <c r="I406" t="s">
        <v>2297</v>
      </c>
      <c r="J406" t="s">
        <v>2298</v>
      </c>
      <c r="K406" t="s">
        <v>2299</v>
      </c>
      <c r="L406" t="s">
        <v>1026</v>
      </c>
      <c r="M406" t="s">
        <v>41</v>
      </c>
      <c r="N406" t="s">
        <v>42</v>
      </c>
      <c r="O406">
        <v>0.5</v>
      </c>
      <c r="P406">
        <v>100</v>
      </c>
      <c r="Q406">
        <v>150</v>
      </c>
      <c r="T406" t="s">
        <v>42</v>
      </c>
      <c r="U406">
        <v>0.5</v>
      </c>
      <c r="V406">
        <v>100</v>
      </c>
      <c r="W406">
        <v>150</v>
      </c>
      <c r="Z406" t="s">
        <v>43</v>
      </c>
      <c r="AA406">
        <v>0</v>
      </c>
    </row>
    <row r="407" spans="1:27">
      <c r="A407" t="s">
        <v>31</v>
      </c>
      <c r="B407">
        <v>1219092001</v>
      </c>
      <c r="C407" t="s">
        <v>1536</v>
      </c>
      <c r="D407" t="s">
        <v>1537</v>
      </c>
      <c r="F407" t="s">
        <v>1538</v>
      </c>
      <c r="G407" t="s">
        <v>2321</v>
      </c>
      <c r="H407" t="s">
        <v>2322</v>
      </c>
      <c r="I407" t="s">
        <v>336</v>
      </c>
      <c r="J407" t="s">
        <v>2323</v>
      </c>
      <c r="K407" t="s">
        <v>2324</v>
      </c>
      <c r="L407" t="s">
        <v>1704</v>
      </c>
      <c r="M407" t="s">
        <v>41</v>
      </c>
      <c r="N407" t="s">
        <v>42</v>
      </c>
      <c r="O407">
        <v>0.4</v>
      </c>
      <c r="P407">
        <v>80</v>
      </c>
      <c r="Q407">
        <v>120</v>
      </c>
      <c r="T407" t="s">
        <v>42</v>
      </c>
      <c r="U407">
        <v>0.4</v>
      </c>
      <c r="V407">
        <v>80</v>
      </c>
      <c r="W407">
        <v>120</v>
      </c>
      <c r="Z407" t="s">
        <v>43</v>
      </c>
      <c r="AA407">
        <v>0</v>
      </c>
    </row>
    <row r="408" spans="1:27">
      <c r="A408" t="s">
        <v>31</v>
      </c>
      <c r="B408">
        <v>1219092001</v>
      </c>
      <c r="C408" t="s">
        <v>1536</v>
      </c>
      <c r="D408" t="s">
        <v>1537</v>
      </c>
      <c r="F408" t="s">
        <v>1538</v>
      </c>
      <c r="G408" t="s">
        <v>2008</v>
      </c>
      <c r="H408" t="s">
        <v>2009</v>
      </c>
      <c r="I408" t="s">
        <v>68</v>
      </c>
      <c r="J408" t="s">
        <v>2010</v>
      </c>
      <c r="K408" t="s">
        <v>2325</v>
      </c>
      <c r="L408" t="s">
        <v>1017</v>
      </c>
      <c r="M408" t="s">
        <v>41</v>
      </c>
      <c r="N408" t="s">
        <v>42</v>
      </c>
      <c r="O408">
        <v>0.5</v>
      </c>
      <c r="P408">
        <v>100</v>
      </c>
      <c r="Q408">
        <v>150</v>
      </c>
      <c r="T408" t="s">
        <v>42</v>
      </c>
      <c r="U408">
        <v>0.5</v>
      </c>
      <c r="V408">
        <v>100</v>
      </c>
      <c r="W408">
        <v>150</v>
      </c>
      <c r="Z408" t="s">
        <v>43</v>
      </c>
      <c r="AA408">
        <v>0</v>
      </c>
    </row>
    <row r="409" spans="1:27">
      <c r="A409" t="s">
        <v>31</v>
      </c>
      <c r="B409">
        <v>1219092001</v>
      </c>
      <c r="C409" t="s">
        <v>1536</v>
      </c>
      <c r="D409" t="s">
        <v>1537</v>
      </c>
      <c r="F409" t="s">
        <v>1538</v>
      </c>
      <c r="G409" t="s">
        <v>1695</v>
      </c>
      <c r="H409" t="s">
        <v>1696</v>
      </c>
      <c r="I409" t="s">
        <v>68</v>
      </c>
      <c r="J409" t="s">
        <v>1697</v>
      </c>
      <c r="K409" t="s">
        <v>1698</v>
      </c>
      <c r="L409" t="s">
        <v>1026</v>
      </c>
      <c r="M409" t="s">
        <v>41</v>
      </c>
      <c r="N409" t="s">
        <v>42</v>
      </c>
      <c r="O409">
        <v>0.3</v>
      </c>
      <c r="P409">
        <v>60</v>
      </c>
      <c r="Q409">
        <v>90</v>
      </c>
      <c r="T409" t="s">
        <v>42</v>
      </c>
      <c r="U409">
        <v>0.3</v>
      </c>
      <c r="V409">
        <v>60</v>
      </c>
      <c r="W409">
        <v>90</v>
      </c>
      <c r="Z409" t="s">
        <v>43</v>
      </c>
      <c r="AA409">
        <v>0</v>
      </c>
    </row>
    <row r="410" spans="1:27">
      <c r="A410" t="s">
        <v>31</v>
      </c>
      <c r="B410">
        <v>1219092001</v>
      </c>
      <c r="C410" t="s">
        <v>1536</v>
      </c>
      <c r="D410" t="s">
        <v>1537</v>
      </c>
      <c r="F410" t="s">
        <v>1538</v>
      </c>
      <c r="G410" t="s">
        <v>2326</v>
      </c>
      <c r="H410" t="s">
        <v>2327</v>
      </c>
      <c r="I410" t="s">
        <v>2289</v>
      </c>
      <c r="J410" t="s">
        <v>2328</v>
      </c>
      <c r="K410" t="s">
        <v>2329</v>
      </c>
      <c r="L410" t="s">
        <v>1521</v>
      </c>
      <c r="M410" t="s">
        <v>41</v>
      </c>
      <c r="N410" t="s">
        <v>42</v>
      </c>
      <c r="O410">
        <v>0.3</v>
      </c>
      <c r="P410">
        <v>60</v>
      </c>
      <c r="Q410">
        <v>90</v>
      </c>
      <c r="T410" t="s">
        <v>42</v>
      </c>
      <c r="U410">
        <v>0.3</v>
      </c>
      <c r="V410">
        <v>60</v>
      </c>
      <c r="W410">
        <v>90</v>
      </c>
      <c r="Z410" t="s">
        <v>43</v>
      </c>
      <c r="AA410">
        <v>0</v>
      </c>
    </row>
    <row r="411" spans="1:27">
      <c r="A411" t="s">
        <v>31</v>
      </c>
      <c r="B411">
        <v>1219092001</v>
      </c>
      <c r="C411" t="s">
        <v>1536</v>
      </c>
      <c r="D411" t="s">
        <v>1537</v>
      </c>
      <c r="F411" t="s">
        <v>1538</v>
      </c>
      <c r="G411" t="s">
        <v>2330</v>
      </c>
      <c r="H411" t="s">
        <v>2331</v>
      </c>
      <c r="I411" t="s">
        <v>68</v>
      </c>
      <c r="J411" t="s">
        <v>2332</v>
      </c>
      <c r="K411" t="s">
        <v>2333</v>
      </c>
      <c r="L411" t="s">
        <v>1026</v>
      </c>
      <c r="M411" t="s">
        <v>41</v>
      </c>
      <c r="N411" t="s">
        <v>42</v>
      </c>
      <c r="O411">
        <v>0.2</v>
      </c>
      <c r="P411">
        <v>40</v>
      </c>
      <c r="Q411">
        <v>60</v>
      </c>
      <c r="T411" t="s">
        <v>42</v>
      </c>
      <c r="U411">
        <v>0.2</v>
      </c>
      <c r="V411">
        <v>40</v>
      </c>
      <c r="W411">
        <v>60</v>
      </c>
      <c r="Z411" t="s">
        <v>43</v>
      </c>
      <c r="AA411">
        <v>0</v>
      </c>
    </row>
    <row r="412" spans="1:27">
      <c r="A412" t="s">
        <v>31</v>
      </c>
      <c r="B412">
        <v>1219092001</v>
      </c>
      <c r="C412" t="s">
        <v>1536</v>
      </c>
      <c r="D412" t="s">
        <v>1537</v>
      </c>
      <c r="F412" t="s">
        <v>1538</v>
      </c>
      <c r="G412" t="s">
        <v>2334</v>
      </c>
      <c r="H412" t="s">
        <v>2335</v>
      </c>
      <c r="I412" t="s">
        <v>2336</v>
      </c>
      <c r="J412" t="s">
        <v>2337</v>
      </c>
      <c r="K412" t="s">
        <v>2338</v>
      </c>
      <c r="L412" t="s">
        <v>1026</v>
      </c>
      <c r="M412" t="s">
        <v>41</v>
      </c>
      <c r="N412" t="s">
        <v>42</v>
      </c>
      <c r="O412">
        <v>0.5</v>
      </c>
      <c r="P412">
        <v>100</v>
      </c>
      <c r="Q412">
        <v>150</v>
      </c>
      <c r="T412" t="s">
        <v>42</v>
      </c>
      <c r="U412">
        <v>0.5</v>
      </c>
      <c r="V412">
        <v>100</v>
      </c>
      <c r="W412">
        <v>150</v>
      </c>
      <c r="Z412" t="s">
        <v>43</v>
      </c>
      <c r="AA412">
        <v>0</v>
      </c>
    </row>
    <row r="413" spans="1:27">
      <c r="A413" t="s">
        <v>31</v>
      </c>
      <c r="B413">
        <v>1219092001</v>
      </c>
      <c r="C413" t="s">
        <v>1536</v>
      </c>
      <c r="D413" t="s">
        <v>1537</v>
      </c>
      <c r="F413" t="s">
        <v>1538</v>
      </c>
      <c r="G413" t="s">
        <v>2339</v>
      </c>
      <c r="H413" t="s">
        <v>2340</v>
      </c>
      <c r="I413" t="s">
        <v>2341</v>
      </c>
      <c r="J413" t="s">
        <v>2342</v>
      </c>
      <c r="K413" t="s">
        <v>2343</v>
      </c>
      <c r="L413" t="s">
        <v>71</v>
      </c>
      <c r="M413" t="s">
        <v>41</v>
      </c>
      <c r="N413" t="s">
        <v>42</v>
      </c>
      <c r="O413">
        <v>0.5</v>
      </c>
      <c r="P413">
        <v>100</v>
      </c>
      <c r="Q413">
        <v>150</v>
      </c>
      <c r="T413" t="s">
        <v>42</v>
      </c>
      <c r="U413">
        <v>0.5</v>
      </c>
      <c r="V413">
        <v>100</v>
      </c>
      <c r="W413">
        <v>150</v>
      </c>
      <c r="Z413" t="s">
        <v>43</v>
      </c>
      <c r="AA413">
        <v>0</v>
      </c>
    </row>
    <row r="414" spans="1:27">
      <c r="A414" t="s">
        <v>31</v>
      </c>
      <c r="B414">
        <v>1219092001</v>
      </c>
      <c r="C414" t="s">
        <v>1536</v>
      </c>
      <c r="D414" t="s">
        <v>1537</v>
      </c>
      <c r="F414" t="s">
        <v>1538</v>
      </c>
      <c r="G414" t="s">
        <v>2344</v>
      </c>
      <c r="H414" t="s">
        <v>2345</v>
      </c>
      <c r="I414" t="s">
        <v>68</v>
      </c>
      <c r="J414" t="s">
        <v>2346</v>
      </c>
      <c r="K414" t="s">
        <v>2347</v>
      </c>
      <c r="L414" t="s">
        <v>1521</v>
      </c>
      <c r="M414" t="s">
        <v>41</v>
      </c>
      <c r="N414" t="s">
        <v>42</v>
      </c>
      <c r="O414">
        <v>0.2</v>
      </c>
      <c r="P414">
        <v>40</v>
      </c>
      <c r="Q414">
        <v>60</v>
      </c>
      <c r="T414" t="s">
        <v>42</v>
      </c>
      <c r="U414">
        <v>0.2</v>
      </c>
      <c r="V414">
        <v>40</v>
      </c>
      <c r="W414">
        <v>60</v>
      </c>
      <c r="Z414" t="s">
        <v>43</v>
      </c>
      <c r="AA414">
        <v>0</v>
      </c>
    </row>
    <row r="415" spans="1:27">
      <c r="A415" t="s">
        <v>31</v>
      </c>
      <c r="B415">
        <v>1219092001</v>
      </c>
      <c r="C415" t="s">
        <v>1536</v>
      </c>
      <c r="D415" t="s">
        <v>1537</v>
      </c>
      <c r="F415" t="s">
        <v>1538</v>
      </c>
      <c r="G415" t="s">
        <v>1180</v>
      </c>
      <c r="H415" t="s">
        <v>1181</v>
      </c>
      <c r="I415" t="s">
        <v>68</v>
      </c>
      <c r="J415" t="s">
        <v>327</v>
      </c>
      <c r="K415" t="s">
        <v>1182</v>
      </c>
      <c r="L415" t="s">
        <v>1026</v>
      </c>
      <c r="M415" t="s">
        <v>41</v>
      </c>
      <c r="N415" t="s">
        <v>42</v>
      </c>
      <c r="O415">
        <v>0.3</v>
      </c>
      <c r="P415">
        <v>60</v>
      </c>
      <c r="Q415">
        <v>90</v>
      </c>
      <c r="T415" t="s">
        <v>42</v>
      </c>
      <c r="U415">
        <v>0.3</v>
      </c>
      <c r="V415">
        <v>60</v>
      </c>
      <c r="W415">
        <v>90</v>
      </c>
      <c r="Z415" t="s">
        <v>43</v>
      </c>
      <c r="AA415">
        <v>0</v>
      </c>
    </row>
    <row r="416" spans="1:27">
      <c r="A416" t="s">
        <v>31</v>
      </c>
      <c r="B416">
        <v>1219092001</v>
      </c>
      <c r="C416" t="s">
        <v>1536</v>
      </c>
      <c r="D416" t="s">
        <v>1537</v>
      </c>
      <c r="F416" t="s">
        <v>1538</v>
      </c>
      <c r="G416" t="s">
        <v>2348</v>
      </c>
      <c r="H416" t="s">
        <v>2349</v>
      </c>
      <c r="I416" t="s">
        <v>423</v>
      </c>
      <c r="J416" t="s">
        <v>2350</v>
      </c>
      <c r="K416" t="s">
        <v>2351</v>
      </c>
      <c r="L416" t="s">
        <v>1026</v>
      </c>
      <c r="M416" t="s">
        <v>41</v>
      </c>
      <c r="N416" t="s">
        <v>42</v>
      </c>
      <c r="O416">
        <v>0.4</v>
      </c>
      <c r="P416">
        <v>80</v>
      </c>
      <c r="Q416">
        <v>120</v>
      </c>
      <c r="T416" t="s">
        <v>42</v>
      </c>
      <c r="U416">
        <v>0.4</v>
      </c>
      <c r="V416">
        <v>80</v>
      </c>
      <c r="W416">
        <v>120</v>
      </c>
      <c r="Z416" t="s">
        <v>43</v>
      </c>
      <c r="AA416">
        <v>0</v>
      </c>
    </row>
    <row r="417" spans="1:27">
      <c r="A417" t="s">
        <v>31</v>
      </c>
      <c r="B417">
        <v>1219092001</v>
      </c>
      <c r="C417" t="s">
        <v>1536</v>
      </c>
      <c r="D417" t="s">
        <v>1537</v>
      </c>
      <c r="F417" t="s">
        <v>1538</v>
      </c>
      <c r="G417" t="s">
        <v>2352</v>
      </c>
      <c r="H417" t="s">
        <v>2353</v>
      </c>
      <c r="I417" t="s">
        <v>68</v>
      </c>
      <c r="J417" t="s">
        <v>2354</v>
      </c>
      <c r="K417" t="s">
        <v>2355</v>
      </c>
      <c r="L417" t="s">
        <v>1026</v>
      </c>
      <c r="M417" t="s">
        <v>41</v>
      </c>
      <c r="N417" t="s">
        <v>42</v>
      </c>
      <c r="O417">
        <v>0.4</v>
      </c>
      <c r="P417">
        <v>80</v>
      </c>
      <c r="Q417">
        <v>120</v>
      </c>
      <c r="T417" t="s">
        <v>42</v>
      </c>
      <c r="U417">
        <v>0.4</v>
      </c>
      <c r="V417">
        <v>80</v>
      </c>
      <c r="W417">
        <v>120</v>
      </c>
      <c r="Z417" t="s">
        <v>43</v>
      </c>
      <c r="AA417">
        <v>0</v>
      </c>
    </row>
    <row r="418" spans="1:27">
      <c r="A418" t="s">
        <v>31</v>
      </c>
      <c r="B418">
        <v>1219092001</v>
      </c>
      <c r="C418" t="s">
        <v>1536</v>
      </c>
      <c r="D418" t="s">
        <v>1537</v>
      </c>
      <c r="F418" t="s">
        <v>1538</v>
      </c>
      <c r="G418" t="s">
        <v>1522</v>
      </c>
      <c r="H418" t="s">
        <v>1523</v>
      </c>
      <c r="I418" t="s">
        <v>336</v>
      </c>
      <c r="J418" t="s">
        <v>1524</v>
      </c>
      <c r="K418" t="s">
        <v>1525</v>
      </c>
      <c r="L418" t="s">
        <v>1017</v>
      </c>
      <c r="M418" t="s">
        <v>41</v>
      </c>
      <c r="N418" t="s">
        <v>42</v>
      </c>
      <c r="O418">
        <v>0.2</v>
      </c>
      <c r="P418">
        <v>40</v>
      </c>
      <c r="Q418">
        <v>60</v>
      </c>
      <c r="T418" t="s">
        <v>42</v>
      </c>
      <c r="U418">
        <v>0.2</v>
      </c>
      <c r="V418">
        <v>40</v>
      </c>
      <c r="W418">
        <v>60</v>
      </c>
      <c r="Z418" t="s">
        <v>43</v>
      </c>
      <c r="AA418">
        <v>0</v>
      </c>
    </row>
    <row r="419" spans="1:27">
      <c r="A419" t="s">
        <v>31</v>
      </c>
      <c r="B419">
        <v>1219092001</v>
      </c>
      <c r="C419" t="s">
        <v>1536</v>
      </c>
      <c r="D419" t="s">
        <v>1537</v>
      </c>
      <c r="F419" t="s">
        <v>1538</v>
      </c>
      <c r="G419" t="s">
        <v>1526</v>
      </c>
      <c r="H419" t="s">
        <v>1527</v>
      </c>
      <c r="I419" t="s">
        <v>1528</v>
      </c>
      <c r="J419" t="s">
        <v>1529</v>
      </c>
      <c r="K419" t="s">
        <v>1530</v>
      </c>
      <c r="L419" t="s">
        <v>1026</v>
      </c>
      <c r="M419" t="s">
        <v>41</v>
      </c>
      <c r="N419" t="s">
        <v>42</v>
      </c>
      <c r="O419">
        <v>0.3</v>
      </c>
      <c r="P419">
        <v>60</v>
      </c>
      <c r="Q419">
        <v>90</v>
      </c>
      <c r="T419" t="s">
        <v>42</v>
      </c>
      <c r="U419">
        <v>0.3</v>
      </c>
      <c r="V419">
        <v>60</v>
      </c>
      <c r="W419">
        <v>90</v>
      </c>
      <c r="Z419" t="s">
        <v>43</v>
      </c>
      <c r="AA419">
        <v>0</v>
      </c>
    </row>
    <row r="420" spans="1:27">
      <c r="A420" t="s">
        <v>31</v>
      </c>
      <c r="B420">
        <v>1219092001</v>
      </c>
      <c r="C420" t="s">
        <v>1536</v>
      </c>
      <c r="D420" t="s">
        <v>1537</v>
      </c>
      <c r="F420" t="s">
        <v>1538</v>
      </c>
      <c r="G420" t="s">
        <v>1649</v>
      </c>
      <c r="H420" t="s">
        <v>1650</v>
      </c>
      <c r="I420" t="s">
        <v>1613</v>
      </c>
      <c r="J420" t="s">
        <v>1651</v>
      </c>
      <c r="K420" t="s">
        <v>2410</v>
      </c>
      <c r="L420" t="s">
        <v>71</v>
      </c>
      <c r="M420" t="s">
        <v>41</v>
      </c>
      <c r="N420" t="s">
        <v>42</v>
      </c>
      <c r="O420">
        <v>0.2</v>
      </c>
      <c r="P420">
        <v>40</v>
      </c>
      <c r="Q420">
        <v>60</v>
      </c>
      <c r="T420" t="s">
        <v>42</v>
      </c>
      <c r="U420">
        <v>0.2</v>
      </c>
      <c r="V420">
        <v>40</v>
      </c>
      <c r="W420">
        <v>60</v>
      </c>
      <c r="Z420" t="s">
        <v>43</v>
      </c>
      <c r="AA420">
        <v>0</v>
      </c>
    </row>
    <row r="421" spans="1:27">
      <c r="A421" t="s">
        <v>31</v>
      </c>
      <c r="B421">
        <v>1219092001</v>
      </c>
      <c r="C421" t="s">
        <v>1536</v>
      </c>
      <c r="D421" t="s">
        <v>1537</v>
      </c>
      <c r="F421" t="s">
        <v>1538</v>
      </c>
      <c r="G421" t="s">
        <v>2411</v>
      </c>
      <c r="H421" t="s">
        <v>2412</v>
      </c>
      <c r="I421" t="s">
        <v>2413</v>
      </c>
      <c r="J421" t="s">
        <v>2414</v>
      </c>
      <c r="K421" t="s">
        <v>2415</v>
      </c>
      <c r="L421" t="s">
        <v>1017</v>
      </c>
      <c r="M421" t="s">
        <v>41</v>
      </c>
      <c r="N421" t="s">
        <v>42</v>
      </c>
      <c r="O421">
        <v>0.2</v>
      </c>
      <c r="P421">
        <v>40</v>
      </c>
      <c r="Q421">
        <v>60</v>
      </c>
      <c r="T421" t="s">
        <v>42</v>
      </c>
      <c r="U421">
        <v>0.2</v>
      </c>
      <c r="V421">
        <v>40</v>
      </c>
      <c r="W421">
        <v>60</v>
      </c>
      <c r="Z421" t="s">
        <v>43</v>
      </c>
      <c r="AA421">
        <v>0</v>
      </c>
    </row>
    <row r="422" spans="1:27">
      <c r="A422" t="s">
        <v>31</v>
      </c>
      <c r="B422">
        <v>1219092001</v>
      </c>
      <c r="C422" t="s">
        <v>32</v>
      </c>
      <c r="D422" t="s">
        <v>33</v>
      </c>
      <c r="F422" t="s">
        <v>1319</v>
      </c>
      <c r="G422" t="s">
        <v>124</v>
      </c>
      <c r="H422" t="s">
        <v>125</v>
      </c>
      <c r="I422" t="s">
        <v>126</v>
      </c>
      <c r="J422" t="s">
        <v>127</v>
      </c>
      <c r="K422" t="s">
        <v>128</v>
      </c>
      <c r="L422" t="s">
        <v>210</v>
      </c>
      <c r="M422" t="s">
        <v>41</v>
      </c>
      <c r="N422" t="s">
        <v>42</v>
      </c>
      <c r="O422">
        <v>0.5</v>
      </c>
      <c r="P422">
        <v>100</v>
      </c>
      <c r="Q422">
        <v>150</v>
      </c>
      <c r="T422" t="s">
        <v>42</v>
      </c>
      <c r="U422">
        <v>0.5</v>
      </c>
      <c r="V422">
        <v>100</v>
      </c>
      <c r="W422">
        <v>150</v>
      </c>
      <c r="Z422" t="s">
        <v>43</v>
      </c>
      <c r="AA422">
        <v>0</v>
      </c>
    </row>
    <row r="423" spans="1:27">
      <c r="A423" t="s">
        <v>31</v>
      </c>
      <c r="B423">
        <v>1219092001</v>
      </c>
      <c r="C423" t="s">
        <v>32</v>
      </c>
      <c r="D423" t="s">
        <v>33</v>
      </c>
      <c r="F423" t="s">
        <v>1319</v>
      </c>
      <c r="G423" t="s">
        <v>2416</v>
      </c>
      <c r="H423" t="s">
        <v>2417</v>
      </c>
      <c r="I423" t="s">
        <v>2418</v>
      </c>
      <c r="J423" t="s">
        <v>2419</v>
      </c>
      <c r="K423" t="s">
        <v>1525</v>
      </c>
      <c r="L423" t="s">
        <v>277</v>
      </c>
      <c r="M423" t="s">
        <v>41</v>
      </c>
      <c r="N423" t="s">
        <v>42</v>
      </c>
      <c r="O423">
        <v>0.8</v>
      </c>
      <c r="P423">
        <v>160</v>
      </c>
      <c r="Q423">
        <v>240</v>
      </c>
      <c r="T423" t="s">
        <v>42</v>
      </c>
      <c r="U423">
        <v>0.8</v>
      </c>
      <c r="V423">
        <v>160</v>
      </c>
      <c r="W423">
        <v>240</v>
      </c>
      <c r="Z423" t="s">
        <v>43</v>
      </c>
      <c r="AA423">
        <v>0</v>
      </c>
    </row>
    <row r="424" spans="1:27">
      <c r="A424" t="s">
        <v>31</v>
      </c>
      <c r="B424">
        <v>1219092001</v>
      </c>
      <c r="C424" t="s">
        <v>32</v>
      </c>
      <c r="D424" t="s">
        <v>33</v>
      </c>
      <c r="F424" t="s">
        <v>1319</v>
      </c>
      <c r="G424" t="s">
        <v>264</v>
      </c>
      <c r="H424" t="s">
        <v>265</v>
      </c>
      <c r="I424" t="s">
        <v>68</v>
      </c>
      <c r="J424" t="s">
        <v>266</v>
      </c>
      <c r="K424" t="s">
        <v>267</v>
      </c>
      <c r="L424" t="s">
        <v>263</v>
      </c>
      <c r="M424" t="s">
        <v>41</v>
      </c>
      <c r="N424" t="s">
        <v>42</v>
      </c>
      <c r="O424">
        <v>0.25</v>
      </c>
      <c r="P424">
        <v>50</v>
      </c>
      <c r="Q424">
        <v>75</v>
      </c>
      <c r="T424" t="s">
        <v>42</v>
      </c>
      <c r="U424">
        <v>0.25</v>
      </c>
      <c r="V424">
        <v>50</v>
      </c>
      <c r="W424">
        <v>75</v>
      </c>
      <c r="Z424" t="s">
        <v>43</v>
      </c>
      <c r="AA424">
        <v>0</v>
      </c>
    </row>
    <row r="425" spans="1:27">
      <c r="A425" t="s">
        <v>31</v>
      </c>
      <c r="B425">
        <v>1219092001</v>
      </c>
      <c r="C425" t="s">
        <v>32</v>
      </c>
      <c r="D425" t="s">
        <v>33</v>
      </c>
      <c r="F425" t="s">
        <v>1319</v>
      </c>
      <c r="G425" t="s">
        <v>2420</v>
      </c>
      <c r="H425" t="s">
        <v>2421</v>
      </c>
      <c r="I425" t="s">
        <v>2422</v>
      </c>
      <c r="J425" t="s">
        <v>2423</v>
      </c>
      <c r="K425" t="s">
        <v>2424</v>
      </c>
      <c r="L425" t="s">
        <v>129</v>
      </c>
      <c r="M425" t="s">
        <v>41</v>
      </c>
      <c r="N425" t="s">
        <v>42</v>
      </c>
      <c r="O425">
        <v>0.5</v>
      </c>
      <c r="P425">
        <v>100</v>
      </c>
      <c r="Q425">
        <v>150</v>
      </c>
      <c r="T425" t="s">
        <v>42</v>
      </c>
      <c r="U425">
        <v>0.5</v>
      </c>
      <c r="V425">
        <v>100</v>
      </c>
      <c r="W425">
        <v>150</v>
      </c>
      <c r="Z425" t="s">
        <v>43</v>
      </c>
      <c r="AA425">
        <v>0</v>
      </c>
    </row>
    <row r="426" spans="1:27">
      <c r="A426" t="s">
        <v>31</v>
      </c>
      <c r="B426">
        <v>1219092001</v>
      </c>
      <c r="C426" t="s">
        <v>32</v>
      </c>
      <c r="D426" t="s">
        <v>33</v>
      </c>
      <c r="F426" t="s">
        <v>1319</v>
      </c>
      <c r="G426" t="s">
        <v>2425</v>
      </c>
      <c r="H426" t="s">
        <v>2426</v>
      </c>
      <c r="I426" t="s">
        <v>1579</v>
      </c>
      <c r="J426" t="s">
        <v>2427</v>
      </c>
      <c r="K426" t="s">
        <v>2428</v>
      </c>
      <c r="L426" t="s">
        <v>405</v>
      </c>
      <c r="M426" t="s">
        <v>41</v>
      </c>
      <c r="N426" t="s">
        <v>42</v>
      </c>
      <c r="O426">
        <v>0.5</v>
      </c>
      <c r="P426">
        <v>100</v>
      </c>
      <c r="Q426">
        <v>150</v>
      </c>
      <c r="T426" t="s">
        <v>42</v>
      </c>
      <c r="U426">
        <v>0.5</v>
      </c>
      <c r="V426">
        <v>100</v>
      </c>
      <c r="W426">
        <v>150</v>
      </c>
      <c r="Z426" t="s">
        <v>43</v>
      </c>
      <c r="AA426">
        <v>0</v>
      </c>
    </row>
    <row r="427" spans="1:27">
      <c r="A427" t="s">
        <v>31</v>
      </c>
      <c r="B427">
        <v>1219092001</v>
      </c>
      <c r="C427" t="s">
        <v>32</v>
      </c>
      <c r="D427" t="s">
        <v>33</v>
      </c>
      <c r="F427" t="s">
        <v>1319</v>
      </c>
      <c r="G427" t="s">
        <v>278</v>
      </c>
      <c r="H427" t="s">
        <v>279</v>
      </c>
      <c r="I427" t="s">
        <v>280</v>
      </c>
      <c r="J427" t="s">
        <v>281</v>
      </c>
      <c r="K427" t="s">
        <v>2429</v>
      </c>
      <c r="L427" t="s">
        <v>60</v>
      </c>
      <c r="M427" t="s">
        <v>41</v>
      </c>
      <c r="N427" t="s">
        <v>42</v>
      </c>
      <c r="O427">
        <v>0.6</v>
      </c>
      <c r="P427">
        <v>120</v>
      </c>
      <c r="Q427">
        <v>180</v>
      </c>
      <c r="T427" t="s">
        <v>42</v>
      </c>
      <c r="U427">
        <v>0.6</v>
      </c>
      <c r="V427">
        <v>120</v>
      </c>
      <c r="W427">
        <v>180</v>
      </c>
      <c r="Z427" t="s">
        <v>43</v>
      </c>
      <c r="AA427">
        <v>0</v>
      </c>
    </row>
    <row r="428" spans="1:27">
      <c r="A428" t="s">
        <v>31</v>
      </c>
      <c r="B428">
        <v>1219092001</v>
      </c>
      <c r="C428" t="s">
        <v>32</v>
      </c>
      <c r="D428" t="s">
        <v>33</v>
      </c>
      <c r="F428" t="s">
        <v>1319</v>
      </c>
      <c r="G428" t="s">
        <v>2430</v>
      </c>
      <c r="H428" t="s">
        <v>2431</v>
      </c>
      <c r="I428" t="s">
        <v>2432</v>
      </c>
      <c r="J428" t="s">
        <v>2433</v>
      </c>
      <c r="K428" t="s">
        <v>2434</v>
      </c>
      <c r="L428" t="s">
        <v>405</v>
      </c>
      <c r="M428" t="s">
        <v>41</v>
      </c>
      <c r="N428" t="s">
        <v>42</v>
      </c>
      <c r="O428">
        <v>0.4</v>
      </c>
      <c r="P428">
        <v>80</v>
      </c>
      <c r="Q428">
        <v>120</v>
      </c>
      <c r="T428" t="s">
        <v>42</v>
      </c>
      <c r="U428">
        <v>0.4</v>
      </c>
      <c r="V428">
        <v>80</v>
      </c>
      <c r="W428">
        <v>120</v>
      </c>
      <c r="Z428" t="s">
        <v>43</v>
      </c>
      <c r="AA428">
        <v>0</v>
      </c>
    </row>
    <row r="429" spans="1:27">
      <c r="A429" t="s">
        <v>31</v>
      </c>
      <c r="B429">
        <v>1219092001</v>
      </c>
      <c r="C429" t="s">
        <v>32</v>
      </c>
      <c r="D429" t="s">
        <v>33</v>
      </c>
      <c r="F429" t="s">
        <v>1319</v>
      </c>
      <c r="G429" t="s">
        <v>1974</v>
      </c>
      <c r="H429" t="s">
        <v>2435</v>
      </c>
      <c r="I429" t="s">
        <v>101</v>
      </c>
      <c r="J429" t="s">
        <v>2436</v>
      </c>
      <c r="K429" t="s">
        <v>1977</v>
      </c>
      <c r="L429" t="s">
        <v>113</v>
      </c>
      <c r="M429" t="s">
        <v>41</v>
      </c>
      <c r="N429" t="s">
        <v>42</v>
      </c>
      <c r="O429">
        <v>0.8</v>
      </c>
      <c r="P429">
        <v>160</v>
      </c>
      <c r="Q429">
        <v>240</v>
      </c>
      <c r="T429" t="s">
        <v>42</v>
      </c>
      <c r="U429">
        <v>0.8</v>
      </c>
      <c r="V429">
        <v>160</v>
      </c>
      <c r="W429">
        <v>240</v>
      </c>
      <c r="Z429" t="s">
        <v>43</v>
      </c>
      <c r="AA429">
        <v>0</v>
      </c>
    </row>
    <row r="430" spans="1:27">
      <c r="A430" t="s">
        <v>31</v>
      </c>
      <c r="B430">
        <v>1219092001</v>
      </c>
      <c r="C430" t="s">
        <v>32</v>
      </c>
      <c r="D430" t="s">
        <v>33</v>
      </c>
      <c r="F430" t="s">
        <v>1319</v>
      </c>
      <c r="G430" t="s">
        <v>561</v>
      </c>
      <c r="H430" t="s">
        <v>562</v>
      </c>
      <c r="I430" t="s">
        <v>563</v>
      </c>
      <c r="J430" t="s">
        <v>489</v>
      </c>
      <c r="K430" t="s">
        <v>564</v>
      </c>
      <c r="L430" t="s">
        <v>405</v>
      </c>
      <c r="M430" t="s">
        <v>41</v>
      </c>
      <c r="N430" t="s">
        <v>42</v>
      </c>
      <c r="O430">
        <v>1</v>
      </c>
      <c r="P430">
        <v>200</v>
      </c>
      <c r="Q430">
        <v>300</v>
      </c>
      <c r="T430" t="s">
        <v>42</v>
      </c>
      <c r="U430">
        <v>1</v>
      </c>
      <c r="V430">
        <v>200</v>
      </c>
      <c r="W430">
        <v>300</v>
      </c>
      <c r="Z430" t="s">
        <v>43</v>
      </c>
      <c r="AA430">
        <v>0</v>
      </c>
    </row>
    <row r="431" spans="1:27">
      <c r="A431" t="s">
        <v>31</v>
      </c>
      <c r="B431">
        <v>1219092001</v>
      </c>
      <c r="C431" t="s">
        <v>32</v>
      </c>
      <c r="D431" t="s">
        <v>33</v>
      </c>
      <c r="F431" t="s">
        <v>1319</v>
      </c>
      <c r="G431" t="s">
        <v>2406</v>
      </c>
      <c r="H431" t="s">
        <v>2407</v>
      </c>
      <c r="I431" t="s">
        <v>246</v>
      </c>
      <c r="J431" t="s">
        <v>2408</v>
      </c>
      <c r="K431" t="s">
        <v>2409</v>
      </c>
      <c r="L431" t="s">
        <v>210</v>
      </c>
      <c r="M431" t="s">
        <v>41</v>
      </c>
      <c r="N431" t="s">
        <v>42</v>
      </c>
      <c r="O431">
        <v>0.5</v>
      </c>
      <c r="P431">
        <v>100</v>
      </c>
      <c r="Q431">
        <v>150</v>
      </c>
      <c r="T431" t="s">
        <v>42</v>
      </c>
      <c r="U431">
        <v>0.5</v>
      </c>
      <c r="V431">
        <v>100</v>
      </c>
      <c r="W431">
        <v>150</v>
      </c>
      <c r="Z431" t="s">
        <v>43</v>
      </c>
      <c r="AA431">
        <v>0</v>
      </c>
    </row>
    <row r="432" spans="1:27">
      <c r="A432" t="s">
        <v>31</v>
      </c>
      <c r="B432">
        <v>1219092001</v>
      </c>
      <c r="C432" t="s">
        <v>32</v>
      </c>
      <c r="D432" t="s">
        <v>33</v>
      </c>
      <c r="F432" t="s">
        <v>1319</v>
      </c>
      <c r="G432" t="s">
        <v>1400</v>
      </c>
      <c r="H432" t="s">
        <v>2437</v>
      </c>
      <c r="I432" t="s">
        <v>101</v>
      </c>
      <c r="J432" t="s">
        <v>2438</v>
      </c>
      <c r="K432" t="s">
        <v>2439</v>
      </c>
      <c r="L432" t="s">
        <v>113</v>
      </c>
      <c r="M432" t="s">
        <v>41</v>
      </c>
      <c r="N432" t="s">
        <v>42</v>
      </c>
      <c r="O432">
        <v>0.7</v>
      </c>
      <c r="P432">
        <v>140</v>
      </c>
      <c r="Q432">
        <v>210</v>
      </c>
      <c r="T432" t="s">
        <v>42</v>
      </c>
      <c r="U432">
        <v>0.7</v>
      </c>
      <c r="V432">
        <v>140</v>
      </c>
      <c r="W432">
        <v>210</v>
      </c>
      <c r="Z432" t="s">
        <v>43</v>
      </c>
      <c r="AA432">
        <v>0</v>
      </c>
    </row>
    <row r="433" spans="1:27">
      <c r="A433" t="s">
        <v>31</v>
      </c>
      <c r="B433">
        <v>1219092001</v>
      </c>
      <c r="C433" t="s">
        <v>32</v>
      </c>
      <c r="D433" t="s">
        <v>33</v>
      </c>
      <c r="F433" t="s">
        <v>1319</v>
      </c>
      <c r="G433" t="s">
        <v>2440</v>
      </c>
      <c r="H433" t="s">
        <v>2441</v>
      </c>
      <c r="I433" t="s">
        <v>46</v>
      </c>
      <c r="J433" t="s">
        <v>2364</v>
      </c>
      <c r="K433" t="s">
        <v>2442</v>
      </c>
      <c r="L433" t="s">
        <v>1776</v>
      </c>
      <c r="M433" t="s">
        <v>41</v>
      </c>
      <c r="N433" t="s">
        <v>42</v>
      </c>
      <c r="O433">
        <v>0.6</v>
      </c>
      <c r="P433">
        <v>120</v>
      </c>
      <c r="Q433">
        <v>180</v>
      </c>
      <c r="T433" t="s">
        <v>42</v>
      </c>
      <c r="U433">
        <v>0.6</v>
      </c>
      <c r="V433">
        <v>120</v>
      </c>
      <c r="W433">
        <v>180</v>
      </c>
      <c r="Z433" t="s">
        <v>43</v>
      </c>
      <c r="AA433">
        <v>0</v>
      </c>
    </row>
    <row r="434" spans="1:27">
      <c r="A434" t="s">
        <v>31</v>
      </c>
      <c r="B434">
        <v>1219092001</v>
      </c>
      <c r="C434" t="s">
        <v>32</v>
      </c>
      <c r="D434" t="s">
        <v>33</v>
      </c>
      <c r="F434" t="s">
        <v>1319</v>
      </c>
      <c r="G434" t="s">
        <v>2443</v>
      </c>
      <c r="H434" t="s">
        <v>2444</v>
      </c>
      <c r="I434" t="s">
        <v>280</v>
      </c>
      <c r="J434" t="s">
        <v>2445</v>
      </c>
      <c r="K434" t="s">
        <v>2446</v>
      </c>
      <c r="L434" t="s">
        <v>77</v>
      </c>
      <c r="M434" t="s">
        <v>41</v>
      </c>
      <c r="N434" t="s">
        <v>42</v>
      </c>
      <c r="O434">
        <v>0.7</v>
      </c>
      <c r="P434">
        <v>140</v>
      </c>
      <c r="Q434">
        <v>210</v>
      </c>
      <c r="T434" t="s">
        <v>42</v>
      </c>
      <c r="U434">
        <v>0.7</v>
      </c>
      <c r="V434">
        <v>140</v>
      </c>
      <c r="W434">
        <v>210</v>
      </c>
      <c r="Z434" t="s">
        <v>43</v>
      </c>
      <c r="AA434">
        <v>0</v>
      </c>
    </row>
    <row r="435" spans="1:27">
      <c r="A435" t="s">
        <v>31</v>
      </c>
      <c r="B435">
        <v>1219092001</v>
      </c>
      <c r="C435" t="s">
        <v>32</v>
      </c>
      <c r="D435" t="s">
        <v>33</v>
      </c>
      <c r="F435" t="s">
        <v>1319</v>
      </c>
      <c r="G435" t="s">
        <v>2447</v>
      </c>
      <c r="H435" t="s">
        <v>2448</v>
      </c>
      <c r="I435" t="s">
        <v>101</v>
      </c>
      <c r="J435" t="s">
        <v>1385</v>
      </c>
      <c r="K435" t="s">
        <v>2449</v>
      </c>
      <c r="L435" t="s">
        <v>405</v>
      </c>
      <c r="M435" t="s">
        <v>41</v>
      </c>
      <c r="N435" t="s">
        <v>42</v>
      </c>
      <c r="O435">
        <v>0.3</v>
      </c>
      <c r="P435">
        <v>60</v>
      </c>
      <c r="Q435">
        <v>90</v>
      </c>
      <c r="T435" t="s">
        <v>42</v>
      </c>
      <c r="U435">
        <v>0.3</v>
      </c>
      <c r="V435">
        <v>60</v>
      </c>
      <c r="W435">
        <v>90</v>
      </c>
      <c r="Z435" t="s">
        <v>43</v>
      </c>
      <c r="AA435">
        <v>0</v>
      </c>
    </row>
    <row r="436" spans="1:27">
      <c r="A436" t="s">
        <v>31</v>
      </c>
      <c r="B436">
        <v>1219092001</v>
      </c>
      <c r="C436" t="s">
        <v>32</v>
      </c>
      <c r="D436" t="s">
        <v>33</v>
      </c>
      <c r="F436" t="s">
        <v>1319</v>
      </c>
      <c r="G436" t="s">
        <v>522</v>
      </c>
      <c r="H436" t="s">
        <v>523</v>
      </c>
      <c r="I436" t="s">
        <v>101</v>
      </c>
      <c r="J436" t="s">
        <v>524</v>
      </c>
      <c r="K436" t="s">
        <v>525</v>
      </c>
      <c r="L436" t="s">
        <v>392</v>
      </c>
      <c r="M436" t="s">
        <v>41</v>
      </c>
      <c r="N436" t="s">
        <v>42</v>
      </c>
      <c r="O436">
        <v>0.4</v>
      </c>
      <c r="P436">
        <v>80</v>
      </c>
      <c r="Q436">
        <v>120</v>
      </c>
      <c r="T436" t="s">
        <v>42</v>
      </c>
      <c r="U436">
        <v>0.4</v>
      </c>
      <c r="V436">
        <v>80</v>
      </c>
      <c r="W436">
        <v>120</v>
      </c>
      <c r="Z436" t="s">
        <v>43</v>
      </c>
      <c r="AA436">
        <v>0</v>
      </c>
    </row>
    <row r="437" spans="1:27">
      <c r="A437" t="s">
        <v>31</v>
      </c>
      <c r="B437">
        <v>1219092001</v>
      </c>
      <c r="C437" t="s">
        <v>32</v>
      </c>
      <c r="D437" t="s">
        <v>33</v>
      </c>
      <c r="F437" t="s">
        <v>1319</v>
      </c>
      <c r="G437" t="s">
        <v>416</v>
      </c>
      <c r="H437" t="s">
        <v>417</v>
      </c>
      <c r="I437" t="s">
        <v>418</v>
      </c>
      <c r="J437" t="s">
        <v>419</v>
      </c>
      <c r="K437" t="s">
        <v>420</v>
      </c>
      <c r="L437" t="s">
        <v>277</v>
      </c>
      <c r="M437" t="s">
        <v>41</v>
      </c>
      <c r="N437" t="s">
        <v>42</v>
      </c>
      <c r="O437">
        <v>0.39</v>
      </c>
      <c r="P437">
        <v>78</v>
      </c>
      <c r="Q437">
        <v>117</v>
      </c>
      <c r="T437" t="s">
        <v>42</v>
      </c>
      <c r="U437">
        <v>0.39</v>
      </c>
      <c r="V437">
        <v>78</v>
      </c>
      <c r="W437">
        <v>117</v>
      </c>
      <c r="Z437" t="s">
        <v>43</v>
      </c>
      <c r="AA437">
        <v>0</v>
      </c>
    </row>
    <row r="438" spans="1:27">
      <c r="A438" t="s">
        <v>31</v>
      </c>
      <c r="B438">
        <v>1219092001</v>
      </c>
      <c r="C438" t="s">
        <v>32</v>
      </c>
      <c r="D438" t="s">
        <v>33</v>
      </c>
      <c r="F438" t="s">
        <v>1319</v>
      </c>
      <c r="G438" t="s">
        <v>2450</v>
      </c>
      <c r="H438" t="s">
        <v>2451</v>
      </c>
      <c r="I438" t="s">
        <v>46</v>
      </c>
      <c r="J438" t="s">
        <v>2452</v>
      </c>
      <c r="K438" t="s">
        <v>2453</v>
      </c>
      <c r="L438" t="s">
        <v>210</v>
      </c>
      <c r="M438" t="s">
        <v>41</v>
      </c>
      <c r="N438" t="s">
        <v>42</v>
      </c>
      <c r="O438">
        <v>0.6</v>
      </c>
      <c r="P438">
        <v>120</v>
      </c>
      <c r="Q438">
        <v>180</v>
      </c>
      <c r="T438" t="s">
        <v>42</v>
      </c>
      <c r="U438">
        <v>0.6</v>
      </c>
      <c r="V438">
        <v>120</v>
      </c>
      <c r="W438">
        <v>180</v>
      </c>
      <c r="Z438" t="s">
        <v>43</v>
      </c>
      <c r="AA438">
        <v>0</v>
      </c>
    </row>
    <row r="439" spans="1:27">
      <c r="A439" t="s">
        <v>31</v>
      </c>
      <c r="B439">
        <v>1219092001</v>
      </c>
      <c r="C439" t="s">
        <v>32</v>
      </c>
      <c r="D439" t="s">
        <v>33</v>
      </c>
      <c r="F439" t="s">
        <v>1319</v>
      </c>
      <c r="G439" t="s">
        <v>1347</v>
      </c>
      <c r="H439" t="s">
        <v>2454</v>
      </c>
      <c r="I439" t="s">
        <v>2455</v>
      </c>
      <c r="J439" t="s">
        <v>2456</v>
      </c>
      <c r="K439" t="s">
        <v>2457</v>
      </c>
      <c r="L439" t="s">
        <v>2458</v>
      </c>
      <c r="M439" t="s">
        <v>41</v>
      </c>
      <c r="N439" t="s">
        <v>42</v>
      </c>
      <c r="O439">
        <v>0.4</v>
      </c>
      <c r="P439">
        <v>80</v>
      </c>
      <c r="Q439">
        <v>120</v>
      </c>
      <c r="T439" t="s">
        <v>42</v>
      </c>
      <c r="U439">
        <v>0.4</v>
      </c>
      <c r="V439">
        <v>80</v>
      </c>
      <c r="W439">
        <v>120</v>
      </c>
      <c r="Z439" t="s">
        <v>43</v>
      </c>
      <c r="AA439">
        <v>0</v>
      </c>
    </row>
    <row r="440" spans="1:27">
      <c r="A440" t="s">
        <v>31</v>
      </c>
      <c r="B440">
        <v>1219092001</v>
      </c>
      <c r="C440" t="s">
        <v>32</v>
      </c>
      <c r="D440" t="s">
        <v>33</v>
      </c>
      <c r="F440" t="s">
        <v>1319</v>
      </c>
      <c r="G440" t="s">
        <v>2459</v>
      </c>
      <c r="H440" t="s">
        <v>2460</v>
      </c>
      <c r="I440" t="s">
        <v>2461</v>
      </c>
      <c r="J440" t="s">
        <v>2462</v>
      </c>
      <c r="K440" t="s">
        <v>2463</v>
      </c>
      <c r="L440" t="s">
        <v>405</v>
      </c>
      <c r="M440" t="s">
        <v>41</v>
      </c>
      <c r="N440" t="s">
        <v>42</v>
      </c>
      <c r="O440">
        <v>0.6</v>
      </c>
      <c r="P440">
        <v>120</v>
      </c>
      <c r="Q440">
        <v>180</v>
      </c>
      <c r="T440" t="s">
        <v>42</v>
      </c>
      <c r="U440">
        <v>0.6</v>
      </c>
      <c r="V440">
        <v>120</v>
      </c>
      <c r="W440">
        <v>180</v>
      </c>
      <c r="Z440" t="s">
        <v>43</v>
      </c>
      <c r="AA440">
        <v>0</v>
      </c>
    </row>
    <row r="441" spans="1:27">
      <c r="A441" t="s">
        <v>31</v>
      </c>
      <c r="B441">
        <v>1219092001</v>
      </c>
      <c r="C441" t="s">
        <v>32</v>
      </c>
      <c r="D441" t="s">
        <v>33</v>
      </c>
      <c r="F441" t="s">
        <v>1319</v>
      </c>
      <c r="G441" t="s">
        <v>437</v>
      </c>
      <c r="H441" t="s">
        <v>2464</v>
      </c>
      <c r="I441" t="s">
        <v>74</v>
      </c>
      <c r="J441" t="s">
        <v>2465</v>
      </c>
      <c r="K441" t="s">
        <v>2466</v>
      </c>
      <c r="L441" t="s">
        <v>405</v>
      </c>
      <c r="M441" t="s">
        <v>41</v>
      </c>
      <c r="N441" t="s">
        <v>42</v>
      </c>
      <c r="O441">
        <v>0.4</v>
      </c>
      <c r="P441">
        <v>80</v>
      </c>
      <c r="Q441">
        <v>120</v>
      </c>
      <c r="T441" t="s">
        <v>42</v>
      </c>
      <c r="U441">
        <v>0.4</v>
      </c>
      <c r="V441">
        <v>80</v>
      </c>
      <c r="W441">
        <v>120</v>
      </c>
      <c r="Z441" t="s">
        <v>43</v>
      </c>
      <c r="AA441">
        <v>0</v>
      </c>
    </row>
    <row r="442" spans="1:27">
      <c r="A442" t="s">
        <v>31</v>
      </c>
      <c r="B442">
        <v>1219092001</v>
      </c>
      <c r="C442" t="s">
        <v>32</v>
      </c>
      <c r="D442" t="s">
        <v>33</v>
      </c>
      <c r="F442" t="s">
        <v>1319</v>
      </c>
      <c r="G442" t="s">
        <v>2467</v>
      </c>
      <c r="H442" t="s">
        <v>2468</v>
      </c>
      <c r="I442" t="s">
        <v>1499</v>
      </c>
      <c r="J442" t="s">
        <v>2469</v>
      </c>
      <c r="K442" t="s">
        <v>2387</v>
      </c>
      <c r="L442" t="s">
        <v>392</v>
      </c>
      <c r="M442" t="s">
        <v>41</v>
      </c>
      <c r="N442" t="s">
        <v>42</v>
      </c>
      <c r="O442">
        <v>0.8</v>
      </c>
      <c r="P442">
        <v>160</v>
      </c>
      <c r="Q442">
        <v>240</v>
      </c>
      <c r="T442" t="s">
        <v>42</v>
      </c>
      <c r="U442">
        <v>0.8</v>
      </c>
      <c r="V442">
        <v>160</v>
      </c>
      <c r="W442">
        <v>240</v>
      </c>
      <c r="Z442" t="s">
        <v>43</v>
      </c>
      <c r="AA442">
        <v>0</v>
      </c>
    </row>
    <row r="443" spans="1:27">
      <c r="A443" t="s">
        <v>31</v>
      </c>
      <c r="B443">
        <v>1219092001</v>
      </c>
      <c r="C443" t="s">
        <v>32</v>
      </c>
      <c r="D443" t="s">
        <v>33</v>
      </c>
      <c r="F443" t="s">
        <v>1319</v>
      </c>
      <c r="G443" t="s">
        <v>2470</v>
      </c>
      <c r="H443" t="s">
        <v>2471</v>
      </c>
      <c r="I443" t="s">
        <v>2472</v>
      </c>
      <c r="J443" t="s">
        <v>2473</v>
      </c>
      <c r="K443" t="s">
        <v>343</v>
      </c>
      <c r="L443" t="s">
        <v>392</v>
      </c>
      <c r="M443" t="s">
        <v>41</v>
      </c>
      <c r="N443" t="s">
        <v>42</v>
      </c>
      <c r="O443">
        <v>0.6</v>
      </c>
      <c r="P443">
        <v>120</v>
      </c>
      <c r="Q443">
        <v>180</v>
      </c>
      <c r="T443" t="s">
        <v>42</v>
      </c>
      <c r="U443">
        <v>0.6</v>
      </c>
      <c r="V443">
        <v>120</v>
      </c>
      <c r="W443">
        <v>180</v>
      </c>
      <c r="Z443" t="s">
        <v>43</v>
      </c>
      <c r="AA443">
        <v>0</v>
      </c>
    </row>
    <row r="444" spans="1:27">
      <c r="A444" t="s">
        <v>31</v>
      </c>
      <c r="B444">
        <v>1219092001</v>
      </c>
      <c r="C444" t="s">
        <v>32</v>
      </c>
      <c r="D444" t="s">
        <v>33</v>
      </c>
      <c r="F444" t="s">
        <v>1319</v>
      </c>
      <c r="G444" t="s">
        <v>747</v>
      </c>
      <c r="H444" t="s">
        <v>1234</v>
      </c>
      <c r="I444" t="s">
        <v>769</v>
      </c>
      <c r="J444" t="s">
        <v>168</v>
      </c>
      <c r="K444" t="s">
        <v>771</v>
      </c>
      <c r="L444" t="s">
        <v>732</v>
      </c>
      <c r="M444" t="s">
        <v>41</v>
      </c>
      <c r="N444" t="s">
        <v>42</v>
      </c>
      <c r="O444">
        <v>0.9</v>
      </c>
      <c r="P444">
        <v>180</v>
      </c>
      <c r="Q444">
        <v>270</v>
      </c>
      <c r="T444" t="s">
        <v>42</v>
      </c>
      <c r="U444">
        <v>0.9</v>
      </c>
      <c r="V444">
        <v>180</v>
      </c>
      <c r="W444">
        <v>270</v>
      </c>
      <c r="Z444" t="s">
        <v>43</v>
      </c>
      <c r="AA444">
        <v>0</v>
      </c>
    </row>
    <row r="445" spans="1:27">
      <c r="A445" t="s">
        <v>31</v>
      </c>
      <c r="B445">
        <v>1219092001</v>
      </c>
      <c r="C445" t="s">
        <v>32</v>
      </c>
      <c r="D445" t="s">
        <v>33</v>
      </c>
      <c r="F445" t="s">
        <v>1319</v>
      </c>
      <c r="G445" t="s">
        <v>2474</v>
      </c>
      <c r="H445" t="s">
        <v>2475</v>
      </c>
      <c r="I445" t="s">
        <v>121</v>
      </c>
      <c r="J445" t="s">
        <v>2476</v>
      </c>
      <c r="K445" t="s">
        <v>2477</v>
      </c>
      <c r="L445" t="s">
        <v>464</v>
      </c>
      <c r="M445" t="s">
        <v>41</v>
      </c>
      <c r="N445" t="s">
        <v>42</v>
      </c>
      <c r="O445">
        <v>0.5</v>
      </c>
      <c r="P445">
        <v>100</v>
      </c>
      <c r="Q445">
        <v>150</v>
      </c>
      <c r="T445" t="s">
        <v>42</v>
      </c>
      <c r="U445">
        <v>0.5</v>
      </c>
      <c r="V445">
        <v>100</v>
      </c>
      <c r="W445">
        <v>150</v>
      </c>
      <c r="Z445" t="s">
        <v>43</v>
      </c>
      <c r="AA445">
        <v>0</v>
      </c>
    </row>
    <row r="446" spans="1:27">
      <c r="A446" t="s">
        <v>31</v>
      </c>
      <c r="B446">
        <v>1219092001</v>
      </c>
      <c r="C446" t="s">
        <v>32</v>
      </c>
      <c r="D446" t="s">
        <v>33</v>
      </c>
      <c r="F446" t="s">
        <v>1319</v>
      </c>
      <c r="G446" t="s">
        <v>2478</v>
      </c>
      <c r="H446" t="s">
        <v>2479</v>
      </c>
      <c r="I446" t="s">
        <v>2461</v>
      </c>
      <c r="J446" t="s">
        <v>625</v>
      </c>
      <c r="K446" t="s">
        <v>2480</v>
      </c>
      <c r="L446" t="s">
        <v>405</v>
      </c>
      <c r="M446" t="s">
        <v>41</v>
      </c>
      <c r="N446" t="s">
        <v>42</v>
      </c>
      <c r="O446">
        <v>0.6</v>
      </c>
      <c r="P446">
        <v>120</v>
      </c>
      <c r="Q446">
        <v>180</v>
      </c>
      <c r="T446" t="s">
        <v>42</v>
      </c>
      <c r="U446">
        <v>0.6</v>
      </c>
      <c r="V446">
        <v>120</v>
      </c>
      <c r="W446">
        <v>180</v>
      </c>
      <c r="Z446" t="s">
        <v>43</v>
      </c>
      <c r="AA446">
        <v>0</v>
      </c>
    </row>
    <row r="447" spans="1:27">
      <c r="A447" t="s">
        <v>161</v>
      </c>
      <c r="B447">
        <v>1219092001</v>
      </c>
      <c r="C447" t="s">
        <v>162</v>
      </c>
      <c r="D447" t="s">
        <v>163</v>
      </c>
      <c r="F447" t="s">
        <v>198</v>
      </c>
      <c r="G447" t="s">
        <v>555</v>
      </c>
      <c r="H447" t="s">
        <v>2481</v>
      </c>
      <c r="I447" t="s">
        <v>2482</v>
      </c>
      <c r="J447" t="s">
        <v>2483</v>
      </c>
      <c r="K447" t="s">
        <v>225</v>
      </c>
      <c r="L447" t="s">
        <v>170</v>
      </c>
      <c r="M447" t="s">
        <v>41</v>
      </c>
      <c r="N447" t="s">
        <v>42</v>
      </c>
      <c r="O447">
        <v>0.7</v>
      </c>
      <c r="P447">
        <v>140</v>
      </c>
      <c r="Q447">
        <v>210</v>
      </c>
      <c r="T447" t="s">
        <v>42</v>
      </c>
      <c r="U447">
        <v>0.7</v>
      </c>
      <c r="V447">
        <v>140</v>
      </c>
      <c r="W447">
        <v>210</v>
      </c>
      <c r="Z447" t="s">
        <v>43</v>
      </c>
      <c r="AA447">
        <v>0</v>
      </c>
    </row>
    <row r="448" spans="1:27">
      <c r="A448" t="s">
        <v>31</v>
      </c>
      <c r="B448">
        <v>1219092001</v>
      </c>
      <c r="C448" t="s">
        <v>32</v>
      </c>
      <c r="D448" t="s">
        <v>33</v>
      </c>
      <c r="F448" t="s">
        <v>1514</v>
      </c>
      <c r="G448" t="s">
        <v>2484</v>
      </c>
      <c r="H448" t="s">
        <v>2485</v>
      </c>
      <c r="I448" t="s">
        <v>2486</v>
      </c>
      <c r="J448" t="s">
        <v>2487</v>
      </c>
      <c r="K448" t="s">
        <v>2488</v>
      </c>
      <c r="L448" t="s">
        <v>1521</v>
      </c>
      <c r="M448" t="s">
        <v>41</v>
      </c>
      <c r="N448" t="s">
        <v>42</v>
      </c>
      <c r="O448">
        <v>0.4</v>
      </c>
      <c r="P448">
        <v>80</v>
      </c>
      <c r="Q448">
        <v>120</v>
      </c>
      <c r="T448" t="s">
        <v>42</v>
      </c>
      <c r="U448">
        <v>0.4</v>
      </c>
      <c r="V448">
        <v>80</v>
      </c>
      <c r="W448">
        <v>120</v>
      </c>
      <c r="Z448" t="s">
        <v>43</v>
      </c>
      <c r="AA448">
        <v>0</v>
      </c>
    </row>
    <row r="449" spans="1:27">
      <c r="A449" t="s">
        <v>31</v>
      </c>
      <c r="B449">
        <v>1219092001</v>
      </c>
      <c r="C449" t="s">
        <v>32</v>
      </c>
      <c r="D449" t="s">
        <v>33</v>
      </c>
      <c r="F449" t="s">
        <v>246</v>
      </c>
      <c r="G449" t="s">
        <v>2489</v>
      </c>
      <c r="H449" t="s">
        <v>2490</v>
      </c>
      <c r="I449" t="s">
        <v>2491</v>
      </c>
      <c r="J449" t="s">
        <v>2492</v>
      </c>
      <c r="K449" t="s">
        <v>2493</v>
      </c>
      <c r="L449" t="s">
        <v>2494</v>
      </c>
      <c r="M449" t="s">
        <v>41</v>
      </c>
      <c r="N449" t="s">
        <v>42</v>
      </c>
      <c r="O449">
        <v>0.4</v>
      </c>
      <c r="P449">
        <v>80</v>
      </c>
      <c r="Q449">
        <v>120</v>
      </c>
      <c r="S449">
        <v>400</v>
      </c>
      <c r="T449" t="s">
        <v>42</v>
      </c>
      <c r="U449">
        <v>0.4</v>
      </c>
      <c r="V449">
        <v>80</v>
      </c>
      <c r="W449">
        <v>120</v>
      </c>
      <c r="Y449">
        <v>400</v>
      </c>
      <c r="Z449" t="s">
        <v>43</v>
      </c>
      <c r="AA449">
        <v>0</v>
      </c>
    </row>
    <row r="450" spans="1:27">
      <c r="A450" t="s">
        <v>31</v>
      </c>
      <c r="B450">
        <v>1219092001</v>
      </c>
      <c r="C450" t="s">
        <v>32</v>
      </c>
      <c r="D450" t="s">
        <v>33</v>
      </c>
      <c r="F450" t="s">
        <v>246</v>
      </c>
      <c r="G450" t="s">
        <v>2495</v>
      </c>
      <c r="H450" t="s">
        <v>2496</v>
      </c>
      <c r="I450" t="s">
        <v>68</v>
      </c>
      <c r="J450" t="s">
        <v>2497</v>
      </c>
      <c r="K450" t="s">
        <v>2498</v>
      </c>
      <c r="L450" t="s">
        <v>1776</v>
      </c>
      <c r="M450" t="s">
        <v>41</v>
      </c>
      <c r="N450" t="s">
        <v>42</v>
      </c>
      <c r="O450">
        <v>0.5</v>
      </c>
      <c r="P450">
        <v>100</v>
      </c>
      <c r="Q450">
        <v>150</v>
      </c>
      <c r="S450">
        <v>500</v>
      </c>
      <c r="T450" t="s">
        <v>42</v>
      </c>
      <c r="U450">
        <v>0.5</v>
      </c>
      <c r="V450">
        <v>100</v>
      </c>
      <c r="W450">
        <v>150</v>
      </c>
      <c r="Y450">
        <v>500</v>
      </c>
      <c r="Z450" t="s">
        <v>43</v>
      </c>
      <c r="AA450">
        <v>0</v>
      </c>
    </row>
    <row r="451" spans="1:27">
      <c r="A451" t="s">
        <v>31</v>
      </c>
      <c r="B451">
        <v>1219092001</v>
      </c>
      <c r="C451" t="s">
        <v>32</v>
      </c>
      <c r="D451" t="s">
        <v>33</v>
      </c>
      <c r="F451" t="s">
        <v>246</v>
      </c>
      <c r="G451" t="s">
        <v>2499</v>
      </c>
      <c r="H451" t="s">
        <v>2500</v>
      </c>
      <c r="I451" t="s">
        <v>246</v>
      </c>
      <c r="J451" t="s">
        <v>2501</v>
      </c>
      <c r="K451" t="s">
        <v>2502</v>
      </c>
      <c r="L451" t="s">
        <v>263</v>
      </c>
      <c r="M451" t="s">
        <v>41</v>
      </c>
      <c r="N451" t="s">
        <v>42</v>
      </c>
      <c r="O451">
        <v>0.5</v>
      </c>
      <c r="P451">
        <v>100</v>
      </c>
      <c r="Q451">
        <v>150</v>
      </c>
      <c r="S451">
        <v>500</v>
      </c>
      <c r="T451" t="s">
        <v>42</v>
      </c>
      <c r="U451">
        <v>0.5</v>
      </c>
      <c r="V451">
        <v>100</v>
      </c>
      <c r="W451">
        <v>150</v>
      </c>
      <c r="Y451">
        <v>500</v>
      </c>
      <c r="Z451" t="s">
        <v>43</v>
      </c>
      <c r="AA451">
        <v>0</v>
      </c>
    </row>
    <row r="452" spans="1:27">
      <c r="A452" t="s">
        <v>31</v>
      </c>
      <c r="B452">
        <v>1219092001</v>
      </c>
      <c r="C452" t="s">
        <v>32</v>
      </c>
      <c r="D452" t="s">
        <v>33</v>
      </c>
      <c r="F452" t="s">
        <v>246</v>
      </c>
      <c r="G452" t="s">
        <v>1855</v>
      </c>
      <c r="H452" t="s">
        <v>2503</v>
      </c>
      <c r="I452" t="s">
        <v>1774</v>
      </c>
      <c r="J452" t="s">
        <v>1488</v>
      </c>
      <c r="K452" t="s">
        <v>2504</v>
      </c>
      <c r="L452" t="s">
        <v>405</v>
      </c>
      <c r="M452" t="s">
        <v>41</v>
      </c>
      <c r="N452" t="s">
        <v>42</v>
      </c>
      <c r="O452">
        <v>0.5</v>
      </c>
      <c r="P452">
        <v>100</v>
      </c>
      <c r="Q452">
        <v>150</v>
      </c>
      <c r="S452">
        <v>500</v>
      </c>
      <c r="T452" t="s">
        <v>42</v>
      </c>
      <c r="U452">
        <v>0.5</v>
      </c>
      <c r="V452">
        <v>100</v>
      </c>
      <c r="W452">
        <v>150</v>
      </c>
      <c r="Y452">
        <v>500</v>
      </c>
      <c r="Z452" t="s">
        <v>43</v>
      </c>
      <c r="AA452">
        <v>0</v>
      </c>
    </row>
    <row r="453" spans="1:27">
      <c r="A453" t="s">
        <v>31</v>
      </c>
      <c r="B453">
        <v>1219092001</v>
      </c>
      <c r="C453" t="s">
        <v>32</v>
      </c>
      <c r="D453" t="s">
        <v>33</v>
      </c>
      <c r="F453" t="s">
        <v>246</v>
      </c>
      <c r="G453" t="s">
        <v>1688</v>
      </c>
      <c r="H453" t="s">
        <v>1689</v>
      </c>
      <c r="I453" t="s">
        <v>68</v>
      </c>
      <c r="J453" t="s">
        <v>1690</v>
      </c>
      <c r="K453" t="s">
        <v>1610</v>
      </c>
      <c r="L453" t="s">
        <v>263</v>
      </c>
      <c r="M453" t="s">
        <v>41</v>
      </c>
      <c r="N453" t="s">
        <v>42</v>
      </c>
      <c r="O453">
        <v>0.8</v>
      </c>
      <c r="P453">
        <v>160</v>
      </c>
      <c r="Q453">
        <v>240</v>
      </c>
      <c r="S453">
        <v>800</v>
      </c>
      <c r="T453" t="s">
        <v>42</v>
      </c>
      <c r="U453">
        <v>0.8</v>
      </c>
      <c r="V453">
        <v>160</v>
      </c>
      <c r="W453">
        <v>240</v>
      </c>
      <c r="Y453">
        <v>800</v>
      </c>
      <c r="Z453" t="s">
        <v>43</v>
      </c>
      <c r="AA453">
        <v>0</v>
      </c>
    </row>
    <row r="454" spans="1:27">
      <c r="A454" t="s">
        <v>31</v>
      </c>
      <c r="B454">
        <v>1219092001</v>
      </c>
      <c r="C454" t="s">
        <v>1536</v>
      </c>
      <c r="D454" t="s">
        <v>1537</v>
      </c>
      <c r="F454" t="s">
        <v>1538</v>
      </c>
      <c r="G454" t="s">
        <v>2518</v>
      </c>
      <c r="H454" t="s">
        <v>2519</v>
      </c>
      <c r="I454" t="s">
        <v>423</v>
      </c>
      <c r="J454" t="s">
        <v>2520</v>
      </c>
      <c r="K454" t="s">
        <v>2521</v>
      </c>
      <c r="L454" t="s">
        <v>2522</v>
      </c>
      <c r="M454" t="s">
        <v>41</v>
      </c>
      <c r="N454" t="s">
        <v>42</v>
      </c>
      <c r="O454">
        <v>0.5</v>
      </c>
      <c r="P454">
        <v>100</v>
      </c>
      <c r="Q454">
        <v>150</v>
      </c>
      <c r="T454" t="s">
        <v>42</v>
      </c>
      <c r="U454">
        <v>0.5</v>
      </c>
      <c r="V454">
        <v>100</v>
      </c>
      <c r="W454">
        <v>150</v>
      </c>
      <c r="Z454" t="s">
        <v>43</v>
      </c>
      <c r="AA454">
        <v>0</v>
      </c>
    </row>
    <row r="455" spans="1:27">
      <c r="A455" t="s">
        <v>31</v>
      </c>
      <c r="B455">
        <v>1219092001</v>
      </c>
      <c r="C455" t="s">
        <v>1536</v>
      </c>
      <c r="D455" t="s">
        <v>1537</v>
      </c>
      <c r="F455" t="s">
        <v>1538</v>
      </c>
      <c r="G455" t="s">
        <v>2523</v>
      </c>
      <c r="H455" t="s">
        <v>2524</v>
      </c>
      <c r="I455" t="s">
        <v>1613</v>
      </c>
      <c r="J455" t="s">
        <v>2525</v>
      </c>
      <c r="K455" t="s">
        <v>2526</v>
      </c>
      <c r="L455" t="s">
        <v>283</v>
      </c>
      <c r="M455" t="s">
        <v>41</v>
      </c>
      <c r="N455" t="s">
        <v>42</v>
      </c>
      <c r="O455">
        <v>0.2</v>
      </c>
      <c r="P455">
        <v>40</v>
      </c>
      <c r="Q455">
        <v>60</v>
      </c>
      <c r="T455" t="s">
        <v>42</v>
      </c>
      <c r="U455">
        <v>0.2</v>
      </c>
      <c r="V455">
        <v>40</v>
      </c>
      <c r="W455">
        <v>60</v>
      </c>
      <c r="Z455" t="s">
        <v>43</v>
      </c>
      <c r="AA455">
        <v>0</v>
      </c>
    </row>
    <row r="456" spans="1:27">
      <c r="A456" t="s">
        <v>31</v>
      </c>
      <c r="B456">
        <v>1219092001</v>
      </c>
      <c r="C456" t="s">
        <v>32</v>
      </c>
      <c r="D456" t="s">
        <v>33</v>
      </c>
      <c r="F456" t="s">
        <v>1319</v>
      </c>
      <c r="G456" t="s">
        <v>2527</v>
      </c>
      <c r="H456" t="s">
        <v>2528</v>
      </c>
      <c r="I456" t="s">
        <v>138</v>
      </c>
      <c r="J456" t="s">
        <v>567</v>
      </c>
      <c r="K456" t="s">
        <v>2529</v>
      </c>
      <c r="L456" t="s">
        <v>210</v>
      </c>
      <c r="M456" t="s">
        <v>41</v>
      </c>
      <c r="N456" t="s">
        <v>42</v>
      </c>
      <c r="O456">
        <v>0.5</v>
      </c>
      <c r="P456">
        <v>100</v>
      </c>
      <c r="Q456">
        <v>150</v>
      </c>
      <c r="T456" t="s">
        <v>42</v>
      </c>
      <c r="U456">
        <v>0.5</v>
      </c>
      <c r="V456">
        <v>100</v>
      </c>
      <c r="W456">
        <v>150</v>
      </c>
      <c r="Z456" t="s">
        <v>43</v>
      </c>
      <c r="AA456">
        <v>0</v>
      </c>
    </row>
    <row r="457" spans="1:27">
      <c r="A457" t="s">
        <v>31</v>
      </c>
      <c r="B457">
        <v>1219092001</v>
      </c>
      <c r="C457" t="s">
        <v>32</v>
      </c>
      <c r="D457" t="s">
        <v>33</v>
      </c>
      <c r="F457" t="s">
        <v>1319</v>
      </c>
      <c r="G457" t="s">
        <v>1473</v>
      </c>
      <c r="H457" t="s">
        <v>2530</v>
      </c>
      <c r="I457" t="s">
        <v>101</v>
      </c>
      <c r="J457" t="s">
        <v>1385</v>
      </c>
      <c r="K457" t="s">
        <v>578</v>
      </c>
      <c r="L457" t="s">
        <v>210</v>
      </c>
      <c r="M457" t="s">
        <v>41</v>
      </c>
      <c r="N457" t="s">
        <v>42</v>
      </c>
      <c r="O457">
        <v>0.4</v>
      </c>
      <c r="P457">
        <v>80</v>
      </c>
      <c r="Q457">
        <v>120</v>
      </c>
      <c r="T457" t="s">
        <v>42</v>
      </c>
      <c r="U457">
        <v>0.4</v>
      </c>
      <c r="V457">
        <v>80</v>
      </c>
      <c r="W457">
        <v>120</v>
      </c>
      <c r="Z457" t="s">
        <v>43</v>
      </c>
      <c r="AA457">
        <v>0</v>
      </c>
    </row>
    <row r="458" spans="1:27">
      <c r="A458" t="s">
        <v>31</v>
      </c>
      <c r="B458">
        <v>1219092001</v>
      </c>
      <c r="C458" t="s">
        <v>32</v>
      </c>
      <c r="D458" t="s">
        <v>33</v>
      </c>
      <c r="F458" t="s">
        <v>246</v>
      </c>
      <c r="G458" t="s">
        <v>2531</v>
      </c>
      <c r="H458" t="s">
        <v>2532</v>
      </c>
      <c r="I458" t="s">
        <v>46</v>
      </c>
      <c r="J458" t="s">
        <v>2533</v>
      </c>
      <c r="K458" t="s">
        <v>2534</v>
      </c>
      <c r="L458" t="s">
        <v>1776</v>
      </c>
      <c r="M458" t="s">
        <v>41</v>
      </c>
      <c r="N458" t="s">
        <v>42</v>
      </c>
      <c r="O458">
        <v>0.2</v>
      </c>
      <c r="P458">
        <v>40</v>
      </c>
      <c r="Q458">
        <v>60</v>
      </c>
      <c r="S458">
        <v>200</v>
      </c>
      <c r="T458" t="s">
        <v>42</v>
      </c>
      <c r="U458">
        <v>0.2</v>
      </c>
      <c r="V458">
        <v>40</v>
      </c>
      <c r="W458">
        <v>60</v>
      </c>
      <c r="Y458">
        <v>200</v>
      </c>
      <c r="Z458" t="s">
        <v>43</v>
      </c>
      <c r="AA458">
        <v>0</v>
      </c>
    </row>
    <row r="459" spans="1:27">
      <c r="A459" t="s">
        <v>31</v>
      </c>
      <c r="B459">
        <v>1219092001</v>
      </c>
      <c r="C459" t="s">
        <v>32</v>
      </c>
      <c r="D459" t="s">
        <v>33</v>
      </c>
      <c r="F459" t="s">
        <v>246</v>
      </c>
      <c r="G459" t="s">
        <v>2535</v>
      </c>
      <c r="H459" t="s">
        <v>2536</v>
      </c>
      <c r="I459" t="s">
        <v>65</v>
      </c>
      <c r="J459" t="s">
        <v>2537</v>
      </c>
      <c r="K459" t="s">
        <v>2538</v>
      </c>
      <c r="L459" t="s">
        <v>2539</v>
      </c>
      <c r="M459" t="s">
        <v>41</v>
      </c>
      <c r="N459" t="s">
        <v>42</v>
      </c>
      <c r="O459">
        <v>0.4</v>
      </c>
      <c r="P459">
        <v>80</v>
      </c>
      <c r="Q459">
        <v>120</v>
      </c>
      <c r="S459">
        <v>400</v>
      </c>
      <c r="T459" t="s">
        <v>42</v>
      </c>
      <c r="U459">
        <v>0.4</v>
      </c>
      <c r="V459">
        <v>80</v>
      </c>
      <c r="W459">
        <v>120</v>
      </c>
      <c r="Y459">
        <v>400</v>
      </c>
      <c r="Z459" t="s">
        <v>43</v>
      </c>
      <c r="AA459">
        <v>0</v>
      </c>
    </row>
    <row r="460" spans="1:27">
      <c r="A460" t="s">
        <v>31</v>
      </c>
      <c r="B460">
        <v>1219092001</v>
      </c>
      <c r="C460" t="s">
        <v>32</v>
      </c>
      <c r="D460" t="s">
        <v>33</v>
      </c>
      <c r="F460" t="s">
        <v>246</v>
      </c>
      <c r="G460" t="s">
        <v>1607</v>
      </c>
      <c r="H460" t="s">
        <v>1608</v>
      </c>
      <c r="I460" t="s">
        <v>246</v>
      </c>
      <c r="J460" t="s">
        <v>1609</v>
      </c>
      <c r="K460" t="s">
        <v>276</v>
      </c>
      <c r="L460" t="s">
        <v>263</v>
      </c>
      <c r="M460" t="s">
        <v>41</v>
      </c>
      <c r="N460" t="s">
        <v>42</v>
      </c>
      <c r="O460">
        <v>0.6</v>
      </c>
      <c r="P460">
        <v>120</v>
      </c>
      <c r="Q460">
        <v>180</v>
      </c>
      <c r="S460">
        <v>600</v>
      </c>
      <c r="T460" t="s">
        <v>42</v>
      </c>
      <c r="U460">
        <v>0.6</v>
      </c>
      <c r="V460">
        <v>120</v>
      </c>
      <c r="W460">
        <v>180</v>
      </c>
      <c r="Y460">
        <v>600</v>
      </c>
      <c r="Z460" t="s">
        <v>43</v>
      </c>
      <c r="AA460">
        <v>0</v>
      </c>
    </row>
    <row r="461" spans="1:27">
      <c r="A461" t="s">
        <v>31</v>
      </c>
      <c r="B461">
        <v>1219092001</v>
      </c>
      <c r="C461" t="s">
        <v>32</v>
      </c>
      <c r="D461" t="s">
        <v>33</v>
      </c>
      <c r="F461" t="s">
        <v>246</v>
      </c>
      <c r="G461" t="s">
        <v>2540</v>
      </c>
      <c r="H461" t="s">
        <v>2541</v>
      </c>
      <c r="I461" t="s">
        <v>46</v>
      </c>
      <c r="J461" t="s">
        <v>2542</v>
      </c>
      <c r="K461" t="s">
        <v>351</v>
      </c>
      <c r="L461" t="s">
        <v>1469</v>
      </c>
      <c r="M461" t="s">
        <v>41</v>
      </c>
      <c r="N461" t="s">
        <v>42</v>
      </c>
      <c r="O461">
        <v>0.4</v>
      </c>
      <c r="P461">
        <v>80</v>
      </c>
      <c r="Q461">
        <v>120</v>
      </c>
      <c r="S461">
        <v>400</v>
      </c>
      <c r="T461" t="s">
        <v>42</v>
      </c>
      <c r="U461">
        <v>0.4</v>
      </c>
      <c r="V461">
        <v>80</v>
      </c>
      <c r="W461">
        <v>120</v>
      </c>
      <c r="Y461">
        <v>400</v>
      </c>
      <c r="Z461" t="s">
        <v>43</v>
      </c>
      <c r="AA461">
        <v>0</v>
      </c>
    </row>
    <row r="462" spans="1:27">
      <c r="A462" t="s">
        <v>31</v>
      </c>
      <c r="B462">
        <v>1219092001</v>
      </c>
      <c r="C462" t="s">
        <v>1536</v>
      </c>
      <c r="D462" t="s">
        <v>1537</v>
      </c>
      <c r="F462" t="s">
        <v>1538</v>
      </c>
      <c r="G462" t="s">
        <v>119</v>
      </c>
      <c r="H462" t="s">
        <v>120</v>
      </c>
      <c r="I462" t="s">
        <v>121</v>
      </c>
      <c r="J462" t="s">
        <v>122</v>
      </c>
      <c r="K462" t="s">
        <v>123</v>
      </c>
      <c r="L462" t="s">
        <v>1545</v>
      </c>
      <c r="M462" t="s">
        <v>41</v>
      </c>
      <c r="N462" t="s">
        <v>42</v>
      </c>
      <c r="O462">
        <v>0.6</v>
      </c>
      <c r="P462">
        <v>120</v>
      </c>
      <c r="Q462">
        <v>180</v>
      </c>
      <c r="T462" t="s">
        <v>42</v>
      </c>
      <c r="U462">
        <v>0.6</v>
      </c>
      <c r="V462">
        <v>120</v>
      </c>
      <c r="W462">
        <v>180</v>
      </c>
      <c r="Z462" t="s">
        <v>43</v>
      </c>
      <c r="AA462">
        <v>0</v>
      </c>
    </row>
    <row r="463" spans="1:27">
      <c r="A463" t="s">
        <v>31</v>
      </c>
      <c r="B463">
        <v>1219092001</v>
      </c>
      <c r="C463" t="s">
        <v>1536</v>
      </c>
      <c r="D463" t="s">
        <v>1537</v>
      </c>
      <c r="F463" t="s">
        <v>1538</v>
      </c>
      <c r="G463" t="s">
        <v>2554</v>
      </c>
      <c r="H463" t="s">
        <v>2555</v>
      </c>
      <c r="I463" t="s">
        <v>2556</v>
      </c>
      <c r="J463" t="s">
        <v>2557</v>
      </c>
      <c r="K463" t="s">
        <v>2558</v>
      </c>
      <c r="L463" t="s">
        <v>1026</v>
      </c>
      <c r="M463" t="s">
        <v>41</v>
      </c>
      <c r="N463" t="s">
        <v>42</v>
      </c>
      <c r="O463">
        <v>0.4</v>
      </c>
      <c r="P463">
        <v>80</v>
      </c>
      <c r="Q463">
        <v>120</v>
      </c>
      <c r="T463" t="s">
        <v>42</v>
      </c>
      <c r="U463">
        <v>0.4</v>
      </c>
      <c r="V463">
        <v>80</v>
      </c>
      <c r="W463">
        <v>120</v>
      </c>
      <c r="Z463" t="s">
        <v>43</v>
      </c>
      <c r="AA463">
        <v>0</v>
      </c>
    </row>
    <row r="464" spans="1:27">
      <c r="A464" t="s">
        <v>31</v>
      </c>
      <c r="B464">
        <v>1219092001</v>
      </c>
      <c r="C464" t="s">
        <v>1536</v>
      </c>
      <c r="D464" t="s">
        <v>1537</v>
      </c>
      <c r="F464" t="s">
        <v>1538</v>
      </c>
      <c r="G464" t="s">
        <v>2559</v>
      </c>
      <c r="H464" t="s">
        <v>2560</v>
      </c>
      <c r="I464" t="s">
        <v>68</v>
      </c>
      <c r="J464" t="s">
        <v>2561</v>
      </c>
      <c r="K464" t="s">
        <v>2562</v>
      </c>
      <c r="L464" t="s">
        <v>71</v>
      </c>
      <c r="M464" t="s">
        <v>41</v>
      </c>
      <c r="N464" t="s">
        <v>42</v>
      </c>
      <c r="O464">
        <v>0.3</v>
      </c>
      <c r="P464">
        <v>60</v>
      </c>
      <c r="Q464">
        <v>90</v>
      </c>
      <c r="T464" t="s">
        <v>42</v>
      </c>
      <c r="U464">
        <v>0.3</v>
      </c>
      <c r="V464">
        <v>60</v>
      </c>
      <c r="W464">
        <v>90</v>
      </c>
      <c r="Z464" t="s">
        <v>43</v>
      </c>
      <c r="AA464">
        <v>0</v>
      </c>
    </row>
    <row r="465" spans="1:27">
      <c r="A465" t="s">
        <v>31</v>
      </c>
      <c r="B465">
        <v>1219092001</v>
      </c>
      <c r="C465" t="s">
        <v>1536</v>
      </c>
      <c r="D465" t="s">
        <v>1537</v>
      </c>
      <c r="F465" t="s">
        <v>1538</v>
      </c>
      <c r="G465" t="s">
        <v>2563</v>
      </c>
      <c r="H465" t="s">
        <v>2564</v>
      </c>
      <c r="I465" t="s">
        <v>2565</v>
      </c>
      <c r="J465" t="s">
        <v>2566</v>
      </c>
      <c r="K465" t="s">
        <v>2567</v>
      </c>
      <c r="L465" t="s">
        <v>1026</v>
      </c>
      <c r="M465" t="s">
        <v>41</v>
      </c>
      <c r="N465" t="s">
        <v>42</v>
      </c>
      <c r="O465">
        <v>0.5</v>
      </c>
      <c r="P465">
        <v>100</v>
      </c>
      <c r="Q465">
        <v>150</v>
      </c>
      <c r="T465" t="s">
        <v>42</v>
      </c>
      <c r="U465">
        <v>0.5</v>
      </c>
      <c r="V465">
        <v>100</v>
      </c>
      <c r="W465">
        <v>150</v>
      </c>
      <c r="Z465" t="s">
        <v>43</v>
      </c>
      <c r="AA465">
        <v>0</v>
      </c>
    </row>
    <row r="466" spans="1:27">
      <c r="A466" t="s">
        <v>31</v>
      </c>
      <c r="B466">
        <v>1219092001</v>
      </c>
      <c r="C466" t="s">
        <v>1536</v>
      </c>
      <c r="D466" t="s">
        <v>1537</v>
      </c>
      <c r="F466" t="s">
        <v>1538</v>
      </c>
      <c r="G466" t="s">
        <v>156</v>
      </c>
      <c r="H466" t="s">
        <v>157</v>
      </c>
      <c r="I466" t="s">
        <v>158</v>
      </c>
      <c r="J466" t="s">
        <v>159</v>
      </c>
      <c r="K466" t="s">
        <v>160</v>
      </c>
      <c r="L466" t="s">
        <v>1521</v>
      </c>
      <c r="M466" t="s">
        <v>41</v>
      </c>
      <c r="N466" t="s">
        <v>42</v>
      </c>
      <c r="O466">
        <v>0.2</v>
      </c>
      <c r="P466">
        <v>40</v>
      </c>
      <c r="Q466">
        <v>60</v>
      </c>
      <c r="T466" t="s">
        <v>42</v>
      </c>
      <c r="U466">
        <v>0.2</v>
      </c>
      <c r="V466">
        <v>40</v>
      </c>
      <c r="W466">
        <v>60</v>
      </c>
      <c r="Z466" t="s">
        <v>43</v>
      </c>
      <c r="AA466">
        <v>0</v>
      </c>
    </row>
    <row r="467" spans="1:27">
      <c r="A467" t="s">
        <v>31</v>
      </c>
      <c r="B467">
        <v>1219092001</v>
      </c>
      <c r="C467" t="s">
        <v>1536</v>
      </c>
      <c r="D467" t="s">
        <v>1537</v>
      </c>
      <c r="F467" t="s">
        <v>1538</v>
      </c>
      <c r="G467" t="s">
        <v>2212</v>
      </c>
      <c r="H467" t="s">
        <v>2213</v>
      </c>
      <c r="I467" t="s">
        <v>68</v>
      </c>
      <c r="J467" t="s">
        <v>2214</v>
      </c>
      <c r="K467" t="s">
        <v>2215</v>
      </c>
      <c r="L467" t="s">
        <v>1521</v>
      </c>
      <c r="M467" t="s">
        <v>41</v>
      </c>
      <c r="N467" t="s">
        <v>42</v>
      </c>
      <c r="O467">
        <v>0.4</v>
      </c>
      <c r="P467">
        <v>80</v>
      </c>
      <c r="Q467">
        <v>120</v>
      </c>
      <c r="T467" t="s">
        <v>42</v>
      </c>
      <c r="U467">
        <v>0.4</v>
      </c>
      <c r="V467">
        <v>80</v>
      </c>
      <c r="W467">
        <v>120</v>
      </c>
      <c r="Z467" t="s">
        <v>43</v>
      </c>
      <c r="AA467">
        <v>0</v>
      </c>
    </row>
    <row r="468" spans="1:27">
      <c r="A468" t="s">
        <v>31</v>
      </c>
      <c r="B468">
        <v>1219092001</v>
      </c>
      <c r="C468" t="s">
        <v>32</v>
      </c>
      <c r="D468" t="s">
        <v>33</v>
      </c>
      <c r="F468" t="s">
        <v>1514</v>
      </c>
      <c r="G468" t="s">
        <v>1974</v>
      </c>
      <c r="H468" t="s">
        <v>2030</v>
      </c>
      <c r="I468" t="s">
        <v>246</v>
      </c>
      <c r="J468" t="s">
        <v>2031</v>
      </c>
      <c r="K468" t="s">
        <v>1789</v>
      </c>
      <c r="L468" t="s">
        <v>1521</v>
      </c>
      <c r="M468" t="s">
        <v>41</v>
      </c>
      <c r="N468" t="s">
        <v>42</v>
      </c>
      <c r="O468">
        <v>0.4</v>
      </c>
      <c r="P468">
        <v>80</v>
      </c>
      <c r="Q468">
        <v>120</v>
      </c>
      <c r="T468" t="s">
        <v>42</v>
      </c>
      <c r="U468">
        <v>0.4</v>
      </c>
      <c r="V468">
        <v>80</v>
      </c>
      <c r="W468">
        <v>120</v>
      </c>
      <c r="Z468" t="s">
        <v>43</v>
      </c>
      <c r="AA468">
        <v>0</v>
      </c>
    </row>
    <row r="469" spans="1:27">
      <c r="A469" t="s">
        <v>31</v>
      </c>
      <c r="B469">
        <v>1219092001</v>
      </c>
      <c r="C469" t="s">
        <v>1536</v>
      </c>
      <c r="D469" t="s">
        <v>1537</v>
      </c>
      <c r="F469" t="s">
        <v>1538</v>
      </c>
      <c r="G469" t="s">
        <v>2484</v>
      </c>
      <c r="H469" t="s">
        <v>2485</v>
      </c>
      <c r="I469" t="s">
        <v>2486</v>
      </c>
      <c r="J469" t="s">
        <v>2487</v>
      </c>
      <c r="K469" t="s">
        <v>2488</v>
      </c>
      <c r="L469" t="s">
        <v>1521</v>
      </c>
      <c r="M469" t="s">
        <v>41</v>
      </c>
      <c r="N469" t="s">
        <v>42</v>
      </c>
      <c r="O469">
        <v>0.5</v>
      </c>
      <c r="P469">
        <v>100</v>
      </c>
      <c r="Q469">
        <v>150</v>
      </c>
      <c r="T469" t="s">
        <v>42</v>
      </c>
      <c r="U469">
        <v>0.5</v>
      </c>
      <c r="V469">
        <v>100</v>
      </c>
      <c r="W469">
        <v>150</v>
      </c>
      <c r="Z469" t="s">
        <v>43</v>
      </c>
      <c r="AA469">
        <v>0</v>
      </c>
    </row>
    <row r="470" spans="1:27">
      <c r="A470" t="s">
        <v>31</v>
      </c>
      <c r="B470">
        <v>1219092001</v>
      </c>
      <c r="C470" t="s">
        <v>1536</v>
      </c>
      <c r="D470" t="s">
        <v>1537</v>
      </c>
      <c r="F470" t="s">
        <v>1572</v>
      </c>
      <c r="G470" t="s">
        <v>2568</v>
      </c>
      <c r="H470" t="s">
        <v>2569</v>
      </c>
      <c r="I470" t="s">
        <v>101</v>
      </c>
      <c r="J470" t="s">
        <v>2570</v>
      </c>
      <c r="K470" t="s">
        <v>2571</v>
      </c>
      <c r="L470" t="s">
        <v>60</v>
      </c>
      <c r="M470" t="s">
        <v>41</v>
      </c>
      <c r="N470" t="s">
        <v>42</v>
      </c>
      <c r="O470">
        <v>0.3</v>
      </c>
      <c r="P470">
        <v>60</v>
      </c>
      <c r="Q470">
        <v>90</v>
      </c>
      <c r="T470" t="s">
        <v>42</v>
      </c>
      <c r="U470">
        <v>0.3</v>
      </c>
      <c r="V470">
        <v>60</v>
      </c>
      <c r="W470">
        <v>90</v>
      </c>
      <c r="Z470" t="s">
        <v>43</v>
      </c>
      <c r="AA470">
        <v>0</v>
      </c>
    </row>
    <row r="471" spans="1:27">
      <c r="A471" t="s">
        <v>31</v>
      </c>
      <c r="B471">
        <v>1219092001</v>
      </c>
      <c r="C471" t="s">
        <v>32</v>
      </c>
      <c r="D471" t="s">
        <v>33</v>
      </c>
      <c r="F471" t="s">
        <v>1572</v>
      </c>
      <c r="G471" t="s">
        <v>2572</v>
      </c>
      <c r="H471" t="s">
        <v>2573</v>
      </c>
      <c r="I471" t="s">
        <v>246</v>
      </c>
      <c r="J471" t="s">
        <v>2574</v>
      </c>
      <c r="K471" t="s">
        <v>2575</v>
      </c>
      <c r="L471" t="s">
        <v>98</v>
      </c>
      <c r="M471" t="s">
        <v>41</v>
      </c>
      <c r="N471" t="s">
        <v>42</v>
      </c>
      <c r="O471">
        <v>0.6</v>
      </c>
      <c r="P471">
        <v>120</v>
      </c>
      <c r="Q471">
        <v>180</v>
      </c>
      <c r="T471" t="s">
        <v>42</v>
      </c>
      <c r="U471">
        <v>0.6</v>
      </c>
      <c r="V471">
        <v>120</v>
      </c>
      <c r="W471">
        <v>180</v>
      </c>
      <c r="Z471" t="s">
        <v>43</v>
      </c>
      <c r="AA471">
        <v>0</v>
      </c>
    </row>
    <row r="472" spans="1:27">
      <c r="A472" t="s">
        <v>31</v>
      </c>
      <c r="B472">
        <v>1219092001</v>
      </c>
      <c r="C472" t="s">
        <v>32</v>
      </c>
      <c r="D472" t="s">
        <v>33</v>
      </c>
      <c r="F472" t="s">
        <v>1319</v>
      </c>
      <c r="G472" t="s">
        <v>2576</v>
      </c>
      <c r="H472" t="s">
        <v>2577</v>
      </c>
      <c r="I472" t="s">
        <v>375</v>
      </c>
      <c r="J472" t="s">
        <v>2578</v>
      </c>
      <c r="K472" t="s">
        <v>2579</v>
      </c>
      <c r="L472" t="s">
        <v>392</v>
      </c>
      <c r="M472" t="s">
        <v>41</v>
      </c>
      <c r="N472" t="s">
        <v>42</v>
      </c>
      <c r="O472">
        <v>0.8</v>
      </c>
      <c r="P472">
        <v>160</v>
      </c>
      <c r="Q472">
        <v>240</v>
      </c>
      <c r="T472" t="s">
        <v>42</v>
      </c>
      <c r="U472">
        <v>0.8</v>
      </c>
      <c r="V472">
        <v>160</v>
      </c>
      <c r="W472">
        <v>240</v>
      </c>
      <c r="Z472" t="s">
        <v>43</v>
      </c>
      <c r="AA472">
        <v>0</v>
      </c>
    </row>
    <row r="473" spans="1:27">
      <c r="A473" t="s">
        <v>31</v>
      </c>
      <c r="B473">
        <v>1219092001</v>
      </c>
      <c r="C473" t="s">
        <v>32</v>
      </c>
      <c r="D473" t="s">
        <v>33</v>
      </c>
      <c r="F473" t="s">
        <v>1319</v>
      </c>
      <c r="G473" t="s">
        <v>303</v>
      </c>
      <c r="H473" t="s">
        <v>304</v>
      </c>
      <c r="I473" t="s">
        <v>65</v>
      </c>
      <c r="J473" t="s">
        <v>305</v>
      </c>
      <c r="K473" t="s">
        <v>1226</v>
      </c>
      <c r="L473" t="s">
        <v>170</v>
      </c>
      <c r="M473" t="s">
        <v>41</v>
      </c>
      <c r="N473" t="s">
        <v>42</v>
      </c>
      <c r="O473">
        <v>0.7</v>
      </c>
      <c r="P473">
        <v>140</v>
      </c>
      <c r="Q473">
        <v>210</v>
      </c>
      <c r="T473" t="s">
        <v>42</v>
      </c>
      <c r="U473">
        <v>0.7</v>
      </c>
      <c r="V473">
        <v>140</v>
      </c>
      <c r="W473">
        <v>210</v>
      </c>
      <c r="Z473" t="s">
        <v>43</v>
      </c>
      <c r="AA473">
        <v>0</v>
      </c>
    </row>
    <row r="474" spans="1:27">
      <c r="A474" t="s">
        <v>31</v>
      </c>
      <c r="B474">
        <v>1219092001</v>
      </c>
      <c r="C474" t="s">
        <v>32</v>
      </c>
      <c r="D474" t="s">
        <v>33</v>
      </c>
      <c r="F474" t="s">
        <v>1319</v>
      </c>
      <c r="G474" t="s">
        <v>1911</v>
      </c>
      <c r="H474" t="s">
        <v>1912</v>
      </c>
      <c r="I474" t="s">
        <v>336</v>
      </c>
      <c r="J474" t="s">
        <v>1913</v>
      </c>
      <c r="K474" t="s">
        <v>2580</v>
      </c>
      <c r="L474" t="s">
        <v>277</v>
      </c>
      <c r="M474" t="s">
        <v>41</v>
      </c>
      <c r="N474" t="s">
        <v>42</v>
      </c>
      <c r="O474">
        <v>0.9</v>
      </c>
      <c r="P474">
        <v>180</v>
      </c>
      <c r="Q474">
        <v>270</v>
      </c>
      <c r="T474" t="s">
        <v>42</v>
      </c>
      <c r="U474">
        <v>0.9</v>
      </c>
      <c r="V474">
        <v>180</v>
      </c>
      <c r="W474">
        <v>270</v>
      </c>
      <c r="Z474" t="s">
        <v>43</v>
      </c>
      <c r="AA474">
        <v>0</v>
      </c>
    </row>
    <row r="475" spans="1:27">
      <c r="A475" t="s">
        <v>31</v>
      </c>
      <c r="B475">
        <v>1219092001</v>
      </c>
      <c r="C475" t="s">
        <v>1536</v>
      </c>
      <c r="D475" t="s">
        <v>1537</v>
      </c>
      <c r="F475" t="s">
        <v>1538</v>
      </c>
      <c r="G475" t="s">
        <v>2584</v>
      </c>
      <c r="H475" t="s">
        <v>2585</v>
      </c>
      <c r="I475" t="s">
        <v>2586</v>
      </c>
      <c r="J475" t="s">
        <v>2587</v>
      </c>
      <c r="K475" t="s">
        <v>2588</v>
      </c>
      <c r="L475" t="s">
        <v>1026</v>
      </c>
      <c r="M475" t="s">
        <v>41</v>
      </c>
      <c r="N475" t="s">
        <v>42</v>
      </c>
      <c r="O475">
        <v>0.3</v>
      </c>
      <c r="P475">
        <v>60</v>
      </c>
      <c r="Q475">
        <v>90</v>
      </c>
      <c r="T475" t="s">
        <v>42</v>
      </c>
      <c r="U475">
        <v>0.3</v>
      </c>
      <c r="V475">
        <v>60</v>
      </c>
      <c r="W475">
        <v>90</v>
      </c>
      <c r="Z475" t="s">
        <v>43</v>
      </c>
      <c r="AA475">
        <v>0</v>
      </c>
    </row>
    <row r="476" spans="1:27">
      <c r="A476" t="s">
        <v>31</v>
      </c>
      <c r="B476">
        <v>1219092001</v>
      </c>
      <c r="C476" t="s">
        <v>32</v>
      </c>
      <c r="D476" t="s">
        <v>33</v>
      </c>
      <c r="F476" t="s">
        <v>1514</v>
      </c>
      <c r="G476" t="s">
        <v>2589</v>
      </c>
      <c r="H476" t="s">
        <v>2590</v>
      </c>
      <c r="I476" t="s">
        <v>2265</v>
      </c>
      <c r="J476" t="s">
        <v>2591</v>
      </c>
      <c r="K476" t="s">
        <v>2592</v>
      </c>
      <c r="L476" t="s">
        <v>1381</v>
      </c>
      <c r="M476" t="s">
        <v>41</v>
      </c>
      <c r="N476" t="s">
        <v>42</v>
      </c>
      <c r="O476">
        <v>0.8</v>
      </c>
      <c r="P476">
        <v>160</v>
      </c>
      <c r="Q476">
        <v>240</v>
      </c>
      <c r="T476" t="s">
        <v>42</v>
      </c>
      <c r="U476">
        <v>0.8</v>
      </c>
      <c r="V476">
        <v>160</v>
      </c>
      <c r="W476">
        <v>240</v>
      </c>
      <c r="Z476" t="s">
        <v>43</v>
      </c>
      <c r="AA476">
        <v>0</v>
      </c>
    </row>
    <row r="477" spans="1:27">
      <c r="A477" t="s">
        <v>31</v>
      </c>
      <c r="B477">
        <v>1219092001</v>
      </c>
      <c r="C477" t="s">
        <v>32</v>
      </c>
      <c r="D477" t="s">
        <v>33</v>
      </c>
      <c r="F477" t="s">
        <v>1514</v>
      </c>
      <c r="G477" t="s">
        <v>2593</v>
      </c>
      <c r="H477" t="s">
        <v>2594</v>
      </c>
      <c r="I477" t="s">
        <v>121</v>
      </c>
      <c r="J477" t="s">
        <v>2595</v>
      </c>
      <c r="K477" t="s">
        <v>2596</v>
      </c>
      <c r="L477" t="s">
        <v>1026</v>
      </c>
      <c r="M477" t="s">
        <v>41</v>
      </c>
      <c r="N477" t="s">
        <v>42</v>
      </c>
      <c r="O477">
        <v>0.4</v>
      </c>
      <c r="P477">
        <v>80</v>
      </c>
      <c r="Q477">
        <v>120</v>
      </c>
      <c r="T477" t="s">
        <v>42</v>
      </c>
      <c r="U477">
        <v>0.4</v>
      </c>
      <c r="V477">
        <v>80</v>
      </c>
      <c r="W477">
        <v>120</v>
      </c>
      <c r="Z477" t="s">
        <v>43</v>
      </c>
      <c r="AA477">
        <v>0</v>
      </c>
    </row>
    <row r="478" spans="1:27">
      <c r="A478" t="s">
        <v>161</v>
      </c>
      <c r="B478">
        <v>1219092001</v>
      </c>
      <c r="C478" t="s">
        <v>162</v>
      </c>
      <c r="D478" t="s">
        <v>163</v>
      </c>
      <c r="F478" t="s">
        <v>1197</v>
      </c>
      <c r="G478" t="s">
        <v>555</v>
      </c>
      <c r="H478" t="s">
        <v>2481</v>
      </c>
      <c r="I478" t="s">
        <v>2482</v>
      </c>
      <c r="J478" t="s">
        <v>2483</v>
      </c>
      <c r="K478" t="s">
        <v>2597</v>
      </c>
      <c r="L478" t="s">
        <v>65</v>
      </c>
      <c r="M478" t="s">
        <v>41</v>
      </c>
      <c r="N478" t="s">
        <v>42</v>
      </c>
      <c r="O478">
        <v>0.4</v>
      </c>
      <c r="P478">
        <v>80</v>
      </c>
      <c r="Q478">
        <v>120</v>
      </c>
      <c r="T478" t="s">
        <v>42</v>
      </c>
      <c r="U478">
        <v>0.4</v>
      </c>
      <c r="V478">
        <v>80</v>
      </c>
      <c r="W478">
        <v>120</v>
      </c>
      <c r="Z478" t="s">
        <v>43</v>
      </c>
      <c r="AA478">
        <v>0</v>
      </c>
    </row>
    <row r="479" spans="1:27">
      <c r="A479" t="s">
        <v>31</v>
      </c>
      <c r="B479">
        <v>1219092001</v>
      </c>
      <c r="C479" t="s">
        <v>32</v>
      </c>
      <c r="D479" t="s">
        <v>33</v>
      </c>
      <c r="F479" t="s">
        <v>1572</v>
      </c>
      <c r="G479" t="s">
        <v>2598</v>
      </c>
      <c r="H479" t="s">
        <v>2599</v>
      </c>
      <c r="I479" t="s">
        <v>2600</v>
      </c>
      <c r="J479" t="s">
        <v>2601</v>
      </c>
      <c r="K479" t="s">
        <v>2602</v>
      </c>
      <c r="L479" t="s">
        <v>40</v>
      </c>
      <c r="M479" t="s">
        <v>41</v>
      </c>
      <c r="N479" t="s">
        <v>42</v>
      </c>
      <c r="O479">
        <v>0.4</v>
      </c>
      <c r="P479">
        <v>80</v>
      </c>
      <c r="Q479">
        <v>120</v>
      </c>
      <c r="T479" t="s">
        <v>42</v>
      </c>
      <c r="U479">
        <v>0.4</v>
      </c>
      <c r="V479">
        <v>80</v>
      </c>
      <c r="W479">
        <v>120</v>
      </c>
      <c r="Z479" t="s">
        <v>43</v>
      </c>
      <c r="AA479">
        <v>0</v>
      </c>
    </row>
    <row r="480" spans="1:27">
      <c r="A480" t="s">
        <v>161</v>
      </c>
      <c r="B480">
        <v>1219092001</v>
      </c>
      <c r="C480" t="s">
        <v>162</v>
      </c>
      <c r="D480" t="s">
        <v>163</v>
      </c>
      <c r="F480" t="s">
        <v>653</v>
      </c>
      <c r="G480" t="s">
        <v>2603</v>
      </c>
      <c r="H480" t="s">
        <v>2604</v>
      </c>
      <c r="I480" t="s">
        <v>2605</v>
      </c>
      <c r="J480" t="s">
        <v>2606</v>
      </c>
      <c r="K480" t="s">
        <v>2607</v>
      </c>
      <c r="L480" t="s">
        <v>1386</v>
      </c>
      <c r="M480" t="s">
        <v>41</v>
      </c>
      <c r="N480" t="s">
        <v>42</v>
      </c>
      <c r="O480">
        <v>0.3</v>
      </c>
      <c r="P480">
        <v>60</v>
      </c>
      <c r="Q480">
        <v>90</v>
      </c>
      <c r="T480" t="s">
        <v>42</v>
      </c>
      <c r="U480">
        <v>0.3</v>
      </c>
      <c r="V480">
        <v>60</v>
      </c>
      <c r="W480">
        <v>90</v>
      </c>
      <c r="Z480" t="s">
        <v>43</v>
      </c>
      <c r="AA480">
        <v>0</v>
      </c>
    </row>
    <row r="481" spans="1:27">
      <c r="A481" t="s">
        <v>161</v>
      </c>
      <c r="B481">
        <v>1219092001</v>
      </c>
      <c r="C481" t="s">
        <v>162</v>
      </c>
      <c r="D481" t="s">
        <v>163</v>
      </c>
      <c r="F481" t="s">
        <v>164</v>
      </c>
      <c r="G481" t="s">
        <v>2612</v>
      </c>
      <c r="H481" t="s">
        <v>2613</v>
      </c>
      <c r="I481" t="s">
        <v>46</v>
      </c>
      <c r="J481" t="s">
        <v>2614</v>
      </c>
      <c r="K481" t="s">
        <v>2615</v>
      </c>
      <c r="L481" t="s">
        <v>879</v>
      </c>
      <c r="M481" t="s">
        <v>41</v>
      </c>
      <c r="N481" t="s">
        <v>42</v>
      </c>
      <c r="O481">
        <v>0.5</v>
      </c>
      <c r="P481">
        <v>100</v>
      </c>
      <c r="Q481">
        <v>150</v>
      </c>
      <c r="T481" t="s">
        <v>42</v>
      </c>
      <c r="U481">
        <v>0.5</v>
      </c>
      <c r="V481">
        <v>100</v>
      </c>
      <c r="W481">
        <v>150</v>
      </c>
      <c r="Z481" t="s">
        <v>43</v>
      </c>
      <c r="AA481">
        <v>0</v>
      </c>
    </row>
    <row r="482" spans="1:27">
      <c r="A482" t="s">
        <v>31</v>
      </c>
      <c r="B482">
        <v>1219092001</v>
      </c>
      <c r="C482" t="s">
        <v>32</v>
      </c>
      <c r="D482" t="s">
        <v>33</v>
      </c>
      <c r="F482" t="s">
        <v>246</v>
      </c>
      <c r="G482" t="s">
        <v>2616</v>
      </c>
      <c r="H482" t="s">
        <v>2617</v>
      </c>
      <c r="I482" t="s">
        <v>121</v>
      </c>
      <c r="J482" t="s">
        <v>2618</v>
      </c>
      <c r="K482" t="s">
        <v>2619</v>
      </c>
      <c r="L482" t="s">
        <v>263</v>
      </c>
      <c r="M482" t="s">
        <v>41</v>
      </c>
      <c r="N482" t="s">
        <v>42</v>
      </c>
      <c r="O482">
        <v>0.5</v>
      </c>
      <c r="P482">
        <v>100</v>
      </c>
      <c r="Q482">
        <v>150</v>
      </c>
      <c r="S482">
        <v>500</v>
      </c>
      <c r="T482" t="s">
        <v>42</v>
      </c>
      <c r="U482">
        <v>0.5</v>
      </c>
      <c r="V482">
        <v>100</v>
      </c>
      <c r="W482">
        <v>150</v>
      </c>
      <c r="Y482">
        <v>500</v>
      </c>
      <c r="Z482" t="s">
        <v>43</v>
      </c>
      <c r="AA482">
        <v>0</v>
      </c>
    </row>
    <row r="483" spans="1:27">
      <c r="A483" t="s">
        <v>31</v>
      </c>
      <c r="B483">
        <v>1219092001</v>
      </c>
      <c r="C483" t="s">
        <v>32</v>
      </c>
      <c r="D483" t="s">
        <v>33</v>
      </c>
      <c r="F483" t="s">
        <v>1514</v>
      </c>
      <c r="G483" t="s">
        <v>2620</v>
      </c>
      <c r="H483" t="s">
        <v>2621</v>
      </c>
      <c r="I483" t="s">
        <v>2622</v>
      </c>
      <c r="J483" t="s">
        <v>2623</v>
      </c>
      <c r="K483" t="s">
        <v>2624</v>
      </c>
      <c r="L483" t="s">
        <v>1386</v>
      </c>
      <c r="M483" t="s">
        <v>41</v>
      </c>
      <c r="N483" t="s">
        <v>42</v>
      </c>
      <c r="O483">
        <v>0.8</v>
      </c>
      <c r="P483">
        <v>160</v>
      </c>
      <c r="Q483">
        <v>240</v>
      </c>
      <c r="T483" t="s">
        <v>42</v>
      </c>
      <c r="U483">
        <v>0.8</v>
      </c>
      <c r="V483">
        <v>160</v>
      </c>
      <c r="W483">
        <v>240</v>
      </c>
      <c r="Z483" t="s">
        <v>43</v>
      </c>
      <c r="AA483">
        <v>0</v>
      </c>
    </row>
    <row r="484" spans="1:27">
      <c r="A484" t="s">
        <v>31</v>
      </c>
      <c r="B484">
        <v>1219092001</v>
      </c>
      <c r="C484" t="s">
        <v>32</v>
      </c>
      <c r="D484" t="s">
        <v>33</v>
      </c>
      <c r="F484" t="s">
        <v>34</v>
      </c>
      <c r="G484" t="s">
        <v>2625</v>
      </c>
      <c r="H484" t="s">
        <v>2626</v>
      </c>
      <c r="I484" t="s">
        <v>121</v>
      </c>
      <c r="J484" t="s">
        <v>2627</v>
      </c>
      <c r="K484" t="s">
        <v>2628</v>
      </c>
      <c r="L484" t="s">
        <v>71</v>
      </c>
      <c r="M484" t="s">
        <v>41</v>
      </c>
      <c r="N484" t="s">
        <v>42</v>
      </c>
      <c r="O484">
        <v>0.5</v>
      </c>
      <c r="P484">
        <v>100</v>
      </c>
      <c r="Q484">
        <v>150</v>
      </c>
      <c r="T484" t="s">
        <v>42</v>
      </c>
      <c r="U484">
        <v>0.5</v>
      </c>
      <c r="V484">
        <v>100</v>
      </c>
      <c r="W484">
        <v>150</v>
      </c>
      <c r="Z484" t="s">
        <v>43</v>
      </c>
      <c r="AA484">
        <v>0</v>
      </c>
    </row>
    <row r="485" spans="1:27">
      <c r="A485" t="s">
        <v>31</v>
      </c>
      <c r="B485">
        <v>1219092001</v>
      </c>
      <c r="C485" t="s">
        <v>32</v>
      </c>
      <c r="D485" t="s">
        <v>33</v>
      </c>
      <c r="F485" t="s">
        <v>246</v>
      </c>
      <c r="G485" t="s">
        <v>2629</v>
      </c>
      <c r="H485" t="s">
        <v>2630</v>
      </c>
      <c r="I485" t="s">
        <v>2390</v>
      </c>
      <c r="J485" t="s">
        <v>2631</v>
      </c>
      <c r="K485" t="s">
        <v>323</v>
      </c>
      <c r="L485" t="s">
        <v>283</v>
      </c>
      <c r="M485" t="s">
        <v>41</v>
      </c>
      <c r="N485" t="s">
        <v>42</v>
      </c>
      <c r="O485">
        <v>0.4</v>
      </c>
      <c r="P485">
        <v>80</v>
      </c>
      <c r="Q485">
        <v>120</v>
      </c>
      <c r="S485">
        <v>400</v>
      </c>
      <c r="T485" t="s">
        <v>42</v>
      </c>
      <c r="U485">
        <v>0.4</v>
      </c>
      <c r="V485">
        <v>80</v>
      </c>
      <c r="W485">
        <v>120</v>
      </c>
      <c r="Y485">
        <v>400</v>
      </c>
      <c r="Z485" t="s">
        <v>43</v>
      </c>
      <c r="AA485">
        <v>0</v>
      </c>
    </row>
    <row r="486" spans="1:27">
      <c r="A486" t="s">
        <v>161</v>
      </c>
      <c r="B486">
        <v>1219092001</v>
      </c>
      <c r="C486" t="s">
        <v>162</v>
      </c>
      <c r="D486" t="s">
        <v>163</v>
      </c>
      <c r="F486" t="s">
        <v>198</v>
      </c>
      <c r="G486" t="s">
        <v>2632</v>
      </c>
      <c r="H486" t="s">
        <v>2633</v>
      </c>
      <c r="I486" t="s">
        <v>2634</v>
      </c>
      <c r="J486" t="s">
        <v>695</v>
      </c>
      <c r="K486" t="s">
        <v>2635</v>
      </c>
      <c r="L486" t="s">
        <v>210</v>
      </c>
      <c r="M486" t="s">
        <v>41</v>
      </c>
      <c r="N486" t="s">
        <v>42</v>
      </c>
      <c r="O486">
        <v>0.9</v>
      </c>
      <c r="P486">
        <v>180</v>
      </c>
      <c r="Q486">
        <v>270</v>
      </c>
      <c r="T486" t="s">
        <v>42</v>
      </c>
      <c r="U486">
        <v>0.9</v>
      </c>
      <c r="V486">
        <v>180</v>
      </c>
      <c r="W486">
        <v>270</v>
      </c>
      <c r="Z486" t="s">
        <v>43</v>
      </c>
      <c r="AA486">
        <v>0</v>
      </c>
    </row>
    <row r="487" spans="1:27">
      <c r="A487" t="s">
        <v>31</v>
      </c>
      <c r="B487">
        <v>1219092001</v>
      </c>
      <c r="C487" t="s">
        <v>32</v>
      </c>
      <c r="D487" t="s">
        <v>33</v>
      </c>
      <c r="F487" t="s">
        <v>1514</v>
      </c>
      <c r="G487" t="s">
        <v>1501</v>
      </c>
      <c r="H487" t="s">
        <v>2636</v>
      </c>
      <c r="I487" t="s">
        <v>2637</v>
      </c>
      <c r="J487" t="s">
        <v>2638</v>
      </c>
      <c r="K487" t="s">
        <v>2639</v>
      </c>
      <c r="L487" t="s">
        <v>1381</v>
      </c>
      <c r="M487" t="s">
        <v>41</v>
      </c>
      <c r="N487" t="s">
        <v>42</v>
      </c>
      <c r="O487">
        <v>0.2</v>
      </c>
      <c r="P487">
        <v>40</v>
      </c>
      <c r="Q487">
        <v>60</v>
      </c>
      <c r="T487" t="s">
        <v>42</v>
      </c>
      <c r="U487">
        <v>0.2</v>
      </c>
      <c r="V487">
        <v>40</v>
      </c>
      <c r="W487">
        <v>60</v>
      </c>
      <c r="Z487" t="s">
        <v>43</v>
      </c>
      <c r="AA487">
        <v>0</v>
      </c>
    </row>
    <row r="488" spans="1:27">
      <c r="A488" t="s">
        <v>161</v>
      </c>
      <c r="B488">
        <v>1219092001</v>
      </c>
      <c r="C488" t="s">
        <v>162</v>
      </c>
      <c r="D488" t="s">
        <v>163</v>
      </c>
      <c r="F488" t="s">
        <v>653</v>
      </c>
      <c r="G488" t="s">
        <v>2640</v>
      </c>
      <c r="H488" t="s">
        <v>2641</v>
      </c>
      <c r="I488" t="s">
        <v>46</v>
      </c>
      <c r="J488" t="s">
        <v>419</v>
      </c>
      <c r="K488" t="s">
        <v>2642</v>
      </c>
      <c r="L488" t="s">
        <v>2643</v>
      </c>
      <c r="M488" t="s">
        <v>41</v>
      </c>
      <c r="N488" t="s">
        <v>42</v>
      </c>
      <c r="O488">
        <v>0.4</v>
      </c>
      <c r="P488">
        <v>80</v>
      </c>
      <c r="Q488">
        <v>120</v>
      </c>
      <c r="T488" t="s">
        <v>42</v>
      </c>
      <c r="U488">
        <v>0.4</v>
      </c>
      <c r="V488">
        <v>80</v>
      </c>
      <c r="W488">
        <v>120</v>
      </c>
      <c r="Z488" t="s">
        <v>43</v>
      </c>
      <c r="AA488">
        <v>0</v>
      </c>
    </row>
    <row r="489" spans="1:27">
      <c r="A489" t="s">
        <v>161</v>
      </c>
      <c r="B489">
        <v>1219092001</v>
      </c>
      <c r="C489" t="s">
        <v>162</v>
      </c>
      <c r="D489" t="s">
        <v>163</v>
      </c>
      <c r="F489" t="s">
        <v>627</v>
      </c>
      <c r="G489" t="s">
        <v>2648</v>
      </c>
      <c r="H489" t="s">
        <v>2649</v>
      </c>
      <c r="I489" t="s">
        <v>1518</v>
      </c>
      <c r="J489" t="s">
        <v>1217</v>
      </c>
      <c r="K489" t="s">
        <v>2650</v>
      </c>
      <c r="L489" t="s">
        <v>210</v>
      </c>
      <c r="M489" t="s">
        <v>41</v>
      </c>
      <c r="N489" t="s">
        <v>42</v>
      </c>
      <c r="O489">
        <v>0.8</v>
      </c>
      <c r="P489">
        <v>160</v>
      </c>
      <c r="Q489">
        <v>240</v>
      </c>
      <c r="T489" t="s">
        <v>42</v>
      </c>
      <c r="U489">
        <v>0.8</v>
      </c>
      <c r="V489">
        <v>160</v>
      </c>
      <c r="W489">
        <v>240</v>
      </c>
      <c r="Z489" t="s">
        <v>43</v>
      </c>
      <c r="AA489">
        <v>0</v>
      </c>
    </row>
    <row r="490" spans="1:27">
      <c r="A490" t="s">
        <v>31</v>
      </c>
      <c r="B490">
        <v>1219092001</v>
      </c>
      <c r="C490" t="s">
        <v>32</v>
      </c>
      <c r="D490" t="s">
        <v>33</v>
      </c>
      <c r="F490" t="s">
        <v>1514</v>
      </c>
      <c r="G490" t="s">
        <v>2651</v>
      </c>
      <c r="H490" t="s">
        <v>2652</v>
      </c>
      <c r="I490" t="s">
        <v>2653</v>
      </c>
      <c r="J490" t="s">
        <v>2654</v>
      </c>
      <c r="K490" t="s">
        <v>2655</v>
      </c>
      <c r="L490" t="s">
        <v>1521</v>
      </c>
      <c r="M490" t="s">
        <v>41</v>
      </c>
      <c r="N490" t="s">
        <v>42</v>
      </c>
      <c r="O490">
        <v>0.4</v>
      </c>
      <c r="P490">
        <v>80</v>
      </c>
      <c r="Q490">
        <v>120</v>
      </c>
      <c r="T490" t="s">
        <v>42</v>
      </c>
      <c r="U490">
        <v>0.4</v>
      </c>
      <c r="V490">
        <v>80</v>
      </c>
      <c r="W490">
        <v>120</v>
      </c>
      <c r="Z490" t="s">
        <v>43</v>
      </c>
      <c r="AA490">
        <v>0</v>
      </c>
    </row>
    <row r="491" spans="1:27">
      <c r="A491" t="s">
        <v>31</v>
      </c>
      <c r="B491">
        <v>1219092001</v>
      </c>
      <c r="C491" t="s">
        <v>32</v>
      </c>
      <c r="D491" t="s">
        <v>33</v>
      </c>
      <c r="F491" t="s">
        <v>1514</v>
      </c>
      <c r="G491" t="s">
        <v>2660</v>
      </c>
      <c r="H491" t="s">
        <v>2661</v>
      </c>
      <c r="I491" t="s">
        <v>2662</v>
      </c>
      <c r="J491" t="s">
        <v>2663</v>
      </c>
      <c r="K491" t="s">
        <v>1694</v>
      </c>
      <c r="L491" t="s">
        <v>65</v>
      </c>
      <c r="M491" t="s">
        <v>41</v>
      </c>
      <c r="N491" t="s">
        <v>42</v>
      </c>
      <c r="O491">
        <v>0.6</v>
      </c>
      <c r="P491">
        <v>120</v>
      </c>
      <c r="Q491">
        <v>180</v>
      </c>
      <c r="T491" t="s">
        <v>42</v>
      </c>
      <c r="U491">
        <v>0.6</v>
      </c>
      <c r="V491">
        <v>120</v>
      </c>
      <c r="W491">
        <v>180</v>
      </c>
      <c r="Z491" t="s">
        <v>43</v>
      </c>
      <c r="AA491">
        <v>0</v>
      </c>
    </row>
    <row r="492" spans="1:27">
      <c r="A492" t="s">
        <v>161</v>
      </c>
      <c r="B492">
        <v>1219092001</v>
      </c>
      <c r="C492" t="s">
        <v>162</v>
      </c>
      <c r="D492" t="s">
        <v>163</v>
      </c>
      <c r="F492" t="s">
        <v>890</v>
      </c>
      <c r="G492" t="s">
        <v>1336</v>
      </c>
      <c r="H492" t="s">
        <v>1337</v>
      </c>
      <c r="I492" t="s">
        <v>1338</v>
      </c>
      <c r="J492" t="s">
        <v>1339</v>
      </c>
      <c r="K492" t="s">
        <v>2664</v>
      </c>
      <c r="L492" t="s">
        <v>2665</v>
      </c>
      <c r="M492" t="s">
        <v>41</v>
      </c>
      <c r="N492" t="s">
        <v>42</v>
      </c>
      <c r="O492">
        <v>1.2</v>
      </c>
      <c r="P492">
        <v>240</v>
      </c>
      <c r="Q492">
        <v>360</v>
      </c>
      <c r="T492" t="s">
        <v>42</v>
      </c>
      <c r="U492">
        <v>1.2</v>
      </c>
      <c r="V492">
        <v>240</v>
      </c>
      <c r="W492">
        <v>360</v>
      </c>
      <c r="Z492" t="s">
        <v>43</v>
      </c>
      <c r="AA492">
        <v>0</v>
      </c>
    </row>
    <row r="493" spans="1:27">
      <c r="A493" t="s">
        <v>31</v>
      </c>
      <c r="B493">
        <v>1219092001</v>
      </c>
      <c r="C493" t="s">
        <v>1536</v>
      </c>
      <c r="D493" t="s">
        <v>1537</v>
      </c>
      <c r="F493" t="s">
        <v>1538</v>
      </c>
      <c r="G493" t="s">
        <v>2670</v>
      </c>
      <c r="H493" t="s">
        <v>2671</v>
      </c>
      <c r="I493" t="s">
        <v>2672</v>
      </c>
      <c r="J493" t="s">
        <v>2673</v>
      </c>
      <c r="K493" t="s">
        <v>2674</v>
      </c>
      <c r="L493" t="s">
        <v>98</v>
      </c>
      <c r="M493" t="s">
        <v>41</v>
      </c>
      <c r="N493" t="s">
        <v>42</v>
      </c>
      <c r="O493">
        <v>0.4</v>
      </c>
      <c r="P493">
        <v>80</v>
      </c>
      <c r="Q493">
        <v>120</v>
      </c>
      <c r="T493" t="s">
        <v>42</v>
      </c>
      <c r="U493">
        <v>0.4</v>
      </c>
      <c r="V493">
        <v>80</v>
      </c>
      <c r="W493">
        <v>120</v>
      </c>
      <c r="Z493" t="s">
        <v>43</v>
      </c>
      <c r="AA493">
        <v>0</v>
      </c>
    </row>
    <row r="494" spans="1:27">
      <c r="A494" t="s">
        <v>31</v>
      </c>
      <c r="B494">
        <v>1219092001</v>
      </c>
      <c r="C494" t="s">
        <v>1536</v>
      </c>
      <c r="D494" t="s">
        <v>1537</v>
      </c>
      <c r="F494" t="s">
        <v>1538</v>
      </c>
      <c r="G494" t="s">
        <v>2593</v>
      </c>
      <c r="H494" t="s">
        <v>2594</v>
      </c>
      <c r="I494" t="s">
        <v>121</v>
      </c>
      <c r="J494" t="s">
        <v>2595</v>
      </c>
      <c r="K494" t="s">
        <v>2675</v>
      </c>
      <c r="L494" t="s">
        <v>71</v>
      </c>
      <c r="M494" t="s">
        <v>41</v>
      </c>
      <c r="N494" t="s">
        <v>42</v>
      </c>
      <c r="O494">
        <v>0.4</v>
      </c>
      <c r="P494">
        <v>80</v>
      </c>
      <c r="Q494">
        <v>120</v>
      </c>
      <c r="T494" t="s">
        <v>42</v>
      </c>
      <c r="U494">
        <v>0.4</v>
      </c>
      <c r="V494">
        <v>80</v>
      </c>
      <c r="W494">
        <v>120</v>
      </c>
      <c r="Z494" t="s">
        <v>43</v>
      </c>
      <c r="AA494">
        <v>0</v>
      </c>
    </row>
    <row r="495" spans="1:27">
      <c r="A495" t="s">
        <v>31</v>
      </c>
      <c r="B495">
        <v>1219092001</v>
      </c>
      <c r="C495" t="s">
        <v>1536</v>
      </c>
      <c r="D495" t="s">
        <v>1537</v>
      </c>
      <c r="F495" t="s">
        <v>1538</v>
      </c>
      <c r="G495" t="s">
        <v>2676</v>
      </c>
      <c r="H495" t="s">
        <v>2677</v>
      </c>
      <c r="I495" t="s">
        <v>2678</v>
      </c>
      <c r="J495" t="s">
        <v>2679</v>
      </c>
      <c r="K495" t="s">
        <v>2680</v>
      </c>
      <c r="L495" t="s">
        <v>1026</v>
      </c>
      <c r="M495" t="s">
        <v>41</v>
      </c>
      <c r="N495" t="s">
        <v>42</v>
      </c>
      <c r="O495">
        <v>0.2</v>
      </c>
      <c r="P495">
        <v>40</v>
      </c>
      <c r="Q495">
        <v>60</v>
      </c>
      <c r="T495" t="s">
        <v>42</v>
      </c>
      <c r="U495">
        <v>0.2</v>
      </c>
      <c r="V495">
        <v>40</v>
      </c>
      <c r="W495">
        <v>60</v>
      </c>
      <c r="Z495" t="s">
        <v>43</v>
      </c>
      <c r="AA495">
        <v>0</v>
      </c>
    </row>
    <row r="496" spans="1:27">
      <c r="A496" t="s">
        <v>31</v>
      </c>
      <c r="B496">
        <v>1219092001</v>
      </c>
      <c r="C496" t="s">
        <v>1536</v>
      </c>
      <c r="D496" t="s">
        <v>1537</v>
      </c>
      <c r="F496" t="s">
        <v>1538</v>
      </c>
      <c r="G496" t="s">
        <v>1189</v>
      </c>
      <c r="H496" t="s">
        <v>2681</v>
      </c>
      <c r="I496" t="s">
        <v>314</v>
      </c>
      <c r="J496" t="s">
        <v>2682</v>
      </c>
      <c r="K496" t="s">
        <v>2683</v>
      </c>
      <c r="L496" t="s">
        <v>1017</v>
      </c>
      <c r="M496" t="s">
        <v>41</v>
      </c>
      <c r="N496" t="s">
        <v>42</v>
      </c>
      <c r="O496">
        <v>0.3</v>
      </c>
      <c r="P496">
        <v>60</v>
      </c>
      <c r="Q496">
        <v>90</v>
      </c>
      <c r="T496" t="s">
        <v>42</v>
      </c>
      <c r="U496">
        <v>0.3</v>
      </c>
      <c r="V496">
        <v>60</v>
      </c>
      <c r="W496">
        <v>90</v>
      </c>
      <c r="Z496" t="s">
        <v>43</v>
      </c>
      <c r="AA496">
        <v>0</v>
      </c>
    </row>
    <row r="497" spans="1:27">
      <c r="A497" t="s">
        <v>31</v>
      </c>
      <c r="B497">
        <v>1219092001</v>
      </c>
      <c r="C497" t="s">
        <v>1536</v>
      </c>
      <c r="D497" t="s">
        <v>1537</v>
      </c>
      <c r="F497" t="s">
        <v>1538</v>
      </c>
      <c r="G497" t="s">
        <v>2684</v>
      </c>
      <c r="H497" t="s">
        <v>2685</v>
      </c>
      <c r="I497" t="s">
        <v>121</v>
      </c>
      <c r="J497" t="s">
        <v>2686</v>
      </c>
      <c r="K497" t="s">
        <v>2687</v>
      </c>
      <c r="L497" t="s">
        <v>146</v>
      </c>
      <c r="M497" t="s">
        <v>41</v>
      </c>
      <c r="N497" t="s">
        <v>42</v>
      </c>
      <c r="O497">
        <v>0.6</v>
      </c>
      <c r="P497">
        <v>120</v>
      </c>
      <c r="Q497">
        <v>180</v>
      </c>
      <c r="T497" t="s">
        <v>42</v>
      </c>
      <c r="U497">
        <v>0.6</v>
      </c>
      <c r="V497">
        <v>120</v>
      </c>
      <c r="W497">
        <v>180</v>
      </c>
      <c r="Z497" t="s">
        <v>43</v>
      </c>
      <c r="AA497">
        <v>0</v>
      </c>
    </row>
    <row r="498" spans="1:27">
      <c r="A498" t="s">
        <v>31</v>
      </c>
      <c r="B498">
        <v>1219092001</v>
      </c>
      <c r="C498" t="s">
        <v>1536</v>
      </c>
      <c r="D498" t="s">
        <v>1537</v>
      </c>
      <c r="F498" t="s">
        <v>1538</v>
      </c>
      <c r="G498" t="s">
        <v>2692</v>
      </c>
      <c r="H498" t="s">
        <v>2693</v>
      </c>
      <c r="I498" t="s">
        <v>121</v>
      </c>
      <c r="J498" t="s">
        <v>2694</v>
      </c>
      <c r="K498" t="s">
        <v>2700</v>
      </c>
      <c r="L498" t="s">
        <v>98</v>
      </c>
      <c r="M498" t="s">
        <v>41</v>
      </c>
      <c r="N498" t="s">
        <v>42</v>
      </c>
      <c r="O498">
        <v>0.3</v>
      </c>
      <c r="P498">
        <v>60</v>
      </c>
      <c r="Q498">
        <v>90</v>
      </c>
      <c r="T498" t="s">
        <v>42</v>
      </c>
      <c r="U498">
        <v>0.3</v>
      </c>
      <c r="V498">
        <v>60</v>
      </c>
      <c r="W498">
        <v>90</v>
      </c>
      <c r="Z498" t="s">
        <v>43</v>
      </c>
      <c r="AA498">
        <v>0</v>
      </c>
    </row>
    <row r="499" spans="1:27">
      <c r="A499" t="s">
        <v>31</v>
      </c>
      <c r="B499">
        <v>1219092001</v>
      </c>
      <c r="C499" t="s">
        <v>32</v>
      </c>
      <c r="D499" t="s">
        <v>33</v>
      </c>
      <c r="F499" t="s">
        <v>34</v>
      </c>
      <c r="G499" t="s">
        <v>747</v>
      </c>
      <c r="H499" t="s">
        <v>1759</v>
      </c>
      <c r="I499" t="s">
        <v>101</v>
      </c>
      <c r="J499" t="s">
        <v>1760</v>
      </c>
      <c r="K499" t="s">
        <v>128</v>
      </c>
      <c r="L499" t="s">
        <v>2701</v>
      </c>
      <c r="M499" t="s">
        <v>41</v>
      </c>
      <c r="N499" t="s">
        <v>42</v>
      </c>
      <c r="O499">
        <v>0.6</v>
      </c>
      <c r="P499">
        <v>120</v>
      </c>
      <c r="Q499">
        <v>180</v>
      </c>
      <c r="T499" t="s">
        <v>42</v>
      </c>
      <c r="U499">
        <v>0.6</v>
      </c>
      <c r="V499">
        <v>120</v>
      </c>
      <c r="W499">
        <v>180</v>
      </c>
      <c r="Z499" t="s">
        <v>43</v>
      </c>
      <c r="AA499">
        <v>0</v>
      </c>
    </row>
    <row r="500" spans="1:27">
      <c r="A500" t="s">
        <v>31</v>
      </c>
      <c r="B500">
        <v>1219092001</v>
      </c>
      <c r="C500" t="s">
        <v>32</v>
      </c>
      <c r="D500" t="s">
        <v>33</v>
      </c>
      <c r="F500" t="s">
        <v>34</v>
      </c>
      <c r="G500" t="s">
        <v>1671</v>
      </c>
      <c r="H500" t="s">
        <v>1672</v>
      </c>
      <c r="I500" t="s">
        <v>314</v>
      </c>
      <c r="J500" t="s">
        <v>327</v>
      </c>
      <c r="K500" t="s">
        <v>2702</v>
      </c>
      <c r="L500" t="s">
        <v>129</v>
      </c>
      <c r="M500" t="s">
        <v>41</v>
      </c>
      <c r="N500" t="s">
        <v>42</v>
      </c>
      <c r="O500">
        <v>0.6</v>
      </c>
      <c r="P500">
        <v>120</v>
      </c>
      <c r="Q500">
        <v>180</v>
      </c>
      <c r="T500" t="s">
        <v>42</v>
      </c>
      <c r="U500">
        <v>0.6</v>
      </c>
      <c r="V500">
        <v>120</v>
      </c>
      <c r="W500">
        <v>180</v>
      </c>
      <c r="Z500" t="s">
        <v>43</v>
      </c>
      <c r="AA500">
        <v>0</v>
      </c>
    </row>
    <row r="501" spans="1:27">
      <c r="A501" t="s">
        <v>31</v>
      </c>
      <c r="B501">
        <v>1219092001</v>
      </c>
      <c r="C501" t="s">
        <v>32</v>
      </c>
      <c r="D501" t="s">
        <v>33</v>
      </c>
      <c r="F501" t="s">
        <v>34</v>
      </c>
      <c r="G501" t="s">
        <v>264</v>
      </c>
      <c r="H501" t="s">
        <v>265</v>
      </c>
      <c r="I501" t="s">
        <v>68</v>
      </c>
      <c r="J501" t="s">
        <v>266</v>
      </c>
      <c r="K501" t="s">
        <v>267</v>
      </c>
      <c r="L501" t="s">
        <v>98</v>
      </c>
      <c r="M501" t="s">
        <v>41</v>
      </c>
      <c r="N501" t="s">
        <v>42</v>
      </c>
      <c r="O501">
        <v>0.3</v>
      </c>
      <c r="P501">
        <v>60</v>
      </c>
      <c r="Q501">
        <v>90</v>
      </c>
      <c r="T501" t="s">
        <v>42</v>
      </c>
      <c r="U501">
        <v>0.3</v>
      </c>
      <c r="V501">
        <v>60</v>
      </c>
      <c r="W501">
        <v>90</v>
      </c>
      <c r="Z501" t="s">
        <v>43</v>
      </c>
      <c r="AA501">
        <v>0</v>
      </c>
    </row>
    <row r="502" spans="1:27">
      <c r="A502" t="s">
        <v>31</v>
      </c>
      <c r="B502">
        <v>1219092001</v>
      </c>
      <c r="C502" t="s">
        <v>32</v>
      </c>
      <c r="D502" t="s">
        <v>33</v>
      </c>
      <c r="F502" t="s">
        <v>34</v>
      </c>
      <c r="G502" t="s">
        <v>2703</v>
      </c>
      <c r="H502" t="s">
        <v>2704</v>
      </c>
      <c r="I502" t="s">
        <v>101</v>
      </c>
      <c r="J502" t="s">
        <v>2705</v>
      </c>
      <c r="K502" t="s">
        <v>2387</v>
      </c>
      <c r="L502" t="s">
        <v>77</v>
      </c>
      <c r="M502" t="s">
        <v>41</v>
      </c>
      <c r="N502" t="s">
        <v>42</v>
      </c>
      <c r="O502">
        <v>0.6</v>
      </c>
      <c r="P502">
        <v>120</v>
      </c>
      <c r="Q502">
        <v>180</v>
      </c>
      <c r="T502" t="s">
        <v>42</v>
      </c>
      <c r="U502">
        <v>0.6</v>
      </c>
      <c r="V502">
        <v>120</v>
      </c>
      <c r="W502">
        <v>180</v>
      </c>
      <c r="Z502" t="s">
        <v>43</v>
      </c>
      <c r="AA502">
        <v>0</v>
      </c>
    </row>
    <row r="503" spans="1:27">
      <c r="A503" t="s">
        <v>31</v>
      </c>
      <c r="B503">
        <v>1219092001</v>
      </c>
      <c r="C503" t="s">
        <v>32</v>
      </c>
      <c r="D503" t="s">
        <v>33</v>
      </c>
      <c r="F503" t="s">
        <v>34</v>
      </c>
      <c r="G503" t="s">
        <v>2061</v>
      </c>
      <c r="H503" t="s">
        <v>2062</v>
      </c>
      <c r="I503" t="s">
        <v>52</v>
      </c>
      <c r="J503" t="s">
        <v>2063</v>
      </c>
      <c r="K503" t="s">
        <v>2706</v>
      </c>
      <c r="L503" t="s">
        <v>40</v>
      </c>
      <c r="M503" t="s">
        <v>41</v>
      </c>
      <c r="N503" t="s">
        <v>42</v>
      </c>
      <c r="O503">
        <v>0.6</v>
      </c>
      <c r="P503">
        <v>120</v>
      </c>
      <c r="Q503">
        <v>180</v>
      </c>
      <c r="T503" t="s">
        <v>42</v>
      </c>
      <c r="U503">
        <v>0.6</v>
      </c>
      <c r="V503">
        <v>120</v>
      </c>
      <c r="W503">
        <v>180</v>
      </c>
      <c r="Z503" t="s">
        <v>43</v>
      </c>
      <c r="AA503">
        <v>0</v>
      </c>
    </row>
    <row r="504" spans="1:27">
      <c r="A504" t="s">
        <v>31</v>
      </c>
      <c r="B504">
        <v>1219092001</v>
      </c>
      <c r="C504" t="s">
        <v>32</v>
      </c>
      <c r="D504" t="s">
        <v>33</v>
      </c>
      <c r="F504" t="s">
        <v>34</v>
      </c>
      <c r="G504" t="s">
        <v>1101</v>
      </c>
      <c r="H504" t="s">
        <v>2707</v>
      </c>
      <c r="I504" t="s">
        <v>2022</v>
      </c>
      <c r="J504" t="s">
        <v>2708</v>
      </c>
      <c r="K504" t="s">
        <v>2709</v>
      </c>
      <c r="L504" t="s">
        <v>60</v>
      </c>
      <c r="M504" t="s">
        <v>41</v>
      </c>
      <c r="N504" t="s">
        <v>42</v>
      </c>
      <c r="O504">
        <v>0.6</v>
      </c>
      <c r="P504">
        <v>120</v>
      </c>
      <c r="Q504">
        <v>180</v>
      </c>
      <c r="T504" t="s">
        <v>42</v>
      </c>
      <c r="U504">
        <v>0.6</v>
      </c>
      <c r="V504">
        <v>120</v>
      </c>
      <c r="W504">
        <v>180</v>
      </c>
      <c r="Z504" t="s">
        <v>43</v>
      </c>
      <c r="AA504">
        <v>0</v>
      </c>
    </row>
    <row r="505" spans="1:27">
      <c r="A505" t="s">
        <v>31</v>
      </c>
      <c r="B505">
        <v>1219092001</v>
      </c>
      <c r="C505" t="s">
        <v>32</v>
      </c>
      <c r="D505" t="s">
        <v>33</v>
      </c>
      <c r="F505" t="s">
        <v>34</v>
      </c>
      <c r="G505" t="s">
        <v>2447</v>
      </c>
      <c r="H505" t="s">
        <v>2448</v>
      </c>
      <c r="I505" t="s">
        <v>101</v>
      </c>
      <c r="J505" t="s">
        <v>1385</v>
      </c>
      <c r="K505" t="s">
        <v>2449</v>
      </c>
      <c r="L505" t="s">
        <v>146</v>
      </c>
      <c r="M505" t="s">
        <v>41</v>
      </c>
      <c r="N505" t="s">
        <v>42</v>
      </c>
      <c r="O505">
        <v>0.7</v>
      </c>
      <c r="P505">
        <v>140</v>
      </c>
      <c r="Q505">
        <v>210</v>
      </c>
      <c r="T505" t="s">
        <v>42</v>
      </c>
      <c r="U505">
        <v>0.7</v>
      </c>
      <c r="V505">
        <v>140</v>
      </c>
      <c r="W505">
        <v>210</v>
      </c>
      <c r="Z505" t="s">
        <v>43</v>
      </c>
      <c r="AA505">
        <v>0</v>
      </c>
    </row>
    <row r="506" spans="1:27">
      <c r="A506" t="s">
        <v>31</v>
      </c>
      <c r="B506">
        <v>1219092001</v>
      </c>
      <c r="C506" t="s">
        <v>32</v>
      </c>
      <c r="D506" t="s">
        <v>33</v>
      </c>
      <c r="F506" t="s">
        <v>34</v>
      </c>
      <c r="G506" t="s">
        <v>642</v>
      </c>
      <c r="H506" t="s">
        <v>643</v>
      </c>
      <c r="I506" t="s">
        <v>644</v>
      </c>
      <c r="J506" t="s">
        <v>645</v>
      </c>
      <c r="K506" t="s">
        <v>2710</v>
      </c>
      <c r="L506" t="s">
        <v>2711</v>
      </c>
      <c r="M506" t="s">
        <v>41</v>
      </c>
      <c r="N506" t="s">
        <v>42</v>
      </c>
      <c r="O506">
        <v>0.6</v>
      </c>
      <c r="P506">
        <v>120</v>
      </c>
      <c r="Q506">
        <v>180</v>
      </c>
      <c r="T506" t="s">
        <v>42</v>
      </c>
      <c r="U506">
        <v>0.6</v>
      </c>
      <c r="V506">
        <v>120</v>
      </c>
      <c r="W506">
        <v>180</v>
      </c>
      <c r="Z506" t="s">
        <v>43</v>
      </c>
      <c r="AA506">
        <v>0</v>
      </c>
    </row>
    <row r="507" spans="1:27">
      <c r="A507" t="s">
        <v>31</v>
      </c>
      <c r="B507">
        <v>1219092001</v>
      </c>
      <c r="C507" t="s">
        <v>32</v>
      </c>
      <c r="D507" t="s">
        <v>33</v>
      </c>
      <c r="F507" t="s">
        <v>34</v>
      </c>
      <c r="G507" t="s">
        <v>469</v>
      </c>
      <c r="H507" t="s">
        <v>470</v>
      </c>
      <c r="I507" t="s">
        <v>101</v>
      </c>
      <c r="J507" t="s">
        <v>471</v>
      </c>
      <c r="K507" t="s">
        <v>472</v>
      </c>
      <c r="L507" t="s">
        <v>129</v>
      </c>
      <c r="M507" t="s">
        <v>41</v>
      </c>
      <c r="N507" t="s">
        <v>42</v>
      </c>
      <c r="O507">
        <v>0.6</v>
      </c>
      <c r="P507">
        <v>120</v>
      </c>
      <c r="Q507">
        <v>180</v>
      </c>
      <c r="T507" t="s">
        <v>42</v>
      </c>
      <c r="U507">
        <v>0.6</v>
      </c>
      <c r="V507">
        <v>120</v>
      </c>
      <c r="W507">
        <v>180</v>
      </c>
      <c r="Z507" t="s">
        <v>43</v>
      </c>
      <c r="AA507">
        <v>0</v>
      </c>
    </row>
    <row r="508" spans="1:27">
      <c r="A508" t="s">
        <v>31</v>
      </c>
      <c r="B508">
        <v>1219092001</v>
      </c>
      <c r="C508" t="s">
        <v>32</v>
      </c>
      <c r="D508" t="s">
        <v>33</v>
      </c>
      <c r="F508" t="s">
        <v>34</v>
      </c>
      <c r="G508" t="s">
        <v>476</v>
      </c>
      <c r="H508" t="s">
        <v>477</v>
      </c>
      <c r="I508" t="s">
        <v>478</v>
      </c>
      <c r="J508" t="s">
        <v>479</v>
      </c>
      <c r="K508" t="s">
        <v>2712</v>
      </c>
      <c r="L508" t="s">
        <v>129</v>
      </c>
      <c r="M508" t="s">
        <v>41</v>
      </c>
      <c r="N508" t="s">
        <v>42</v>
      </c>
      <c r="O508">
        <v>0.4</v>
      </c>
      <c r="P508">
        <v>80</v>
      </c>
      <c r="Q508">
        <v>120</v>
      </c>
      <c r="T508" t="s">
        <v>42</v>
      </c>
      <c r="U508">
        <v>0.4</v>
      </c>
      <c r="V508">
        <v>80</v>
      </c>
      <c r="W508">
        <v>120</v>
      </c>
      <c r="Z508" t="s">
        <v>43</v>
      </c>
      <c r="AA508">
        <v>0</v>
      </c>
    </row>
    <row r="509" spans="1:27">
      <c r="A509" t="s">
        <v>31</v>
      </c>
      <c r="B509">
        <v>1219092001</v>
      </c>
      <c r="C509" t="s">
        <v>32</v>
      </c>
      <c r="D509" t="s">
        <v>33</v>
      </c>
      <c r="F509" t="s">
        <v>34</v>
      </c>
      <c r="G509" t="s">
        <v>455</v>
      </c>
      <c r="H509" t="s">
        <v>456</v>
      </c>
      <c r="I509" t="s">
        <v>68</v>
      </c>
      <c r="J509" t="s">
        <v>457</v>
      </c>
      <c r="K509" t="s">
        <v>458</v>
      </c>
      <c r="L509" t="s">
        <v>71</v>
      </c>
      <c r="M509" t="s">
        <v>41</v>
      </c>
      <c r="N509" t="s">
        <v>42</v>
      </c>
      <c r="O509">
        <v>0.7</v>
      </c>
      <c r="P509">
        <v>140</v>
      </c>
      <c r="Q509">
        <v>210</v>
      </c>
      <c r="T509" t="s">
        <v>42</v>
      </c>
      <c r="U509">
        <v>0.7</v>
      </c>
      <c r="V509">
        <v>140</v>
      </c>
      <c r="W509">
        <v>210</v>
      </c>
      <c r="Z509" t="s">
        <v>43</v>
      </c>
      <c r="AA509">
        <v>0</v>
      </c>
    </row>
    <row r="510" spans="1:27">
      <c r="A510" t="s">
        <v>31</v>
      </c>
      <c r="B510">
        <v>1219092001</v>
      </c>
      <c r="C510" t="s">
        <v>32</v>
      </c>
      <c r="D510" t="s">
        <v>33</v>
      </c>
      <c r="F510" t="s">
        <v>34</v>
      </c>
      <c r="G510" t="s">
        <v>1986</v>
      </c>
      <c r="H510" t="s">
        <v>1987</v>
      </c>
      <c r="I510" t="s">
        <v>1038</v>
      </c>
      <c r="J510" t="s">
        <v>1988</v>
      </c>
      <c r="K510" t="s">
        <v>2698</v>
      </c>
      <c r="L510" t="s">
        <v>71</v>
      </c>
      <c r="M510" t="s">
        <v>41</v>
      </c>
      <c r="N510" t="s">
        <v>42</v>
      </c>
      <c r="O510">
        <v>0.3</v>
      </c>
      <c r="P510">
        <v>60</v>
      </c>
      <c r="Q510">
        <v>90</v>
      </c>
      <c r="T510" t="s">
        <v>42</v>
      </c>
      <c r="U510">
        <v>0.3</v>
      </c>
      <c r="V510">
        <v>60</v>
      </c>
      <c r="W510">
        <v>90</v>
      </c>
      <c r="Z510" t="s">
        <v>43</v>
      </c>
      <c r="AA510">
        <v>0</v>
      </c>
    </row>
    <row r="511" spans="1:27">
      <c r="A511" t="s">
        <v>31</v>
      </c>
      <c r="B511">
        <v>1219092001</v>
      </c>
      <c r="C511" t="s">
        <v>32</v>
      </c>
      <c r="D511" t="s">
        <v>33</v>
      </c>
      <c r="F511" t="s">
        <v>34</v>
      </c>
      <c r="G511" t="s">
        <v>2713</v>
      </c>
      <c r="H511" t="s">
        <v>2714</v>
      </c>
      <c r="I511" t="s">
        <v>195</v>
      </c>
      <c r="J511" t="s">
        <v>2715</v>
      </c>
      <c r="K511" t="s">
        <v>2716</v>
      </c>
      <c r="L511" t="s">
        <v>1137</v>
      </c>
      <c r="M511" t="s">
        <v>41</v>
      </c>
      <c r="N511" t="s">
        <v>42</v>
      </c>
      <c r="O511">
        <v>0.5</v>
      </c>
      <c r="P511">
        <v>100</v>
      </c>
      <c r="Q511">
        <v>150</v>
      </c>
      <c r="T511" t="s">
        <v>42</v>
      </c>
      <c r="U511">
        <v>0.5</v>
      </c>
      <c r="V511">
        <v>100</v>
      </c>
      <c r="W511">
        <v>150</v>
      </c>
      <c r="Z511" t="s">
        <v>43</v>
      </c>
      <c r="AA511">
        <v>0</v>
      </c>
    </row>
    <row r="512" spans="1:27">
      <c r="A512" t="s">
        <v>31</v>
      </c>
      <c r="B512">
        <v>1219092001</v>
      </c>
      <c r="C512" t="s">
        <v>32</v>
      </c>
      <c r="D512" t="s">
        <v>33</v>
      </c>
      <c r="F512" t="s">
        <v>34</v>
      </c>
      <c r="G512" t="s">
        <v>193</v>
      </c>
      <c r="H512" t="s">
        <v>2717</v>
      </c>
      <c r="I512" t="s">
        <v>52</v>
      </c>
      <c r="J512" t="s">
        <v>1434</v>
      </c>
      <c r="K512" t="s">
        <v>2718</v>
      </c>
      <c r="L512" t="s">
        <v>2719</v>
      </c>
      <c r="M512" t="s">
        <v>41</v>
      </c>
      <c r="N512" t="s">
        <v>42</v>
      </c>
      <c r="O512">
        <v>0.7</v>
      </c>
      <c r="P512">
        <v>140</v>
      </c>
      <c r="Q512">
        <v>210</v>
      </c>
      <c r="T512" t="s">
        <v>42</v>
      </c>
      <c r="U512">
        <v>0.7</v>
      </c>
      <c r="V512">
        <v>140</v>
      </c>
      <c r="W512">
        <v>210</v>
      </c>
      <c r="Z512" t="s">
        <v>43</v>
      </c>
      <c r="AA512">
        <v>0</v>
      </c>
    </row>
    <row r="513" spans="1:27">
      <c r="A513" t="s">
        <v>31</v>
      </c>
      <c r="B513">
        <v>1219092001</v>
      </c>
      <c r="C513" t="s">
        <v>32</v>
      </c>
      <c r="D513" t="s">
        <v>33</v>
      </c>
      <c r="F513" t="s">
        <v>34</v>
      </c>
      <c r="G513" t="s">
        <v>284</v>
      </c>
      <c r="H513" t="s">
        <v>285</v>
      </c>
      <c r="I513" t="s">
        <v>286</v>
      </c>
      <c r="J513" t="s">
        <v>287</v>
      </c>
      <c r="K513" t="s">
        <v>2720</v>
      </c>
      <c r="L513" t="s">
        <v>289</v>
      </c>
      <c r="M513" t="s">
        <v>41</v>
      </c>
      <c r="N513" t="s">
        <v>42</v>
      </c>
      <c r="O513">
        <v>0.5</v>
      </c>
      <c r="P513">
        <v>100</v>
      </c>
      <c r="Q513">
        <v>150</v>
      </c>
      <c r="T513" t="s">
        <v>42</v>
      </c>
      <c r="U513">
        <v>0.5</v>
      </c>
      <c r="V513">
        <v>100</v>
      </c>
      <c r="W513">
        <v>150</v>
      </c>
      <c r="Z513" t="s">
        <v>43</v>
      </c>
      <c r="AA513">
        <v>0</v>
      </c>
    </row>
    <row r="514" spans="1:27">
      <c r="A514" t="s">
        <v>31</v>
      </c>
      <c r="B514">
        <v>1219092001</v>
      </c>
      <c r="C514" t="s">
        <v>32</v>
      </c>
      <c r="D514" t="s">
        <v>33</v>
      </c>
      <c r="F514" t="s">
        <v>34</v>
      </c>
      <c r="G514" t="s">
        <v>2721</v>
      </c>
      <c r="H514" t="s">
        <v>2722</v>
      </c>
      <c r="I514" t="s">
        <v>80</v>
      </c>
      <c r="J514" t="s">
        <v>2723</v>
      </c>
      <c r="K514" t="s">
        <v>2724</v>
      </c>
      <c r="L514" t="s">
        <v>77</v>
      </c>
      <c r="M514" t="s">
        <v>41</v>
      </c>
      <c r="N514" t="s">
        <v>42</v>
      </c>
      <c r="O514">
        <v>0.3</v>
      </c>
      <c r="P514">
        <v>60</v>
      </c>
      <c r="Q514">
        <v>90</v>
      </c>
      <c r="T514" t="s">
        <v>42</v>
      </c>
      <c r="U514">
        <v>0.3</v>
      </c>
      <c r="V514">
        <v>60</v>
      </c>
      <c r="W514">
        <v>90</v>
      </c>
      <c r="Z514" t="s">
        <v>43</v>
      </c>
      <c r="AA514">
        <v>0</v>
      </c>
    </row>
    <row r="515" spans="1:27">
      <c r="A515" t="s">
        <v>31</v>
      </c>
      <c r="B515">
        <v>1219092001</v>
      </c>
      <c r="C515" t="s">
        <v>32</v>
      </c>
      <c r="D515" t="s">
        <v>33</v>
      </c>
      <c r="F515" t="s">
        <v>34</v>
      </c>
      <c r="G515" t="s">
        <v>2725</v>
      </c>
      <c r="H515" t="s">
        <v>2726</v>
      </c>
      <c r="I515" t="s">
        <v>52</v>
      </c>
      <c r="J515" t="s">
        <v>2727</v>
      </c>
      <c r="K515" t="s">
        <v>2728</v>
      </c>
      <c r="L515" t="s">
        <v>1161</v>
      </c>
      <c r="M515" t="s">
        <v>41</v>
      </c>
      <c r="N515" t="s">
        <v>42</v>
      </c>
      <c r="O515">
        <v>0.7</v>
      </c>
      <c r="P515">
        <v>140</v>
      </c>
      <c r="Q515">
        <v>210</v>
      </c>
      <c r="T515" t="s">
        <v>42</v>
      </c>
      <c r="U515">
        <v>0.7</v>
      </c>
      <c r="V515">
        <v>140</v>
      </c>
      <c r="W515">
        <v>210</v>
      </c>
      <c r="Z515" t="s">
        <v>43</v>
      </c>
      <c r="AA515">
        <v>0</v>
      </c>
    </row>
    <row r="516" spans="1:27">
      <c r="A516" t="s">
        <v>31</v>
      </c>
      <c r="B516">
        <v>1219092001</v>
      </c>
      <c r="C516" t="s">
        <v>32</v>
      </c>
      <c r="D516" t="s">
        <v>33</v>
      </c>
      <c r="F516" t="s">
        <v>34</v>
      </c>
      <c r="G516" t="s">
        <v>2729</v>
      </c>
      <c r="H516" t="s">
        <v>2730</v>
      </c>
      <c r="I516" t="s">
        <v>2731</v>
      </c>
      <c r="J516" t="s">
        <v>2732</v>
      </c>
      <c r="K516" t="s">
        <v>2733</v>
      </c>
      <c r="L516" t="s">
        <v>65</v>
      </c>
      <c r="M516" t="s">
        <v>41</v>
      </c>
      <c r="N516" t="s">
        <v>42</v>
      </c>
      <c r="O516">
        <v>0.68</v>
      </c>
      <c r="P516">
        <v>136</v>
      </c>
      <c r="Q516">
        <v>204</v>
      </c>
      <c r="T516" t="s">
        <v>42</v>
      </c>
      <c r="U516">
        <v>0.68</v>
      </c>
      <c r="V516">
        <v>136</v>
      </c>
      <c r="W516">
        <v>204</v>
      </c>
      <c r="Z516" t="s">
        <v>43</v>
      </c>
      <c r="AA516">
        <v>0</v>
      </c>
    </row>
    <row r="517" spans="1:27">
      <c r="A517" t="s">
        <v>31</v>
      </c>
      <c r="B517">
        <v>1219092001</v>
      </c>
      <c r="C517" t="s">
        <v>32</v>
      </c>
      <c r="D517" t="s">
        <v>33</v>
      </c>
      <c r="F517" t="s">
        <v>34</v>
      </c>
      <c r="G517" t="s">
        <v>611</v>
      </c>
      <c r="H517" t="s">
        <v>612</v>
      </c>
      <c r="I517" t="s">
        <v>576</v>
      </c>
      <c r="J517" t="s">
        <v>613</v>
      </c>
      <c r="K517" t="s">
        <v>614</v>
      </c>
      <c r="L517" t="s">
        <v>98</v>
      </c>
      <c r="M517" t="s">
        <v>41</v>
      </c>
      <c r="N517" t="s">
        <v>42</v>
      </c>
      <c r="O517">
        <v>0.5</v>
      </c>
      <c r="P517">
        <v>100</v>
      </c>
      <c r="Q517">
        <v>150</v>
      </c>
      <c r="T517" t="s">
        <v>42</v>
      </c>
      <c r="U517">
        <v>0.5</v>
      </c>
      <c r="V517">
        <v>100</v>
      </c>
      <c r="W517">
        <v>150</v>
      </c>
      <c r="Z517" t="s">
        <v>43</v>
      </c>
      <c r="AA517">
        <v>0</v>
      </c>
    </row>
    <row r="518" spans="1:27">
      <c r="A518" t="s">
        <v>31</v>
      </c>
      <c r="B518">
        <v>1219092001</v>
      </c>
      <c r="C518" t="s">
        <v>32</v>
      </c>
      <c r="D518" t="s">
        <v>33</v>
      </c>
      <c r="F518" t="s">
        <v>34</v>
      </c>
      <c r="G518" t="s">
        <v>2406</v>
      </c>
      <c r="H518" t="s">
        <v>2407</v>
      </c>
      <c r="I518" t="s">
        <v>246</v>
      </c>
      <c r="J518" t="s">
        <v>2408</v>
      </c>
      <c r="K518" t="s">
        <v>2409</v>
      </c>
      <c r="L518" t="s">
        <v>129</v>
      </c>
      <c r="M518" t="s">
        <v>41</v>
      </c>
      <c r="N518" t="s">
        <v>42</v>
      </c>
      <c r="O518">
        <v>0.7</v>
      </c>
      <c r="P518">
        <v>140</v>
      </c>
      <c r="Q518">
        <v>210</v>
      </c>
      <c r="T518" t="s">
        <v>42</v>
      </c>
      <c r="U518">
        <v>0.7</v>
      </c>
      <c r="V518">
        <v>140</v>
      </c>
      <c r="W518">
        <v>210</v>
      </c>
      <c r="Z518" t="s">
        <v>43</v>
      </c>
      <c r="AA518">
        <v>0</v>
      </c>
    </row>
    <row r="519" spans="1:27">
      <c r="A519" t="s">
        <v>31</v>
      </c>
      <c r="B519">
        <v>1219092001</v>
      </c>
      <c r="C519" t="s">
        <v>32</v>
      </c>
      <c r="D519" t="s">
        <v>33</v>
      </c>
      <c r="F519" t="s">
        <v>34</v>
      </c>
      <c r="G519" t="s">
        <v>1974</v>
      </c>
      <c r="H519" t="s">
        <v>2734</v>
      </c>
      <c r="I519" t="s">
        <v>80</v>
      </c>
      <c r="J519" t="s">
        <v>2735</v>
      </c>
      <c r="K519" t="s">
        <v>2736</v>
      </c>
      <c r="L519" t="s">
        <v>113</v>
      </c>
      <c r="M519" t="s">
        <v>41</v>
      </c>
      <c r="N519" t="s">
        <v>42</v>
      </c>
      <c r="O519">
        <v>0.3</v>
      </c>
      <c r="P519">
        <v>60</v>
      </c>
      <c r="Q519">
        <v>90</v>
      </c>
      <c r="T519" t="s">
        <v>42</v>
      </c>
      <c r="U519">
        <v>0.3</v>
      </c>
      <c r="V519">
        <v>60</v>
      </c>
      <c r="W519">
        <v>90</v>
      </c>
      <c r="Z519" t="s">
        <v>43</v>
      </c>
      <c r="AA519">
        <v>0</v>
      </c>
    </row>
    <row r="520" spans="1:27">
      <c r="A520" t="s">
        <v>31</v>
      </c>
      <c r="B520">
        <v>1219092001</v>
      </c>
      <c r="C520" t="s">
        <v>32</v>
      </c>
      <c r="D520" t="s">
        <v>33</v>
      </c>
      <c r="F520" t="s">
        <v>34</v>
      </c>
      <c r="G520" t="s">
        <v>2737</v>
      </c>
      <c r="H520" t="s">
        <v>2738</v>
      </c>
      <c r="I520" t="s">
        <v>314</v>
      </c>
      <c r="J520" t="s">
        <v>2739</v>
      </c>
      <c r="K520" t="s">
        <v>2740</v>
      </c>
      <c r="L520" t="s">
        <v>2741</v>
      </c>
      <c r="M520" t="s">
        <v>41</v>
      </c>
      <c r="N520" t="s">
        <v>42</v>
      </c>
      <c r="O520">
        <v>0.4</v>
      </c>
      <c r="P520">
        <v>80</v>
      </c>
      <c r="Q520">
        <v>120</v>
      </c>
      <c r="T520" t="s">
        <v>42</v>
      </c>
      <c r="U520">
        <v>0.4</v>
      </c>
      <c r="V520">
        <v>80</v>
      </c>
      <c r="W520">
        <v>120</v>
      </c>
      <c r="Z520" t="s">
        <v>43</v>
      </c>
      <c r="AA520">
        <v>0</v>
      </c>
    </row>
    <row r="521" spans="1:27">
      <c r="A521" t="s">
        <v>31</v>
      </c>
      <c r="B521">
        <v>1219092001</v>
      </c>
      <c r="C521" t="s">
        <v>32</v>
      </c>
      <c r="D521" t="s">
        <v>33</v>
      </c>
      <c r="F521" t="s">
        <v>34</v>
      </c>
      <c r="G521" t="s">
        <v>1859</v>
      </c>
      <c r="H521" t="s">
        <v>1860</v>
      </c>
      <c r="I521" t="s">
        <v>1579</v>
      </c>
      <c r="J521" t="s">
        <v>1861</v>
      </c>
      <c r="K521" t="s">
        <v>1862</v>
      </c>
      <c r="L521" t="s">
        <v>146</v>
      </c>
      <c r="M521" t="s">
        <v>41</v>
      </c>
      <c r="N521" t="s">
        <v>42</v>
      </c>
      <c r="O521">
        <v>0.4</v>
      </c>
      <c r="P521">
        <v>80</v>
      </c>
      <c r="Q521">
        <v>120</v>
      </c>
      <c r="T521" t="s">
        <v>42</v>
      </c>
      <c r="U521">
        <v>0.4</v>
      </c>
      <c r="V521">
        <v>80</v>
      </c>
      <c r="W521">
        <v>120</v>
      </c>
      <c r="Z521" t="s">
        <v>43</v>
      </c>
      <c r="AA521">
        <v>0</v>
      </c>
    </row>
    <row r="522" spans="1:27">
      <c r="A522" t="s">
        <v>31</v>
      </c>
      <c r="B522">
        <v>1219092001</v>
      </c>
      <c r="C522" t="s">
        <v>32</v>
      </c>
      <c r="D522" t="s">
        <v>33</v>
      </c>
      <c r="F522" t="s">
        <v>34</v>
      </c>
      <c r="G522" t="s">
        <v>622</v>
      </c>
      <c r="H522" t="s">
        <v>623</v>
      </c>
      <c r="I522" t="s">
        <v>624</v>
      </c>
      <c r="J522" t="s">
        <v>625</v>
      </c>
      <c r="K522" t="s">
        <v>626</v>
      </c>
      <c r="L522" t="s">
        <v>129</v>
      </c>
      <c r="M522" t="s">
        <v>41</v>
      </c>
      <c r="N522" t="s">
        <v>42</v>
      </c>
      <c r="O522">
        <v>0.6</v>
      </c>
      <c r="P522">
        <v>120</v>
      </c>
      <c r="Q522">
        <v>180</v>
      </c>
      <c r="T522" t="s">
        <v>42</v>
      </c>
      <c r="U522">
        <v>0.6</v>
      </c>
      <c r="V522">
        <v>120</v>
      </c>
      <c r="W522">
        <v>180</v>
      </c>
      <c r="Z522" t="s">
        <v>43</v>
      </c>
      <c r="AA522">
        <v>0</v>
      </c>
    </row>
    <row r="523" spans="1:27">
      <c r="A523" t="s">
        <v>31</v>
      </c>
      <c r="B523">
        <v>1219092001</v>
      </c>
      <c r="C523" t="s">
        <v>32</v>
      </c>
      <c r="D523" t="s">
        <v>33</v>
      </c>
      <c r="F523" t="s">
        <v>34</v>
      </c>
      <c r="G523" t="s">
        <v>2742</v>
      </c>
      <c r="H523" t="s">
        <v>2743</v>
      </c>
      <c r="I523" t="s">
        <v>280</v>
      </c>
      <c r="J523" t="s">
        <v>2744</v>
      </c>
      <c r="K523" t="s">
        <v>2745</v>
      </c>
      <c r="L523" t="s">
        <v>60</v>
      </c>
      <c r="M523" t="s">
        <v>41</v>
      </c>
      <c r="N523" t="s">
        <v>42</v>
      </c>
      <c r="O523">
        <v>0.4</v>
      </c>
      <c r="P523">
        <v>80</v>
      </c>
      <c r="Q523">
        <v>120</v>
      </c>
      <c r="T523" t="s">
        <v>42</v>
      </c>
      <c r="U523">
        <v>0.4</v>
      </c>
      <c r="V523">
        <v>80</v>
      </c>
      <c r="W523">
        <v>120</v>
      </c>
      <c r="Z523" t="s">
        <v>43</v>
      </c>
      <c r="AA523">
        <v>0</v>
      </c>
    </row>
    <row r="524" spans="1:27">
      <c r="A524" t="s">
        <v>31</v>
      </c>
      <c r="B524">
        <v>1219092001</v>
      </c>
      <c r="C524" t="s">
        <v>32</v>
      </c>
      <c r="D524" t="s">
        <v>33</v>
      </c>
      <c r="F524" t="s">
        <v>34</v>
      </c>
      <c r="G524" t="s">
        <v>290</v>
      </c>
      <c r="H524" t="s">
        <v>2284</v>
      </c>
      <c r="I524" t="s">
        <v>101</v>
      </c>
      <c r="J524" t="s">
        <v>2285</v>
      </c>
      <c r="K524" t="s">
        <v>2286</v>
      </c>
      <c r="L524" t="s">
        <v>129</v>
      </c>
      <c r="M524" t="s">
        <v>41</v>
      </c>
      <c r="N524" t="s">
        <v>42</v>
      </c>
      <c r="O524">
        <v>0.6</v>
      </c>
      <c r="P524">
        <v>120</v>
      </c>
      <c r="Q524">
        <v>180</v>
      </c>
      <c r="T524" t="s">
        <v>42</v>
      </c>
      <c r="U524">
        <v>0.6</v>
      </c>
      <c r="V524">
        <v>120</v>
      </c>
      <c r="W524">
        <v>180</v>
      </c>
      <c r="Z524" t="s">
        <v>43</v>
      </c>
      <c r="AA524">
        <v>0</v>
      </c>
    </row>
    <row r="525" spans="1:27">
      <c r="A525" t="s">
        <v>31</v>
      </c>
      <c r="B525">
        <v>1219092001</v>
      </c>
      <c r="C525" t="s">
        <v>32</v>
      </c>
      <c r="D525" t="s">
        <v>33</v>
      </c>
      <c r="F525" t="s">
        <v>34</v>
      </c>
      <c r="G525" t="s">
        <v>767</v>
      </c>
      <c r="H525" t="s">
        <v>1089</v>
      </c>
      <c r="I525" t="s">
        <v>624</v>
      </c>
      <c r="J525" t="s">
        <v>1090</v>
      </c>
      <c r="K525" t="s">
        <v>1091</v>
      </c>
      <c r="L525" t="s">
        <v>113</v>
      </c>
      <c r="M525" t="s">
        <v>41</v>
      </c>
      <c r="N525" t="s">
        <v>42</v>
      </c>
      <c r="O525">
        <v>0.3</v>
      </c>
      <c r="P525">
        <v>60</v>
      </c>
      <c r="Q525">
        <v>90</v>
      </c>
      <c r="T525" t="s">
        <v>42</v>
      </c>
      <c r="U525">
        <v>0.3</v>
      </c>
      <c r="V525">
        <v>60</v>
      </c>
      <c r="W525">
        <v>90</v>
      </c>
      <c r="Z525" t="s">
        <v>43</v>
      </c>
      <c r="AA525">
        <v>0</v>
      </c>
    </row>
    <row r="526" spans="1:27">
      <c r="A526" t="s">
        <v>31</v>
      </c>
      <c r="B526">
        <v>1219092001</v>
      </c>
      <c r="C526" t="s">
        <v>32</v>
      </c>
      <c r="D526" t="s">
        <v>33</v>
      </c>
      <c r="F526" t="s">
        <v>34</v>
      </c>
      <c r="G526" t="s">
        <v>1118</v>
      </c>
      <c r="H526" t="s">
        <v>2746</v>
      </c>
      <c r="I526" t="s">
        <v>138</v>
      </c>
      <c r="J526" t="s">
        <v>2747</v>
      </c>
      <c r="K526" t="s">
        <v>1745</v>
      </c>
      <c r="L526" t="s">
        <v>1132</v>
      </c>
      <c r="M526" t="s">
        <v>41</v>
      </c>
      <c r="N526" t="s">
        <v>42</v>
      </c>
      <c r="O526">
        <v>0.6</v>
      </c>
      <c r="P526">
        <v>120</v>
      </c>
      <c r="Q526">
        <v>180</v>
      </c>
      <c r="T526" t="s">
        <v>42</v>
      </c>
      <c r="U526">
        <v>0.6</v>
      </c>
      <c r="V526">
        <v>120</v>
      </c>
      <c r="W526">
        <v>180</v>
      </c>
      <c r="Z526" t="s">
        <v>43</v>
      </c>
      <c r="AA526">
        <v>0</v>
      </c>
    </row>
    <row r="527" spans="1:27">
      <c r="A527" t="s">
        <v>31</v>
      </c>
      <c r="B527">
        <v>1219092001</v>
      </c>
      <c r="C527" t="s">
        <v>32</v>
      </c>
      <c r="D527" t="s">
        <v>33</v>
      </c>
      <c r="F527" t="s">
        <v>34</v>
      </c>
      <c r="G527" t="s">
        <v>2166</v>
      </c>
      <c r="H527" t="s">
        <v>2167</v>
      </c>
      <c r="I527" t="s">
        <v>52</v>
      </c>
      <c r="J527" t="s">
        <v>2168</v>
      </c>
      <c r="K527" t="s">
        <v>1623</v>
      </c>
      <c r="L527" t="s">
        <v>40</v>
      </c>
      <c r="M527" t="s">
        <v>41</v>
      </c>
      <c r="N527" t="s">
        <v>42</v>
      </c>
      <c r="O527">
        <v>0.3</v>
      </c>
      <c r="P527">
        <v>60</v>
      </c>
      <c r="Q527">
        <v>90</v>
      </c>
      <c r="T527" t="s">
        <v>42</v>
      </c>
      <c r="U527">
        <v>0.3</v>
      </c>
      <c r="V527">
        <v>60</v>
      </c>
      <c r="W527">
        <v>90</v>
      </c>
      <c r="Z527" t="s">
        <v>43</v>
      </c>
      <c r="AA527">
        <v>0</v>
      </c>
    </row>
    <row r="528" spans="1:27">
      <c r="A528" t="s">
        <v>31</v>
      </c>
      <c r="B528">
        <v>1219092001</v>
      </c>
      <c r="C528" t="s">
        <v>32</v>
      </c>
      <c r="D528" t="s">
        <v>33</v>
      </c>
      <c r="F528" t="s">
        <v>34</v>
      </c>
      <c r="G528" t="s">
        <v>1948</v>
      </c>
      <c r="H528" t="s">
        <v>2748</v>
      </c>
      <c r="I528" t="s">
        <v>106</v>
      </c>
      <c r="J528" t="s">
        <v>2749</v>
      </c>
      <c r="K528" t="s">
        <v>2750</v>
      </c>
      <c r="L528" t="s">
        <v>40</v>
      </c>
      <c r="M528" t="s">
        <v>41</v>
      </c>
      <c r="N528" t="s">
        <v>42</v>
      </c>
      <c r="O528">
        <v>1.2</v>
      </c>
      <c r="P528">
        <v>240</v>
      </c>
      <c r="Q528">
        <v>360</v>
      </c>
      <c r="T528" t="s">
        <v>42</v>
      </c>
      <c r="U528">
        <v>1.2</v>
      </c>
      <c r="V528">
        <v>240</v>
      </c>
      <c r="W528">
        <v>360</v>
      </c>
      <c r="Z528" t="s">
        <v>43</v>
      </c>
      <c r="AA528">
        <v>0</v>
      </c>
    </row>
    <row r="529" spans="1:27">
      <c r="A529" t="s">
        <v>31</v>
      </c>
      <c r="B529">
        <v>1219092001</v>
      </c>
      <c r="C529" t="s">
        <v>32</v>
      </c>
      <c r="D529" t="s">
        <v>33</v>
      </c>
      <c r="F529" t="s">
        <v>34</v>
      </c>
      <c r="G529" t="s">
        <v>1750</v>
      </c>
      <c r="H529" t="s">
        <v>1751</v>
      </c>
      <c r="I529" t="s">
        <v>1592</v>
      </c>
      <c r="J529" t="s">
        <v>1752</v>
      </c>
      <c r="K529" t="s">
        <v>1749</v>
      </c>
      <c r="L529" t="s">
        <v>71</v>
      </c>
      <c r="M529" t="s">
        <v>41</v>
      </c>
      <c r="N529" t="s">
        <v>42</v>
      </c>
      <c r="O529">
        <v>0.5</v>
      </c>
      <c r="P529">
        <v>100</v>
      </c>
      <c r="Q529">
        <v>150</v>
      </c>
      <c r="T529" t="s">
        <v>42</v>
      </c>
      <c r="U529">
        <v>0.5</v>
      </c>
      <c r="V529">
        <v>100</v>
      </c>
      <c r="W529">
        <v>150</v>
      </c>
      <c r="Z529" t="s">
        <v>43</v>
      </c>
      <c r="AA529">
        <v>0</v>
      </c>
    </row>
    <row r="530" spans="1:27">
      <c r="A530" t="s">
        <v>31</v>
      </c>
      <c r="B530">
        <v>1219092001</v>
      </c>
      <c r="C530" t="s">
        <v>32</v>
      </c>
      <c r="D530" t="s">
        <v>33</v>
      </c>
      <c r="F530" t="s">
        <v>34</v>
      </c>
      <c r="G530" t="s">
        <v>1904</v>
      </c>
      <c r="H530" t="s">
        <v>1905</v>
      </c>
      <c r="I530" t="s">
        <v>1906</v>
      </c>
      <c r="J530" t="s">
        <v>419</v>
      </c>
      <c r="K530" t="s">
        <v>112</v>
      </c>
      <c r="L530" t="s">
        <v>129</v>
      </c>
      <c r="M530" t="s">
        <v>41</v>
      </c>
      <c r="N530" t="s">
        <v>42</v>
      </c>
      <c r="O530">
        <v>0.5</v>
      </c>
      <c r="P530">
        <v>100</v>
      </c>
      <c r="Q530">
        <v>150</v>
      </c>
      <c r="T530" t="s">
        <v>42</v>
      </c>
      <c r="U530">
        <v>0.5</v>
      </c>
      <c r="V530">
        <v>100</v>
      </c>
      <c r="W530">
        <v>150</v>
      </c>
      <c r="Z530" t="s">
        <v>43</v>
      </c>
      <c r="AA530">
        <v>0</v>
      </c>
    </row>
    <row r="531" spans="1:27">
      <c r="A531" t="s">
        <v>31</v>
      </c>
      <c r="B531">
        <v>1219092001</v>
      </c>
      <c r="C531" t="s">
        <v>32</v>
      </c>
      <c r="D531" t="s">
        <v>33</v>
      </c>
      <c r="F531" t="s">
        <v>34</v>
      </c>
      <c r="G531" t="s">
        <v>2751</v>
      </c>
      <c r="H531" t="s">
        <v>2752</v>
      </c>
      <c r="I531" t="s">
        <v>65</v>
      </c>
      <c r="J531" t="s">
        <v>2753</v>
      </c>
      <c r="K531" t="s">
        <v>2754</v>
      </c>
      <c r="L531" t="s">
        <v>1161</v>
      </c>
      <c r="M531" t="s">
        <v>41</v>
      </c>
      <c r="N531" t="s">
        <v>42</v>
      </c>
      <c r="O531">
        <v>0.7</v>
      </c>
      <c r="P531">
        <v>140</v>
      </c>
      <c r="Q531">
        <v>210</v>
      </c>
      <c r="T531" t="s">
        <v>42</v>
      </c>
      <c r="U531">
        <v>0.7</v>
      </c>
      <c r="V531">
        <v>140</v>
      </c>
      <c r="W531">
        <v>210</v>
      </c>
      <c r="Z531" t="s">
        <v>43</v>
      </c>
      <c r="AA531">
        <v>0</v>
      </c>
    </row>
    <row r="532" spans="1:27">
      <c r="A532" t="s">
        <v>2755</v>
      </c>
      <c r="B532">
        <v>1219092002</v>
      </c>
      <c r="C532" t="s">
        <v>2763</v>
      </c>
      <c r="D532" t="s">
        <v>2764</v>
      </c>
      <c r="F532" t="s">
        <v>2765</v>
      </c>
      <c r="G532" t="s">
        <v>2766</v>
      </c>
      <c r="H532" t="s">
        <v>2767</v>
      </c>
      <c r="I532" t="s">
        <v>52</v>
      </c>
      <c r="J532" t="s">
        <v>2768</v>
      </c>
      <c r="K532" t="s">
        <v>2028</v>
      </c>
      <c r="L532" t="s">
        <v>2769</v>
      </c>
      <c r="M532" t="s">
        <v>41</v>
      </c>
      <c r="N532" t="s">
        <v>42</v>
      </c>
      <c r="O532">
        <v>0.5</v>
      </c>
      <c r="P532">
        <v>100</v>
      </c>
      <c r="Q532">
        <v>150</v>
      </c>
      <c r="T532" t="s">
        <v>42</v>
      </c>
      <c r="U532">
        <v>0.5</v>
      </c>
      <c r="V532">
        <v>100</v>
      </c>
      <c r="W532">
        <v>150</v>
      </c>
      <c r="Z532" t="s">
        <v>43</v>
      </c>
      <c r="AA532">
        <v>0</v>
      </c>
    </row>
    <row r="533" spans="1:27">
      <c r="A533" t="s">
        <v>2755</v>
      </c>
      <c r="B533">
        <v>1219092002</v>
      </c>
      <c r="C533" t="s">
        <v>2763</v>
      </c>
      <c r="D533" t="s">
        <v>2764</v>
      </c>
      <c r="F533" t="s">
        <v>2770</v>
      </c>
      <c r="G533" t="s">
        <v>2771</v>
      </c>
      <c r="H533" t="s">
        <v>2772</v>
      </c>
      <c r="I533" t="s">
        <v>52</v>
      </c>
      <c r="J533" t="s">
        <v>2773</v>
      </c>
      <c r="K533" t="s">
        <v>288</v>
      </c>
      <c r="L533" t="s">
        <v>2774</v>
      </c>
      <c r="M533" t="s">
        <v>41</v>
      </c>
      <c r="N533" t="s">
        <v>42</v>
      </c>
      <c r="O533">
        <v>1</v>
      </c>
      <c r="P533">
        <v>200</v>
      </c>
      <c r="Q533">
        <v>300</v>
      </c>
      <c r="T533" t="s">
        <v>42</v>
      </c>
      <c r="U533">
        <v>1</v>
      </c>
      <c r="V533">
        <v>200</v>
      </c>
      <c r="W533">
        <v>300</v>
      </c>
      <c r="Z533" t="s">
        <v>43</v>
      </c>
      <c r="AA533">
        <v>0</v>
      </c>
    </row>
    <row r="534" spans="1:27">
      <c r="A534" t="s">
        <v>2755</v>
      </c>
      <c r="B534">
        <v>1219092002</v>
      </c>
      <c r="C534" t="s">
        <v>2756</v>
      </c>
      <c r="D534" t="s">
        <v>2757</v>
      </c>
      <c r="F534" t="s">
        <v>2775</v>
      </c>
      <c r="G534" t="s">
        <v>2776</v>
      </c>
      <c r="H534" t="s">
        <v>2777</v>
      </c>
      <c r="I534" t="s">
        <v>46</v>
      </c>
      <c r="J534" t="s">
        <v>2778</v>
      </c>
      <c r="K534" t="s">
        <v>2779</v>
      </c>
      <c r="L534" t="s">
        <v>856</v>
      </c>
      <c r="M534" t="s">
        <v>41</v>
      </c>
      <c r="N534" t="s">
        <v>42</v>
      </c>
      <c r="O534">
        <v>0.72</v>
      </c>
      <c r="P534">
        <v>144</v>
      </c>
      <c r="Q534">
        <v>216</v>
      </c>
      <c r="T534" t="s">
        <v>42</v>
      </c>
      <c r="U534">
        <v>0.72</v>
      </c>
      <c r="V534">
        <v>144</v>
      </c>
      <c r="W534">
        <v>216</v>
      </c>
      <c r="Z534" t="s">
        <v>43</v>
      </c>
      <c r="AA534">
        <v>0</v>
      </c>
    </row>
    <row r="535" spans="1:27">
      <c r="A535" t="s">
        <v>2755</v>
      </c>
      <c r="B535">
        <v>1219092002</v>
      </c>
      <c r="C535" t="s">
        <v>2763</v>
      </c>
      <c r="D535" t="s">
        <v>2764</v>
      </c>
      <c r="F535" t="s">
        <v>2780</v>
      </c>
      <c r="G535" t="s">
        <v>2781</v>
      </c>
      <c r="H535" t="s">
        <v>2782</v>
      </c>
      <c r="I535" t="s">
        <v>46</v>
      </c>
      <c r="J535" t="s">
        <v>475</v>
      </c>
      <c r="K535" t="s">
        <v>2783</v>
      </c>
      <c r="L535" t="s">
        <v>46</v>
      </c>
      <c r="M535" t="s">
        <v>41</v>
      </c>
      <c r="N535" t="s">
        <v>42</v>
      </c>
      <c r="O535">
        <v>2</v>
      </c>
      <c r="P535">
        <v>400</v>
      </c>
      <c r="Q535">
        <v>600</v>
      </c>
      <c r="T535" t="s">
        <v>42</v>
      </c>
      <c r="U535">
        <v>2</v>
      </c>
      <c r="V535">
        <v>400</v>
      </c>
      <c r="W535">
        <v>600</v>
      </c>
      <c r="Z535" t="s">
        <v>43</v>
      </c>
      <c r="AA535">
        <v>0</v>
      </c>
    </row>
    <row r="536" spans="1:27">
      <c r="A536" t="s">
        <v>2755</v>
      </c>
      <c r="B536">
        <v>1219092002</v>
      </c>
      <c r="C536" t="s">
        <v>2756</v>
      </c>
      <c r="D536" t="s">
        <v>2757</v>
      </c>
      <c r="F536" t="s">
        <v>2784</v>
      </c>
      <c r="G536" t="s">
        <v>2785</v>
      </c>
      <c r="H536" t="s">
        <v>2786</v>
      </c>
      <c r="I536" t="s">
        <v>57</v>
      </c>
      <c r="J536" t="s">
        <v>2787</v>
      </c>
      <c r="K536" t="s">
        <v>2788</v>
      </c>
      <c r="L536" t="s">
        <v>57</v>
      </c>
      <c r="M536" t="s">
        <v>41</v>
      </c>
      <c r="N536" t="s">
        <v>42</v>
      </c>
      <c r="O536">
        <v>1</v>
      </c>
      <c r="P536">
        <v>200</v>
      </c>
      <c r="Q536">
        <v>300</v>
      </c>
      <c r="T536" t="s">
        <v>42</v>
      </c>
      <c r="U536">
        <v>1</v>
      </c>
      <c r="V536">
        <v>200</v>
      </c>
      <c r="W536">
        <v>300</v>
      </c>
      <c r="Z536" t="s">
        <v>43</v>
      </c>
      <c r="AA536">
        <v>0</v>
      </c>
    </row>
    <row r="537" spans="1:27">
      <c r="A537" t="s">
        <v>2755</v>
      </c>
      <c r="B537">
        <v>1219092002</v>
      </c>
      <c r="C537" t="s">
        <v>2756</v>
      </c>
      <c r="D537" t="s">
        <v>2757</v>
      </c>
      <c r="F537" t="s">
        <v>2784</v>
      </c>
      <c r="G537" t="s">
        <v>737</v>
      </c>
      <c r="H537" t="s">
        <v>2789</v>
      </c>
      <c r="I537" t="s">
        <v>2790</v>
      </c>
      <c r="J537" t="s">
        <v>419</v>
      </c>
      <c r="K537" t="s">
        <v>2791</v>
      </c>
      <c r="L537" t="s">
        <v>46</v>
      </c>
      <c r="M537" t="s">
        <v>41</v>
      </c>
      <c r="N537" t="s">
        <v>42</v>
      </c>
      <c r="O537">
        <v>1.2</v>
      </c>
      <c r="P537">
        <v>240</v>
      </c>
      <c r="Q537">
        <v>360</v>
      </c>
      <c r="T537" t="s">
        <v>42</v>
      </c>
      <c r="U537">
        <v>1.2</v>
      </c>
      <c r="V537">
        <v>240</v>
      </c>
      <c r="W537">
        <v>360</v>
      </c>
      <c r="Z537" t="s">
        <v>43</v>
      </c>
      <c r="AA537">
        <v>0</v>
      </c>
    </row>
    <row r="538" spans="1:27">
      <c r="A538" t="s">
        <v>2755</v>
      </c>
      <c r="B538">
        <v>1219092002</v>
      </c>
      <c r="C538" t="s">
        <v>2763</v>
      </c>
      <c r="D538" t="s">
        <v>2764</v>
      </c>
      <c r="F538" t="s">
        <v>2780</v>
      </c>
      <c r="G538" t="s">
        <v>2792</v>
      </c>
      <c r="H538" t="s">
        <v>2793</v>
      </c>
      <c r="I538" t="s">
        <v>2794</v>
      </c>
      <c r="J538" t="s">
        <v>2795</v>
      </c>
      <c r="K538" t="s">
        <v>2796</v>
      </c>
      <c r="L538" t="s">
        <v>2797</v>
      </c>
      <c r="M538" t="s">
        <v>41</v>
      </c>
      <c r="N538" t="s">
        <v>42</v>
      </c>
      <c r="O538">
        <v>0.3</v>
      </c>
      <c r="P538">
        <v>60</v>
      </c>
      <c r="Q538">
        <v>90</v>
      </c>
      <c r="T538" t="s">
        <v>42</v>
      </c>
      <c r="U538">
        <v>0.3</v>
      </c>
      <c r="V538">
        <v>60</v>
      </c>
      <c r="W538">
        <v>90</v>
      </c>
      <c r="Z538" t="s">
        <v>43</v>
      </c>
      <c r="AA538">
        <v>0</v>
      </c>
    </row>
    <row r="539" spans="1:27">
      <c r="A539" t="s">
        <v>2755</v>
      </c>
      <c r="B539">
        <v>1219092002</v>
      </c>
      <c r="C539" t="s">
        <v>2756</v>
      </c>
      <c r="D539" t="s">
        <v>2757</v>
      </c>
      <c r="F539" t="s">
        <v>2775</v>
      </c>
      <c r="G539" t="s">
        <v>2803</v>
      </c>
      <c r="H539" t="s">
        <v>2804</v>
      </c>
      <c r="I539" t="s">
        <v>46</v>
      </c>
      <c r="J539" t="s">
        <v>2805</v>
      </c>
      <c r="K539" t="s">
        <v>2806</v>
      </c>
      <c r="L539" t="s">
        <v>2719</v>
      </c>
      <c r="M539" t="s">
        <v>41</v>
      </c>
      <c r="N539" t="s">
        <v>42</v>
      </c>
      <c r="O539">
        <v>0.5</v>
      </c>
      <c r="P539">
        <v>100</v>
      </c>
      <c r="Q539">
        <v>150</v>
      </c>
      <c r="T539" t="s">
        <v>42</v>
      </c>
      <c r="U539">
        <v>0.5</v>
      </c>
      <c r="V539">
        <v>100</v>
      </c>
      <c r="W539">
        <v>150</v>
      </c>
      <c r="Z539" t="s">
        <v>43</v>
      </c>
      <c r="AA539">
        <v>0</v>
      </c>
    </row>
    <row r="540" spans="1:27">
      <c r="A540" t="s">
        <v>2755</v>
      </c>
      <c r="B540">
        <v>1219092002</v>
      </c>
      <c r="C540" t="s">
        <v>2756</v>
      </c>
      <c r="D540" t="s">
        <v>2757</v>
      </c>
      <c r="F540" t="s">
        <v>2775</v>
      </c>
      <c r="G540" t="s">
        <v>2807</v>
      </c>
      <c r="H540" t="s">
        <v>2808</v>
      </c>
      <c r="I540" t="s">
        <v>46</v>
      </c>
      <c r="J540" t="s">
        <v>2809</v>
      </c>
      <c r="K540" t="s">
        <v>2806</v>
      </c>
      <c r="L540" t="s">
        <v>701</v>
      </c>
      <c r="M540" t="s">
        <v>41</v>
      </c>
      <c r="N540" t="s">
        <v>42</v>
      </c>
      <c r="O540">
        <v>0.5</v>
      </c>
      <c r="P540">
        <v>100</v>
      </c>
      <c r="Q540">
        <v>150</v>
      </c>
      <c r="T540" t="s">
        <v>42</v>
      </c>
      <c r="U540">
        <v>0.5</v>
      </c>
      <c r="V540">
        <v>100</v>
      </c>
      <c r="W540">
        <v>150</v>
      </c>
      <c r="Z540" t="s">
        <v>43</v>
      </c>
      <c r="AA540">
        <v>0</v>
      </c>
    </row>
    <row r="541" spans="1:27">
      <c r="A541" t="s">
        <v>2755</v>
      </c>
      <c r="B541">
        <v>1219092002</v>
      </c>
      <c r="C541" t="s">
        <v>2756</v>
      </c>
      <c r="D541" t="s">
        <v>2757</v>
      </c>
      <c r="F541" t="s">
        <v>2775</v>
      </c>
      <c r="G541" t="s">
        <v>2810</v>
      </c>
      <c r="H541" t="s">
        <v>2811</v>
      </c>
      <c r="I541" t="s">
        <v>46</v>
      </c>
      <c r="J541" t="s">
        <v>2812</v>
      </c>
      <c r="K541" t="s">
        <v>2813</v>
      </c>
      <c r="L541" t="s">
        <v>856</v>
      </c>
      <c r="M541" t="s">
        <v>41</v>
      </c>
      <c r="N541" t="s">
        <v>42</v>
      </c>
      <c r="O541">
        <v>0.6</v>
      </c>
      <c r="P541">
        <v>120</v>
      </c>
      <c r="Q541">
        <v>180</v>
      </c>
      <c r="T541" t="s">
        <v>42</v>
      </c>
      <c r="U541">
        <v>0.6</v>
      </c>
      <c r="V541">
        <v>120</v>
      </c>
      <c r="W541">
        <v>180</v>
      </c>
      <c r="Z541" t="s">
        <v>43</v>
      </c>
      <c r="AA541">
        <v>0</v>
      </c>
    </row>
    <row r="542" spans="1:27">
      <c r="A542" t="s">
        <v>2755</v>
      </c>
      <c r="B542">
        <v>1219092002</v>
      </c>
      <c r="C542" t="s">
        <v>2756</v>
      </c>
      <c r="D542" t="s">
        <v>2757</v>
      </c>
      <c r="F542" t="s">
        <v>2784</v>
      </c>
      <c r="G542" t="s">
        <v>2814</v>
      </c>
      <c r="H542" t="s">
        <v>2815</v>
      </c>
      <c r="I542" t="s">
        <v>46</v>
      </c>
      <c r="J542" t="s">
        <v>2816</v>
      </c>
      <c r="K542" t="s">
        <v>2817</v>
      </c>
      <c r="L542" t="s">
        <v>46</v>
      </c>
      <c r="M542" t="s">
        <v>41</v>
      </c>
      <c r="N542" t="s">
        <v>42</v>
      </c>
      <c r="O542">
        <v>1</v>
      </c>
      <c r="P542">
        <v>200</v>
      </c>
      <c r="Q542">
        <v>300</v>
      </c>
      <c r="T542" t="s">
        <v>42</v>
      </c>
      <c r="U542">
        <v>1</v>
      </c>
      <c r="V542">
        <v>200</v>
      </c>
      <c r="W542">
        <v>300</v>
      </c>
      <c r="Z542" t="s">
        <v>43</v>
      </c>
      <c r="AA542">
        <v>0</v>
      </c>
    </row>
    <row r="543" spans="1:27">
      <c r="A543" t="s">
        <v>2755</v>
      </c>
      <c r="B543">
        <v>1219092002</v>
      </c>
      <c r="C543" t="s">
        <v>2756</v>
      </c>
      <c r="D543" t="s">
        <v>2757</v>
      </c>
      <c r="F543" t="s">
        <v>2784</v>
      </c>
      <c r="G543" t="s">
        <v>2818</v>
      </c>
      <c r="H543" t="s">
        <v>2819</v>
      </c>
      <c r="I543" t="s">
        <v>167</v>
      </c>
      <c r="J543" t="s">
        <v>2820</v>
      </c>
      <c r="K543" t="s">
        <v>2821</v>
      </c>
      <c r="L543" t="s">
        <v>167</v>
      </c>
      <c r="M543" t="s">
        <v>41</v>
      </c>
      <c r="N543" t="s">
        <v>42</v>
      </c>
      <c r="O543">
        <v>0.88</v>
      </c>
      <c r="P543">
        <v>176</v>
      </c>
      <c r="Q543">
        <v>264</v>
      </c>
      <c r="T543" t="s">
        <v>42</v>
      </c>
      <c r="U543">
        <v>0.88</v>
      </c>
      <c r="V543">
        <v>176</v>
      </c>
      <c r="W543">
        <v>264</v>
      </c>
      <c r="Z543" t="s">
        <v>43</v>
      </c>
      <c r="AA543">
        <v>0</v>
      </c>
    </row>
    <row r="544" spans="1:27">
      <c r="A544" t="s">
        <v>2755</v>
      </c>
      <c r="B544">
        <v>1219092002</v>
      </c>
      <c r="C544" t="s">
        <v>2756</v>
      </c>
      <c r="D544" t="s">
        <v>2757</v>
      </c>
      <c r="F544" t="s">
        <v>2784</v>
      </c>
      <c r="G544" t="s">
        <v>2822</v>
      </c>
      <c r="H544" t="s">
        <v>2823</v>
      </c>
      <c r="I544" t="s">
        <v>46</v>
      </c>
      <c r="J544" t="s">
        <v>1488</v>
      </c>
      <c r="K544" t="s">
        <v>1468</v>
      </c>
      <c r="L544" t="s">
        <v>46</v>
      </c>
      <c r="M544" t="s">
        <v>41</v>
      </c>
      <c r="N544" t="s">
        <v>42</v>
      </c>
      <c r="O544">
        <v>1.2</v>
      </c>
      <c r="P544">
        <v>240</v>
      </c>
      <c r="Q544">
        <v>360</v>
      </c>
      <c r="T544" t="s">
        <v>42</v>
      </c>
      <c r="U544">
        <v>1.2</v>
      </c>
      <c r="V544">
        <v>240</v>
      </c>
      <c r="W544">
        <v>360</v>
      </c>
      <c r="Z544" t="s">
        <v>43</v>
      </c>
      <c r="AA544">
        <v>0</v>
      </c>
    </row>
    <row r="545" spans="1:27">
      <c r="A545" t="s">
        <v>2755</v>
      </c>
      <c r="B545">
        <v>1219092002</v>
      </c>
      <c r="C545" t="s">
        <v>2756</v>
      </c>
      <c r="D545" t="s">
        <v>2757</v>
      </c>
      <c r="F545" t="s">
        <v>2784</v>
      </c>
      <c r="G545" t="s">
        <v>2824</v>
      </c>
      <c r="H545" t="s">
        <v>2825</v>
      </c>
      <c r="I545" t="s">
        <v>650</v>
      </c>
      <c r="J545" t="s">
        <v>1488</v>
      </c>
      <c r="K545" t="s">
        <v>2826</v>
      </c>
      <c r="L545" t="s">
        <v>46</v>
      </c>
      <c r="M545" t="s">
        <v>41</v>
      </c>
      <c r="N545" t="s">
        <v>42</v>
      </c>
      <c r="O545">
        <v>1</v>
      </c>
      <c r="P545">
        <v>200</v>
      </c>
      <c r="Q545">
        <v>300</v>
      </c>
      <c r="T545" t="s">
        <v>42</v>
      </c>
      <c r="U545">
        <v>1</v>
      </c>
      <c r="V545">
        <v>200</v>
      </c>
      <c r="W545">
        <v>300</v>
      </c>
      <c r="Z545" t="s">
        <v>43</v>
      </c>
      <c r="AA545">
        <v>0</v>
      </c>
    </row>
    <row r="546" spans="1:27">
      <c r="A546" t="s">
        <v>2755</v>
      </c>
      <c r="B546">
        <v>1219092002</v>
      </c>
      <c r="C546" t="s">
        <v>2756</v>
      </c>
      <c r="D546" t="s">
        <v>2757</v>
      </c>
      <c r="F546" t="s">
        <v>2784</v>
      </c>
      <c r="G546" t="s">
        <v>2827</v>
      </c>
      <c r="H546" t="s">
        <v>2828</v>
      </c>
      <c r="I546" t="s">
        <v>46</v>
      </c>
      <c r="J546" t="s">
        <v>2829</v>
      </c>
      <c r="K546" t="s">
        <v>2830</v>
      </c>
      <c r="L546" t="s">
        <v>46</v>
      </c>
      <c r="M546" t="s">
        <v>41</v>
      </c>
      <c r="N546" t="s">
        <v>42</v>
      </c>
      <c r="O546">
        <v>1</v>
      </c>
      <c r="P546">
        <v>200</v>
      </c>
      <c r="Q546">
        <v>300</v>
      </c>
      <c r="T546" t="s">
        <v>42</v>
      </c>
      <c r="U546">
        <v>1</v>
      </c>
      <c r="V546">
        <v>200</v>
      </c>
      <c r="W546">
        <v>300</v>
      </c>
      <c r="Z546" t="s">
        <v>43</v>
      </c>
      <c r="AA546">
        <v>0</v>
      </c>
    </row>
    <row r="547" spans="1:27">
      <c r="A547" t="s">
        <v>2755</v>
      </c>
      <c r="B547">
        <v>1219092002</v>
      </c>
      <c r="C547" t="s">
        <v>2756</v>
      </c>
      <c r="D547" t="s">
        <v>2757</v>
      </c>
      <c r="F547" t="s">
        <v>2784</v>
      </c>
      <c r="G547" t="s">
        <v>1347</v>
      </c>
      <c r="H547" t="s">
        <v>2831</v>
      </c>
      <c r="I547" t="s">
        <v>2832</v>
      </c>
      <c r="J547" t="s">
        <v>2833</v>
      </c>
      <c r="K547" t="s">
        <v>2834</v>
      </c>
      <c r="L547" t="s">
        <v>57</v>
      </c>
      <c r="M547" t="s">
        <v>41</v>
      </c>
      <c r="N547" t="s">
        <v>42</v>
      </c>
      <c r="O547">
        <v>0.5</v>
      </c>
      <c r="P547">
        <v>100</v>
      </c>
      <c r="Q547">
        <v>150</v>
      </c>
      <c r="T547" t="s">
        <v>42</v>
      </c>
      <c r="U547">
        <v>0.5</v>
      </c>
      <c r="V547">
        <v>100</v>
      </c>
      <c r="W547">
        <v>150</v>
      </c>
      <c r="Z547" t="s">
        <v>43</v>
      </c>
      <c r="AA547">
        <v>0</v>
      </c>
    </row>
    <row r="548" spans="1:27">
      <c r="A548" t="s">
        <v>2755</v>
      </c>
      <c r="B548">
        <v>1219092002</v>
      </c>
      <c r="C548" t="s">
        <v>2756</v>
      </c>
      <c r="D548" t="s">
        <v>2757</v>
      </c>
      <c r="F548" t="s">
        <v>2784</v>
      </c>
      <c r="G548" t="s">
        <v>2835</v>
      </c>
      <c r="H548" t="s">
        <v>2836</v>
      </c>
      <c r="I548" t="s">
        <v>46</v>
      </c>
      <c r="J548" t="s">
        <v>1125</v>
      </c>
      <c r="K548" t="s">
        <v>2837</v>
      </c>
      <c r="L548" t="s">
        <v>46</v>
      </c>
      <c r="M548" t="s">
        <v>41</v>
      </c>
      <c r="N548" t="s">
        <v>42</v>
      </c>
      <c r="O548">
        <v>1.6</v>
      </c>
      <c r="P548">
        <v>320</v>
      </c>
      <c r="Q548">
        <v>480</v>
      </c>
      <c r="T548" t="s">
        <v>42</v>
      </c>
      <c r="U548">
        <v>1.6</v>
      </c>
      <c r="V548">
        <v>320</v>
      </c>
      <c r="W548">
        <v>480</v>
      </c>
      <c r="Z548" t="s">
        <v>43</v>
      </c>
      <c r="AA548">
        <v>0</v>
      </c>
    </row>
    <row r="549" spans="1:27">
      <c r="A549" t="s">
        <v>2755</v>
      </c>
      <c r="B549">
        <v>1219092002</v>
      </c>
      <c r="C549" t="s">
        <v>2756</v>
      </c>
      <c r="D549" t="s">
        <v>2757</v>
      </c>
      <c r="F549" t="s">
        <v>2784</v>
      </c>
      <c r="G549" t="s">
        <v>2838</v>
      </c>
      <c r="H549" t="s">
        <v>2839</v>
      </c>
      <c r="I549" t="s">
        <v>46</v>
      </c>
      <c r="J549" t="s">
        <v>718</v>
      </c>
      <c r="K549" t="s">
        <v>2840</v>
      </c>
      <c r="L549" t="s">
        <v>46</v>
      </c>
      <c r="M549" t="s">
        <v>41</v>
      </c>
      <c r="N549" t="s">
        <v>42</v>
      </c>
      <c r="O549">
        <v>1</v>
      </c>
      <c r="P549">
        <v>200</v>
      </c>
      <c r="Q549">
        <v>300</v>
      </c>
      <c r="T549" t="s">
        <v>42</v>
      </c>
      <c r="U549">
        <v>1</v>
      </c>
      <c r="V549">
        <v>200</v>
      </c>
      <c r="W549">
        <v>300</v>
      </c>
      <c r="Z549" t="s">
        <v>43</v>
      </c>
      <c r="AA549">
        <v>0</v>
      </c>
    </row>
    <row r="550" spans="1:27">
      <c r="A550" t="s">
        <v>2755</v>
      </c>
      <c r="B550">
        <v>1219092002</v>
      </c>
      <c r="C550" t="s">
        <v>2756</v>
      </c>
      <c r="D550" t="s">
        <v>2757</v>
      </c>
      <c r="F550" t="s">
        <v>2784</v>
      </c>
      <c r="G550" t="s">
        <v>1954</v>
      </c>
      <c r="H550" t="s">
        <v>1955</v>
      </c>
      <c r="I550" t="s">
        <v>46</v>
      </c>
      <c r="J550" t="s">
        <v>1956</v>
      </c>
      <c r="K550" t="s">
        <v>2841</v>
      </c>
      <c r="L550" t="s">
        <v>46</v>
      </c>
      <c r="M550" t="s">
        <v>41</v>
      </c>
      <c r="N550" t="s">
        <v>42</v>
      </c>
      <c r="O550">
        <v>0.5</v>
      </c>
      <c r="P550">
        <v>100</v>
      </c>
      <c r="Q550">
        <v>150</v>
      </c>
      <c r="T550" t="s">
        <v>42</v>
      </c>
      <c r="U550">
        <v>0.5</v>
      </c>
      <c r="V550">
        <v>100</v>
      </c>
      <c r="W550">
        <v>150</v>
      </c>
      <c r="Z550" t="s">
        <v>43</v>
      </c>
      <c r="AA550">
        <v>0</v>
      </c>
    </row>
    <row r="551" spans="1:27">
      <c r="A551" t="s">
        <v>2755</v>
      </c>
      <c r="B551">
        <v>1219092002</v>
      </c>
      <c r="C551" t="s">
        <v>2756</v>
      </c>
      <c r="D551" t="s">
        <v>2757</v>
      </c>
      <c r="F551" t="s">
        <v>2784</v>
      </c>
      <c r="G551" t="s">
        <v>2842</v>
      </c>
      <c r="H551" t="s">
        <v>2843</v>
      </c>
      <c r="I551" t="s">
        <v>101</v>
      </c>
      <c r="J551" t="s">
        <v>2844</v>
      </c>
      <c r="K551" t="s">
        <v>2845</v>
      </c>
      <c r="L551" t="s">
        <v>101</v>
      </c>
      <c r="M551" t="s">
        <v>41</v>
      </c>
      <c r="N551" t="s">
        <v>42</v>
      </c>
      <c r="O551">
        <v>0.48</v>
      </c>
      <c r="P551">
        <v>96</v>
      </c>
      <c r="Q551">
        <v>144</v>
      </c>
      <c r="T551" t="s">
        <v>42</v>
      </c>
      <c r="U551">
        <v>0.48</v>
      </c>
      <c r="V551">
        <v>96</v>
      </c>
      <c r="W551">
        <v>144</v>
      </c>
      <c r="Z551" t="s">
        <v>43</v>
      </c>
      <c r="AA551">
        <v>0</v>
      </c>
    </row>
    <row r="552" spans="1:27">
      <c r="A552" t="s">
        <v>2755</v>
      </c>
      <c r="B552">
        <v>1219092002</v>
      </c>
      <c r="C552" t="s">
        <v>2756</v>
      </c>
      <c r="D552" t="s">
        <v>2757</v>
      </c>
      <c r="F552" t="s">
        <v>2784</v>
      </c>
      <c r="G552" t="s">
        <v>2846</v>
      </c>
      <c r="H552" t="s">
        <v>2847</v>
      </c>
      <c r="I552" t="s">
        <v>2071</v>
      </c>
      <c r="J552" t="s">
        <v>2848</v>
      </c>
      <c r="K552" t="s">
        <v>2849</v>
      </c>
      <c r="L552" t="s">
        <v>2071</v>
      </c>
      <c r="M552" t="s">
        <v>41</v>
      </c>
      <c r="N552" t="s">
        <v>42</v>
      </c>
      <c r="O552">
        <v>1.2</v>
      </c>
      <c r="P552">
        <v>240</v>
      </c>
      <c r="Q552">
        <v>360</v>
      </c>
      <c r="T552" t="s">
        <v>42</v>
      </c>
      <c r="U552">
        <v>1.2</v>
      </c>
      <c r="V552">
        <v>240</v>
      </c>
      <c r="W552">
        <v>360</v>
      </c>
      <c r="Z552" t="s">
        <v>43</v>
      </c>
      <c r="AA552">
        <v>0</v>
      </c>
    </row>
    <row r="553" spans="1:27">
      <c r="A553" t="s">
        <v>2755</v>
      </c>
      <c r="B553">
        <v>1219092002</v>
      </c>
      <c r="C553" t="s">
        <v>2756</v>
      </c>
      <c r="D553" t="s">
        <v>2757</v>
      </c>
      <c r="F553" t="s">
        <v>2784</v>
      </c>
      <c r="G553" t="s">
        <v>2846</v>
      </c>
      <c r="H553" t="s">
        <v>2850</v>
      </c>
      <c r="I553" t="s">
        <v>46</v>
      </c>
      <c r="J553" t="s">
        <v>2851</v>
      </c>
      <c r="K553" t="s">
        <v>2849</v>
      </c>
      <c r="L553" t="s">
        <v>46</v>
      </c>
      <c r="M553" t="s">
        <v>41</v>
      </c>
      <c r="N553" t="s">
        <v>42</v>
      </c>
      <c r="O553">
        <v>1</v>
      </c>
      <c r="P553">
        <v>200</v>
      </c>
      <c r="Q553">
        <v>300</v>
      </c>
      <c r="T553" t="s">
        <v>42</v>
      </c>
      <c r="U553">
        <v>1</v>
      </c>
      <c r="V553">
        <v>200</v>
      </c>
      <c r="W553">
        <v>300</v>
      </c>
      <c r="Z553" t="s">
        <v>43</v>
      </c>
      <c r="AA553">
        <v>0</v>
      </c>
    </row>
    <row r="554" spans="1:27">
      <c r="A554" t="s">
        <v>2755</v>
      </c>
      <c r="B554">
        <v>1219092002</v>
      </c>
      <c r="C554" t="s">
        <v>2756</v>
      </c>
      <c r="D554" t="s">
        <v>2757</v>
      </c>
      <c r="F554" t="s">
        <v>2784</v>
      </c>
      <c r="G554" t="s">
        <v>2852</v>
      </c>
      <c r="H554" t="s">
        <v>2853</v>
      </c>
      <c r="I554" t="s">
        <v>46</v>
      </c>
      <c r="J554" t="s">
        <v>2854</v>
      </c>
      <c r="K554" t="s">
        <v>2855</v>
      </c>
      <c r="L554" t="s">
        <v>46</v>
      </c>
      <c r="M554" t="s">
        <v>41</v>
      </c>
      <c r="N554" t="s">
        <v>42</v>
      </c>
      <c r="O554">
        <v>0.8</v>
      </c>
      <c r="P554">
        <v>160</v>
      </c>
      <c r="Q554">
        <v>240</v>
      </c>
      <c r="T554" t="s">
        <v>42</v>
      </c>
      <c r="U554">
        <v>0.8</v>
      </c>
      <c r="V554">
        <v>160</v>
      </c>
      <c r="W554">
        <v>240</v>
      </c>
      <c r="Z554" t="s">
        <v>43</v>
      </c>
      <c r="AA554">
        <v>0</v>
      </c>
    </row>
    <row r="555" spans="1:27">
      <c r="A555" t="s">
        <v>2755</v>
      </c>
      <c r="B555">
        <v>1219092002</v>
      </c>
      <c r="C555" t="s">
        <v>2756</v>
      </c>
      <c r="D555" t="s">
        <v>2757</v>
      </c>
      <c r="F555" t="s">
        <v>2784</v>
      </c>
      <c r="G555" t="s">
        <v>929</v>
      </c>
      <c r="H555" t="s">
        <v>2856</v>
      </c>
      <c r="I555" t="s">
        <v>255</v>
      </c>
      <c r="J555" t="s">
        <v>2857</v>
      </c>
      <c r="K555" t="s">
        <v>2858</v>
      </c>
      <c r="L555" t="s">
        <v>101</v>
      </c>
      <c r="M555" t="s">
        <v>41</v>
      </c>
      <c r="N555" t="s">
        <v>42</v>
      </c>
      <c r="O555">
        <v>1.2</v>
      </c>
      <c r="P555">
        <v>240</v>
      </c>
      <c r="Q555">
        <v>360</v>
      </c>
      <c r="T555" t="s">
        <v>42</v>
      </c>
      <c r="U555">
        <v>1.2</v>
      </c>
      <c r="V555">
        <v>240</v>
      </c>
      <c r="W555">
        <v>360</v>
      </c>
      <c r="Z555" t="s">
        <v>43</v>
      </c>
      <c r="AA555">
        <v>0</v>
      </c>
    </row>
    <row r="556" spans="1:27">
      <c r="A556" t="s">
        <v>2755</v>
      </c>
      <c r="B556">
        <v>1219092002</v>
      </c>
      <c r="C556" t="s">
        <v>2756</v>
      </c>
      <c r="D556" t="s">
        <v>2757</v>
      </c>
      <c r="F556" t="s">
        <v>2784</v>
      </c>
      <c r="G556" t="s">
        <v>2430</v>
      </c>
      <c r="H556" t="s">
        <v>2431</v>
      </c>
      <c r="I556" t="s">
        <v>2432</v>
      </c>
      <c r="J556" t="s">
        <v>2433</v>
      </c>
      <c r="K556" t="s">
        <v>2434</v>
      </c>
      <c r="L556" t="s">
        <v>101</v>
      </c>
      <c r="M556" t="s">
        <v>41</v>
      </c>
      <c r="N556" t="s">
        <v>42</v>
      </c>
      <c r="O556">
        <v>1</v>
      </c>
      <c r="P556">
        <v>200</v>
      </c>
      <c r="Q556">
        <v>300</v>
      </c>
      <c r="T556" t="s">
        <v>42</v>
      </c>
      <c r="U556">
        <v>1</v>
      </c>
      <c r="V556">
        <v>200</v>
      </c>
      <c r="W556">
        <v>300</v>
      </c>
      <c r="Z556" t="s">
        <v>43</v>
      </c>
      <c r="AA556">
        <v>0</v>
      </c>
    </row>
    <row r="557" spans="1:27">
      <c r="A557" t="s">
        <v>2755</v>
      </c>
      <c r="B557">
        <v>1219092002</v>
      </c>
      <c r="C557" t="s">
        <v>2756</v>
      </c>
      <c r="D557" t="s">
        <v>2757</v>
      </c>
      <c r="F557" t="s">
        <v>2784</v>
      </c>
      <c r="G557" t="s">
        <v>2859</v>
      </c>
      <c r="H557" t="s">
        <v>2860</v>
      </c>
      <c r="I557" t="s">
        <v>46</v>
      </c>
      <c r="J557" t="s">
        <v>2861</v>
      </c>
      <c r="K557" t="s">
        <v>2862</v>
      </c>
      <c r="L557" t="s">
        <v>46</v>
      </c>
      <c r="M557" t="s">
        <v>41</v>
      </c>
      <c r="N557" t="s">
        <v>42</v>
      </c>
      <c r="O557">
        <v>0.4</v>
      </c>
      <c r="P557">
        <v>80</v>
      </c>
      <c r="Q557">
        <v>120</v>
      </c>
      <c r="T557" t="s">
        <v>42</v>
      </c>
      <c r="U557">
        <v>0.4</v>
      </c>
      <c r="V557">
        <v>80</v>
      </c>
      <c r="W557">
        <v>120</v>
      </c>
      <c r="Z557" t="s">
        <v>43</v>
      </c>
      <c r="AA557">
        <v>0</v>
      </c>
    </row>
    <row r="558" spans="1:27">
      <c r="A558" t="s">
        <v>2755</v>
      </c>
      <c r="B558">
        <v>1219092002</v>
      </c>
      <c r="C558" t="s">
        <v>2756</v>
      </c>
      <c r="D558" t="s">
        <v>2757</v>
      </c>
      <c r="F558" t="s">
        <v>2784</v>
      </c>
      <c r="G558" t="s">
        <v>1795</v>
      </c>
      <c r="H558" t="s">
        <v>1796</v>
      </c>
      <c r="I558" t="s">
        <v>1797</v>
      </c>
      <c r="J558" t="s">
        <v>1798</v>
      </c>
      <c r="K558" t="s">
        <v>1799</v>
      </c>
      <c r="L558" t="s">
        <v>101</v>
      </c>
      <c r="M558" t="s">
        <v>41</v>
      </c>
      <c r="N558" t="s">
        <v>42</v>
      </c>
      <c r="O558">
        <v>1.4</v>
      </c>
      <c r="P558">
        <v>280</v>
      </c>
      <c r="Q558">
        <v>420</v>
      </c>
      <c r="T558" t="s">
        <v>42</v>
      </c>
      <c r="U558">
        <v>1.4</v>
      </c>
      <c r="V558">
        <v>280</v>
      </c>
      <c r="W558">
        <v>420</v>
      </c>
      <c r="Z558" t="s">
        <v>43</v>
      </c>
      <c r="AA558">
        <v>0</v>
      </c>
    </row>
    <row r="559" spans="1:27">
      <c r="A559" t="s">
        <v>2755</v>
      </c>
      <c r="B559">
        <v>1219092002</v>
      </c>
      <c r="C559" t="s">
        <v>2756</v>
      </c>
      <c r="D559" t="s">
        <v>2757</v>
      </c>
      <c r="F559" t="s">
        <v>2784</v>
      </c>
      <c r="G559" t="s">
        <v>2863</v>
      </c>
      <c r="H559" t="s">
        <v>2864</v>
      </c>
      <c r="I559" t="s">
        <v>46</v>
      </c>
      <c r="J559" t="s">
        <v>2865</v>
      </c>
      <c r="K559" t="s">
        <v>2866</v>
      </c>
      <c r="L559" t="s">
        <v>46</v>
      </c>
      <c r="M559" t="s">
        <v>41</v>
      </c>
      <c r="N559" t="s">
        <v>42</v>
      </c>
      <c r="O559">
        <v>0.2</v>
      </c>
      <c r="P559">
        <v>40</v>
      </c>
      <c r="Q559">
        <v>60</v>
      </c>
      <c r="T559" t="s">
        <v>42</v>
      </c>
      <c r="U559">
        <v>0.2</v>
      </c>
      <c r="V559">
        <v>40</v>
      </c>
      <c r="W559">
        <v>60</v>
      </c>
      <c r="Z559" t="s">
        <v>43</v>
      </c>
      <c r="AA559">
        <v>0</v>
      </c>
    </row>
    <row r="560" spans="1:27">
      <c r="A560" t="s">
        <v>2755</v>
      </c>
      <c r="B560">
        <v>1219092002</v>
      </c>
      <c r="C560" t="s">
        <v>2756</v>
      </c>
      <c r="D560" t="s">
        <v>2757</v>
      </c>
      <c r="F560" t="s">
        <v>2784</v>
      </c>
      <c r="G560" t="s">
        <v>2867</v>
      </c>
      <c r="H560" t="s">
        <v>2868</v>
      </c>
      <c r="I560" t="s">
        <v>46</v>
      </c>
      <c r="J560" t="s">
        <v>2869</v>
      </c>
      <c r="K560" t="s">
        <v>2870</v>
      </c>
      <c r="L560" t="s">
        <v>46</v>
      </c>
      <c r="M560" t="s">
        <v>41</v>
      </c>
      <c r="N560" t="s">
        <v>42</v>
      </c>
      <c r="O560">
        <v>0.8</v>
      </c>
      <c r="P560">
        <v>160</v>
      </c>
      <c r="Q560">
        <v>240</v>
      </c>
      <c r="T560" t="s">
        <v>42</v>
      </c>
      <c r="U560">
        <v>0.8</v>
      </c>
      <c r="V560">
        <v>160</v>
      </c>
      <c r="W560">
        <v>240</v>
      </c>
      <c r="Z560" t="s">
        <v>43</v>
      </c>
      <c r="AA560">
        <v>0</v>
      </c>
    </row>
    <row r="561" spans="1:27">
      <c r="A561" t="s">
        <v>2755</v>
      </c>
      <c r="B561">
        <v>1219092002</v>
      </c>
      <c r="C561" t="s">
        <v>2756</v>
      </c>
      <c r="D561" t="s">
        <v>2757</v>
      </c>
      <c r="F561" t="s">
        <v>2784</v>
      </c>
      <c r="G561" t="s">
        <v>2871</v>
      </c>
      <c r="H561" t="s">
        <v>2872</v>
      </c>
      <c r="I561" t="s">
        <v>46</v>
      </c>
      <c r="J561" t="s">
        <v>2873</v>
      </c>
      <c r="K561" t="s">
        <v>2874</v>
      </c>
      <c r="L561" t="s">
        <v>46</v>
      </c>
      <c r="M561" t="s">
        <v>41</v>
      </c>
      <c r="N561" t="s">
        <v>42</v>
      </c>
      <c r="O561">
        <v>0.8</v>
      </c>
      <c r="P561">
        <v>160</v>
      </c>
      <c r="Q561">
        <v>240</v>
      </c>
      <c r="T561" t="s">
        <v>42</v>
      </c>
      <c r="U561">
        <v>0.8</v>
      </c>
      <c r="V561">
        <v>160</v>
      </c>
      <c r="W561">
        <v>240</v>
      </c>
      <c r="Z561" t="s">
        <v>43</v>
      </c>
      <c r="AA561">
        <v>0</v>
      </c>
    </row>
    <row r="562" spans="1:27">
      <c r="A562" t="s">
        <v>2755</v>
      </c>
      <c r="B562">
        <v>1219092002</v>
      </c>
      <c r="C562" t="s">
        <v>2756</v>
      </c>
      <c r="D562" t="s">
        <v>2757</v>
      </c>
      <c r="F562" t="s">
        <v>2784</v>
      </c>
      <c r="G562" t="s">
        <v>2875</v>
      </c>
      <c r="H562" t="s">
        <v>2876</v>
      </c>
      <c r="I562" t="s">
        <v>46</v>
      </c>
      <c r="J562" t="s">
        <v>2877</v>
      </c>
      <c r="K562" t="s">
        <v>2878</v>
      </c>
      <c r="L562" t="s">
        <v>46</v>
      </c>
      <c r="M562" t="s">
        <v>41</v>
      </c>
      <c r="N562" t="s">
        <v>42</v>
      </c>
      <c r="O562">
        <v>0.86</v>
      </c>
      <c r="P562">
        <v>172</v>
      </c>
      <c r="Q562">
        <v>258</v>
      </c>
      <c r="T562" t="s">
        <v>42</v>
      </c>
      <c r="U562">
        <v>0.86</v>
      </c>
      <c r="V562">
        <v>172</v>
      </c>
      <c r="W562">
        <v>258</v>
      </c>
      <c r="Z562" t="s">
        <v>43</v>
      </c>
      <c r="AA562">
        <v>0</v>
      </c>
    </row>
    <row r="563" spans="1:27">
      <c r="A563" t="s">
        <v>2755</v>
      </c>
      <c r="B563">
        <v>1219092002</v>
      </c>
      <c r="C563" t="s">
        <v>2756</v>
      </c>
      <c r="D563" t="s">
        <v>2757</v>
      </c>
      <c r="F563" t="s">
        <v>2784</v>
      </c>
      <c r="G563" t="s">
        <v>2879</v>
      </c>
      <c r="H563" t="s">
        <v>2880</v>
      </c>
      <c r="I563" t="s">
        <v>46</v>
      </c>
      <c r="J563" t="s">
        <v>2881</v>
      </c>
      <c r="K563" t="s">
        <v>2882</v>
      </c>
      <c r="L563" t="s">
        <v>46</v>
      </c>
      <c r="M563" t="s">
        <v>41</v>
      </c>
      <c r="N563" t="s">
        <v>42</v>
      </c>
      <c r="O563">
        <v>0.5</v>
      </c>
      <c r="P563">
        <v>100</v>
      </c>
      <c r="Q563">
        <v>150</v>
      </c>
      <c r="T563" t="s">
        <v>42</v>
      </c>
      <c r="U563">
        <v>0.5</v>
      </c>
      <c r="V563">
        <v>100</v>
      </c>
      <c r="W563">
        <v>150</v>
      </c>
      <c r="Z563" t="s">
        <v>43</v>
      </c>
      <c r="AA563">
        <v>0</v>
      </c>
    </row>
    <row r="564" spans="1:27">
      <c r="A564" t="s">
        <v>2755</v>
      </c>
      <c r="B564">
        <v>1219092002</v>
      </c>
      <c r="C564" t="s">
        <v>2756</v>
      </c>
      <c r="D564" t="s">
        <v>2757</v>
      </c>
      <c r="F564" t="s">
        <v>2784</v>
      </c>
      <c r="G564" t="s">
        <v>273</v>
      </c>
      <c r="H564" t="s">
        <v>2509</v>
      </c>
      <c r="I564" t="s">
        <v>2510</v>
      </c>
      <c r="J564" t="s">
        <v>310</v>
      </c>
      <c r="K564" t="s">
        <v>2883</v>
      </c>
      <c r="L564" t="s">
        <v>65</v>
      </c>
      <c r="M564" t="s">
        <v>41</v>
      </c>
      <c r="N564" t="s">
        <v>42</v>
      </c>
      <c r="O564">
        <v>1</v>
      </c>
      <c r="P564">
        <v>200</v>
      </c>
      <c r="Q564">
        <v>300</v>
      </c>
      <c r="T564" t="s">
        <v>42</v>
      </c>
      <c r="U564">
        <v>1</v>
      </c>
      <c r="V564">
        <v>200</v>
      </c>
      <c r="W564">
        <v>300</v>
      </c>
      <c r="Z564" t="s">
        <v>43</v>
      </c>
      <c r="AA564">
        <v>0</v>
      </c>
    </row>
    <row r="565" spans="1:27">
      <c r="A565" t="s">
        <v>2755</v>
      </c>
      <c r="B565">
        <v>1219092002</v>
      </c>
      <c r="C565" t="s">
        <v>2756</v>
      </c>
      <c r="D565" t="s">
        <v>2757</v>
      </c>
      <c r="F565" t="s">
        <v>2784</v>
      </c>
      <c r="G565" t="s">
        <v>2884</v>
      </c>
      <c r="H565" t="s">
        <v>2885</v>
      </c>
      <c r="I565" t="s">
        <v>46</v>
      </c>
      <c r="J565" t="s">
        <v>2886</v>
      </c>
      <c r="K565" t="s">
        <v>2887</v>
      </c>
      <c r="L565" t="s">
        <v>46</v>
      </c>
      <c r="M565" t="s">
        <v>41</v>
      </c>
      <c r="N565" t="s">
        <v>42</v>
      </c>
      <c r="O565">
        <v>0.8</v>
      </c>
      <c r="P565">
        <v>160</v>
      </c>
      <c r="Q565">
        <v>240</v>
      </c>
      <c r="T565" t="s">
        <v>42</v>
      </c>
      <c r="U565">
        <v>0.8</v>
      </c>
      <c r="V565">
        <v>160</v>
      </c>
      <c r="W565">
        <v>240</v>
      </c>
      <c r="Z565" t="s">
        <v>43</v>
      </c>
      <c r="AA565">
        <v>0</v>
      </c>
    </row>
    <row r="566" spans="1:27">
      <c r="A566" t="s">
        <v>2755</v>
      </c>
      <c r="B566">
        <v>1219092002</v>
      </c>
      <c r="C566" t="s">
        <v>2756</v>
      </c>
      <c r="D566" t="s">
        <v>2757</v>
      </c>
      <c r="F566" t="s">
        <v>2784</v>
      </c>
      <c r="G566" t="s">
        <v>2888</v>
      </c>
      <c r="H566" t="s">
        <v>2889</v>
      </c>
      <c r="I566" t="s">
        <v>46</v>
      </c>
      <c r="J566" t="s">
        <v>419</v>
      </c>
      <c r="K566" t="s">
        <v>2890</v>
      </c>
      <c r="L566" t="s">
        <v>46</v>
      </c>
      <c r="M566" t="s">
        <v>41</v>
      </c>
      <c r="N566" t="s">
        <v>42</v>
      </c>
      <c r="O566">
        <v>0.8</v>
      </c>
      <c r="P566">
        <v>160</v>
      </c>
      <c r="Q566">
        <v>240</v>
      </c>
      <c r="T566" t="s">
        <v>42</v>
      </c>
      <c r="U566">
        <v>0.8</v>
      </c>
      <c r="V566">
        <v>160</v>
      </c>
      <c r="W566">
        <v>240</v>
      </c>
      <c r="Z566" t="s">
        <v>43</v>
      </c>
      <c r="AA566">
        <v>0</v>
      </c>
    </row>
    <row r="567" spans="1:27">
      <c r="A567" t="s">
        <v>2755</v>
      </c>
      <c r="B567">
        <v>1219092002</v>
      </c>
      <c r="C567" t="s">
        <v>2756</v>
      </c>
      <c r="D567" t="s">
        <v>2757</v>
      </c>
      <c r="F567" t="s">
        <v>2784</v>
      </c>
      <c r="G567" t="s">
        <v>2891</v>
      </c>
      <c r="H567" t="s">
        <v>2892</v>
      </c>
      <c r="I567" t="s">
        <v>101</v>
      </c>
      <c r="J567" t="s">
        <v>2893</v>
      </c>
      <c r="K567" t="s">
        <v>2894</v>
      </c>
      <c r="L567" t="s">
        <v>101</v>
      </c>
      <c r="M567" t="s">
        <v>41</v>
      </c>
      <c r="N567" t="s">
        <v>42</v>
      </c>
      <c r="O567">
        <v>0.9</v>
      </c>
      <c r="P567">
        <v>180</v>
      </c>
      <c r="Q567">
        <v>270</v>
      </c>
      <c r="T567" t="s">
        <v>42</v>
      </c>
      <c r="U567">
        <v>0.9</v>
      </c>
      <c r="V567">
        <v>180</v>
      </c>
      <c r="W567">
        <v>270</v>
      </c>
      <c r="Z567" t="s">
        <v>43</v>
      </c>
      <c r="AA567">
        <v>0</v>
      </c>
    </row>
    <row r="568" spans="1:27">
      <c r="A568" t="s">
        <v>2755</v>
      </c>
      <c r="B568">
        <v>1219092002</v>
      </c>
      <c r="C568" t="s">
        <v>2756</v>
      </c>
      <c r="D568" t="s">
        <v>2757</v>
      </c>
      <c r="F568" t="s">
        <v>2784</v>
      </c>
      <c r="G568" t="s">
        <v>2895</v>
      </c>
      <c r="H568" t="s">
        <v>2896</v>
      </c>
      <c r="I568" t="s">
        <v>46</v>
      </c>
      <c r="J568" t="s">
        <v>1488</v>
      </c>
      <c r="K568" t="s">
        <v>2897</v>
      </c>
      <c r="L568" t="s">
        <v>46</v>
      </c>
      <c r="M568" t="s">
        <v>41</v>
      </c>
      <c r="N568" t="s">
        <v>42</v>
      </c>
      <c r="O568">
        <v>1</v>
      </c>
      <c r="P568">
        <v>200</v>
      </c>
      <c r="Q568">
        <v>300</v>
      </c>
      <c r="T568" t="s">
        <v>42</v>
      </c>
      <c r="U568">
        <v>1</v>
      </c>
      <c r="V568">
        <v>200</v>
      </c>
      <c r="W568">
        <v>300</v>
      </c>
      <c r="Z568" t="s">
        <v>43</v>
      </c>
      <c r="AA568">
        <v>0</v>
      </c>
    </row>
    <row r="569" spans="1:27">
      <c r="A569" t="s">
        <v>2755</v>
      </c>
      <c r="B569">
        <v>1219092002</v>
      </c>
      <c r="C569" t="s">
        <v>2756</v>
      </c>
      <c r="D569" t="s">
        <v>2757</v>
      </c>
      <c r="F569" t="s">
        <v>2775</v>
      </c>
      <c r="G569" t="s">
        <v>2898</v>
      </c>
      <c r="H569" t="s">
        <v>2899</v>
      </c>
      <c r="I569" t="s">
        <v>2900</v>
      </c>
      <c r="J569" t="s">
        <v>2901</v>
      </c>
      <c r="K569" t="s">
        <v>2902</v>
      </c>
      <c r="L569" t="s">
        <v>856</v>
      </c>
      <c r="M569" t="s">
        <v>41</v>
      </c>
      <c r="N569" t="s">
        <v>42</v>
      </c>
      <c r="O569">
        <v>0.6</v>
      </c>
      <c r="P569">
        <v>120</v>
      </c>
      <c r="Q569">
        <v>180</v>
      </c>
      <c r="T569" t="s">
        <v>42</v>
      </c>
      <c r="U569">
        <v>0.6</v>
      </c>
      <c r="V569">
        <v>120</v>
      </c>
      <c r="W569">
        <v>180</v>
      </c>
      <c r="Z569" t="s">
        <v>43</v>
      </c>
      <c r="AA569">
        <v>0</v>
      </c>
    </row>
    <row r="570" spans="1:27">
      <c r="A570" t="s">
        <v>2755</v>
      </c>
      <c r="B570">
        <v>1219092002</v>
      </c>
      <c r="C570" t="s">
        <v>2756</v>
      </c>
      <c r="D570" t="s">
        <v>2757</v>
      </c>
      <c r="F570" t="s">
        <v>2775</v>
      </c>
      <c r="G570" t="s">
        <v>2903</v>
      </c>
      <c r="H570" t="s">
        <v>2904</v>
      </c>
      <c r="I570" t="s">
        <v>46</v>
      </c>
      <c r="J570" t="s">
        <v>2893</v>
      </c>
      <c r="K570" t="s">
        <v>2905</v>
      </c>
      <c r="L570" t="s">
        <v>856</v>
      </c>
      <c r="M570" t="s">
        <v>41</v>
      </c>
      <c r="N570" t="s">
        <v>42</v>
      </c>
      <c r="O570">
        <v>0.5</v>
      </c>
      <c r="P570">
        <v>100</v>
      </c>
      <c r="Q570">
        <v>150</v>
      </c>
      <c r="T570" t="s">
        <v>42</v>
      </c>
      <c r="U570">
        <v>0.5</v>
      </c>
      <c r="V570">
        <v>100</v>
      </c>
      <c r="W570">
        <v>150</v>
      </c>
      <c r="Z570" t="s">
        <v>43</v>
      </c>
      <c r="AA570">
        <v>0</v>
      </c>
    </row>
    <row r="571" spans="1:27">
      <c r="A571" t="s">
        <v>2755</v>
      </c>
      <c r="B571">
        <v>1219092002</v>
      </c>
      <c r="C571" t="s">
        <v>2756</v>
      </c>
      <c r="D571" t="s">
        <v>2757</v>
      </c>
      <c r="F571" t="s">
        <v>2775</v>
      </c>
      <c r="G571" t="s">
        <v>2906</v>
      </c>
      <c r="H571" t="s">
        <v>2907</v>
      </c>
      <c r="I571" t="s">
        <v>46</v>
      </c>
      <c r="J571" t="s">
        <v>2908</v>
      </c>
      <c r="K571" t="s">
        <v>2909</v>
      </c>
      <c r="L571" t="s">
        <v>856</v>
      </c>
      <c r="M571" t="s">
        <v>41</v>
      </c>
      <c r="N571" t="s">
        <v>42</v>
      </c>
      <c r="O571">
        <v>0.45</v>
      </c>
      <c r="P571">
        <v>90</v>
      </c>
      <c r="Q571">
        <v>135</v>
      </c>
      <c r="T571" t="s">
        <v>42</v>
      </c>
      <c r="U571">
        <v>0.45</v>
      </c>
      <c r="V571">
        <v>90</v>
      </c>
      <c r="W571">
        <v>135</v>
      </c>
      <c r="Z571" t="s">
        <v>43</v>
      </c>
      <c r="AA571">
        <v>0</v>
      </c>
    </row>
    <row r="572" spans="1:27">
      <c r="A572" t="s">
        <v>2755</v>
      </c>
      <c r="B572">
        <v>1219092002</v>
      </c>
      <c r="C572" t="s">
        <v>2756</v>
      </c>
      <c r="D572" t="s">
        <v>2757</v>
      </c>
      <c r="F572" t="s">
        <v>34</v>
      </c>
      <c r="G572" t="s">
        <v>2910</v>
      </c>
      <c r="H572" t="s">
        <v>2911</v>
      </c>
      <c r="I572" t="s">
        <v>46</v>
      </c>
      <c r="J572" t="s">
        <v>2912</v>
      </c>
      <c r="K572" t="s">
        <v>2913</v>
      </c>
      <c r="L572" t="s">
        <v>2914</v>
      </c>
      <c r="M572" t="s">
        <v>41</v>
      </c>
      <c r="N572" t="s">
        <v>42</v>
      </c>
      <c r="O572">
        <v>0.5</v>
      </c>
      <c r="P572">
        <v>100</v>
      </c>
      <c r="Q572">
        <v>150</v>
      </c>
      <c r="T572" t="s">
        <v>42</v>
      </c>
      <c r="U572">
        <v>0.5</v>
      </c>
      <c r="V572">
        <v>100</v>
      </c>
      <c r="W572">
        <v>150</v>
      </c>
      <c r="Z572" t="s">
        <v>43</v>
      </c>
      <c r="AA572">
        <v>0</v>
      </c>
    </row>
    <row r="573" spans="1:27">
      <c r="A573" t="s">
        <v>2755</v>
      </c>
      <c r="B573">
        <v>1219092002</v>
      </c>
      <c r="C573" t="s">
        <v>2756</v>
      </c>
      <c r="D573" t="s">
        <v>2757</v>
      </c>
      <c r="F573" t="s">
        <v>34</v>
      </c>
      <c r="G573" t="s">
        <v>2061</v>
      </c>
      <c r="H573" t="s">
        <v>2062</v>
      </c>
      <c r="I573" t="s">
        <v>52</v>
      </c>
      <c r="J573" t="s">
        <v>2063</v>
      </c>
      <c r="K573" t="s">
        <v>2915</v>
      </c>
      <c r="L573" t="s">
        <v>2916</v>
      </c>
      <c r="M573" t="s">
        <v>41</v>
      </c>
      <c r="N573" t="s">
        <v>42</v>
      </c>
      <c r="O573">
        <v>0.76</v>
      </c>
      <c r="P573">
        <v>152</v>
      </c>
      <c r="Q573">
        <v>228</v>
      </c>
      <c r="T573" t="s">
        <v>42</v>
      </c>
      <c r="U573">
        <v>0.76</v>
      </c>
      <c r="V573">
        <v>152</v>
      </c>
      <c r="W573">
        <v>228</v>
      </c>
      <c r="Z573" t="s">
        <v>43</v>
      </c>
      <c r="AA573">
        <v>0</v>
      </c>
    </row>
    <row r="574" spans="1:27">
      <c r="A574" t="s">
        <v>2755</v>
      </c>
      <c r="B574">
        <v>1219092002</v>
      </c>
      <c r="C574" t="s">
        <v>2756</v>
      </c>
      <c r="D574" t="s">
        <v>2757</v>
      </c>
      <c r="F574" t="s">
        <v>34</v>
      </c>
      <c r="G574" t="s">
        <v>83</v>
      </c>
      <c r="H574" t="s">
        <v>84</v>
      </c>
      <c r="I574" t="s">
        <v>52</v>
      </c>
      <c r="J574" t="s">
        <v>85</v>
      </c>
      <c r="K574" t="s">
        <v>86</v>
      </c>
      <c r="L574" t="s">
        <v>46</v>
      </c>
      <c r="M574" t="s">
        <v>41</v>
      </c>
      <c r="N574" t="s">
        <v>42</v>
      </c>
      <c r="O574">
        <v>0.5</v>
      </c>
      <c r="P574">
        <v>100</v>
      </c>
      <c r="Q574">
        <v>150</v>
      </c>
      <c r="T574" t="s">
        <v>42</v>
      </c>
      <c r="U574">
        <v>0.5</v>
      </c>
      <c r="V574">
        <v>100</v>
      </c>
      <c r="W574">
        <v>150</v>
      </c>
      <c r="Z574" t="s">
        <v>43</v>
      </c>
      <c r="AA574">
        <v>0</v>
      </c>
    </row>
    <row r="575" spans="1:27">
      <c r="A575" t="s">
        <v>2755</v>
      </c>
      <c r="B575">
        <v>1219092002</v>
      </c>
      <c r="C575" t="s">
        <v>2756</v>
      </c>
      <c r="D575" t="s">
        <v>2757</v>
      </c>
      <c r="F575" t="s">
        <v>34</v>
      </c>
      <c r="G575" t="s">
        <v>2917</v>
      </c>
      <c r="H575" t="s">
        <v>2918</v>
      </c>
      <c r="I575" t="s">
        <v>52</v>
      </c>
      <c r="J575" t="s">
        <v>2919</v>
      </c>
      <c r="K575" t="s">
        <v>2920</v>
      </c>
      <c r="L575" t="s">
        <v>135</v>
      </c>
      <c r="M575" t="s">
        <v>41</v>
      </c>
      <c r="N575" t="s">
        <v>42</v>
      </c>
      <c r="O575">
        <v>1</v>
      </c>
      <c r="P575">
        <v>200</v>
      </c>
      <c r="Q575">
        <v>300</v>
      </c>
      <c r="T575" t="s">
        <v>42</v>
      </c>
      <c r="U575">
        <v>1</v>
      </c>
      <c r="V575">
        <v>200</v>
      </c>
      <c r="W575">
        <v>300</v>
      </c>
      <c r="Z575" t="s">
        <v>43</v>
      </c>
      <c r="AA575">
        <v>0</v>
      </c>
    </row>
    <row r="576" spans="1:27">
      <c r="A576" t="s">
        <v>2755</v>
      </c>
      <c r="B576">
        <v>1219092002</v>
      </c>
      <c r="C576" t="s">
        <v>2756</v>
      </c>
      <c r="D576" t="s">
        <v>2757</v>
      </c>
      <c r="F576" t="s">
        <v>34</v>
      </c>
      <c r="G576" t="s">
        <v>2921</v>
      </c>
      <c r="H576" t="s">
        <v>2922</v>
      </c>
      <c r="I576" t="s">
        <v>46</v>
      </c>
      <c r="J576" t="s">
        <v>2923</v>
      </c>
      <c r="K576" t="s">
        <v>2779</v>
      </c>
      <c r="L576" t="s">
        <v>2924</v>
      </c>
      <c r="M576" t="s">
        <v>41</v>
      </c>
      <c r="N576" t="s">
        <v>42</v>
      </c>
      <c r="O576">
        <v>0.32</v>
      </c>
      <c r="P576">
        <v>64</v>
      </c>
      <c r="Q576">
        <v>96</v>
      </c>
      <c r="T576" t="s">
        <v>42</v>
      </c>
      <c r="U576">
        <v>0.32</v>
      </c>
      <c r="V576">
        <v>64</v>
      </c>
      <c r="W576">
        <v>96</v>
      </c>
      <c r="Z576" t="s">
        <v>43</v>
      </c>
      <c r="AA576">
        <v>0</v>
      </c>
    </row>
    <row r="577" spans="1:27">
      <c r="A577" t="s">
        <v>2755</v>
      </c>
      <c r="B577">
        <v>1219092002</v>
      </c>
      <c r="C577" t="s">
        <v>2756</v>
      </c>
      <c r="D577" t="s">
        <v>2757</v>
      </c>
      <c r="F577" t="s">
        <v>34</v>
      </c>
      <c r="G577" t="s">
        <v>1948</v>
      </c>
      <c r="H577" t="s">
        <v>1949</v>
      </c>
      <c r="I577" t="s">
        <v>46</v>
      </c>
      <c r="J577" t="s">
        <v>1950</v>
      </c>
      <c r="K577" t="s">
        <v>2925</v>
      </c>
      <c r="L577" t="s">
        <v>1161</v>
      </c>
      <c r="M577" t="s">
        <v>41</v>
      </c>
      <c r="N577" t="s">
        <v>42</v>
      </c>
      <c r="O577">
        <v>0.16</v>
      </c>
      <c r="P577">
        <v>32</v>
      </c>
      <c r="Q577">
        <v>48</v>
      </c>
      <c r="T577" t="s">
        <v>42</v>
      </c>
      <c r="U577">
        <v>0.16</v>
      </c>
      <c r="V577">
        <v>32</v>
      </c>
      <c r="W577">
        <v>48</v>
      </c>
      <c r="Z577" t="s">
        <v>43</v>
      </c>
      <c r="AA577">
        <v>0</v>
      </c>
    </row>
    <row r="578" spans="1:27">
      <c r="A578" t="s">
        <v>2755</v>
      </c>
      <c r="B578">
        <v>1219092002</v>
      </c>
      <c r="C578" t="s">
        <v>2756</v>
      </c>
      <c r="D578" t="s">
        <v>2757</v>
      </c>
      <c r="F578" t="s">
        <v>34</v>
      </c>
      <c r="G578" t="s">
        <v>1493</v>
      </c>
      <c r="H578" t="s">
        <v>1494</v>
      </c>
      <c r="I578" t="s">
        <v>65</v>
      </c>
      <c r="J578" t="s">
        <v>1495</v>
      </c>
      <c r="K578" t="s">
        <v>2926</v>
      </c>
      <c r="L578" t="s">
        <v>1161</v>
      </c>
      <c r="M578" t="s">
        <v>41</v>
      </c>
      <c r="N578" t="s">
        <v>42</v>
      </c>
      <c r="O578">
        <v>0.16</v>
      </c>
      <c r="P578">
        <v>32</v>
      </c>
      <c r="Q578">
        <v>48</v>
      </c>
      <c r="T578" t="s">
        <v>42</v>
      </c>
      <c r="U578">
        <v>0.16</v>
      </c>
      <c r="V578">
        <v>32</v>
      </c>
      <c r="W578">
        <v>48</v>
      </c>
      <c r="Z578" t="s">
        <v>43</v>
      </c>
      <c r="AA578">
        <v>0</v>
      </c>
    </row>
    <row r="579" spans="1:27">
      <c r="A579" t="s">
        <v>2755</v>
      </c>
      <c r="B579">
        <v>1219092002</v>
      </c>
      <c r="C579" t="s">
        <v>2756</v>
      </c>
      <c r="D579" t="s">
        <v>2757</v>
      </c>
      <c r="F579" t="s">
        <v>34</v>
      </c>
      <c r="G579" t="s">
        <v>2927</v>
      </c>
      <c r="H579" t="s">
        <v>2928</v>
      </c>
      <c r="I579" t="s">
        <v>46</v>
      </c>
      <c r="J579" t="s">
        <v>2929</v>
      </c>
      <c r="K579" t="s">
        <v>1953</v>
      </c>
      <c r="L579" t="s">
        <v>2719</v>
      </c>
      <c r="M579" t="s">
        <v>41</v>
      </c>
      <c r="N579" t="s">
        <v>42</v>
      </c>
      <c r="O579">
        <v>0.2</v>
      </c>
      <c r="P579">
        <v>40</v>
      </c>
      <c r="Q579">
        <v>60</v>
      </c>
      <c r="T579" t="s">
        <v>42</v>
      </c>
      <c r="U579">
        <v>0.2</v>
      </c>
      <c r="V579">
        <v>40</v>
      </c>
      <c r="W579">
        <v>60</v>
      </c>
      <c r="Z579" t="s">
        <v>43</v>
      </c>
      <c r="AA579">
        <v>0</v>
      </c>
    </row>
    <row r="580" spans="1:27">
      <c r="A580" t="s">
        <v>2755</v>
      </c>
      <c r="B580">
        <v>1219092002</v>
      </c>
      <c r="C580" t="s">
        <v>2756</v>
      </c>
      <c r="D580" t="s">
        <v>2757</v>
      </c>
      <c r="F580" t="s">
        <v>2775</v>
      </c>
      <c r="G580" t="s">
        <v>2930</v>
      </c>
      <c r="H580" t="s">
        <v>2931</v>
      </c>
      <c r="I580" t="s">
        <v>46</v>
      </c>
      <c r="J580" t="s">
        <v>2932</v>
      </c>
      <c r="K580" t="s">
        <v>2933</v>
      </c>
      <c r="L580" t="s">
        <v>856</v>
      </c>
      <c r="M580" t="s">
        <v>41</v>
      </c>
      <c r="N580" t="s">
        <v>42</v>
      </c>
      <c r="O580">
        <v>0.4</v>
      </c>
      <c r="P580">
        <v>80</v>
      </c>
      <c r="Q580">
        <v>120</v>
      </c>
      <c r="T580" t="s">
        <v>42</v>
      </c>
      <c r="U580">
        <v>0.4</v>
      </c>
      <c r="V580">
        <v>80</v>
      </c>
      <c r="W580">
        <v>120</v>
      </c>
      <c r="Z580" t="s">
        <v>43</v>
      </c>
      <c r="AA580">
        <v>0</v>
      </c>
    </row>
    <row r="581" spans="1:27">
      <c r="A581" t="s">
        <v>2755</v>
      </c>
      <c r="B581">
        <v>1219092002</v>
      </c>
      <c r="C581" t="s">
        <v>2756</v>
      </c>
      <c r="D581" t="s">
        <v>2757</v>
      </c>
      <c r="F581" t="s">
        <v>2775</v>
      </c>
      <c r="G581" t="s">
        <v>2934</v>
      </c>
      <c r="H581" t="s">
        <v>2935</v>
      </c>
      <c r="I581" t="s">
        <v>46</v>
      </c>
      <c r="J581" t="s">
        <v>2059</v>
      </c>
      <c r="K581" t="s">
        <v>2028</v>
      </c>
      <c r="L581" t="s">
        <v>2719</v>
      </c>
      <c r="M581" t="s">
        <v>41</v>
      </c>
      <c r="N581" t="s">
        <v>42</v>
      </c>
      <c r="O581">
        <v>0.32</v>
      </c>
      <c r="P581">
        <v>64</v>
      </c>
      <c r="Q581">
        <v>96</v>
      </c>
      <c r="T581" t="s">
        <v>42</v>
      </c>
      <c r="U581">
        <v>0.32</v>
      </c>
      <c r="V581">
        <v>64</v>
      </c>
      <c r="W581">
        <v>96</v>
      </c>
      <c r="Z581" t="s">
        <v>43</v>
      </c>
      <c r="AA581">
        <v>0</v>
      </c>
    </row>
    <row r="582" spans="1:27">
      <c r="A582" t="s">
        <v>2755</v>
      </c>
      <c r="B582">
        <v>1219092002</v>
      </c>
      <c r="C582" t="s">
        <v>2756</v>
      </c>
      <c r="D582" t="s">
        <v>2757</v>
      </c>
      <c r="F582" t="s">
        <v>2775</v>
      </c>
      <c r="G582" t="s">
        <v>2936</v>
      </c>
      <c r="H582" t="s">
        <v>2937</v>
      </c>
      <c r="I582" t="s">
        <v>46</v>
      </c>
      <c r="J582" t="s">
        <v>2938</v>
      </c>
      <c r="K582" t="s">
        <v>2939</v>
      </c>
      <c r="L582" t="s">
        <v>2719</v>
      </c>
      <c r="M582" t="s">
        <v>41</v>
      </c>
      <c r="N582" t="s">
        <v>42</v>
      </c>
      <c r="O582">
        <v>0.5</v>
      </c>
      <c r="P582">
        <v>100</v>
      </c>
      <c r="Q582">
        <v>150</v>
      </c>
      <c r="T582" t="s">
        <v>42</v>
      </c>
      <c r="U582">
        <v>0.5</v>
      </c>
      <c r="V582">
        <v>100</v>
      </c>
      <c r="W582">
        <v>150</v>
      </c>
      <c r="Z582" t="s">
        <v>43</v>
      </c>
      <c r="AA582">
        <v>0</v>
      </c>
    </row>
    <row r="583" spans="1:27">
      <c r="A583" t="s">
        <v>2755</v>
      </c>
      <c r="B583">
        <v>1219092002</v>
      </c>
      <c r="C583" t="s">
        <v>2756</v>
      </c>
      <c r="D583" t="s">
        <v>2757</v>
      </c>
      <c r="F583" t="s">
        <v>2775</v>
      </c>
      <c r="G583" t="s">
        <v>997</v>
      </c>
      <c r="H583" t="s">
        <v>2940</v>
      </c>
      <c r="I583" t="s">
        <v>57</v>
      </c>
      <c r="J583" t="s">
        <v>2941</v>
      </c>
      <c r="K583" t="s">
        <v>2942</v>
      </c>
      <c r="L583" t="s">
        <v>856</v>
      </c>
      <c r="M583" t="s">
        <v>41</v>
      </c>
      <c r="N583" t="s">
        <v>42</v>
      </c>
      <c r="O583">
        <v>0.16</v>
      </c>
      <c r="P583">
        <v>32</v>
      </c>
      <c r="Q583">
        <v>48</v>
      </c>
      <c r="T583" t="s">
        <v>42</v>
      </c>
      <c r="U583">
        <v>0.16</v>
      </c>
      <c r="V583">
        <v>32</v>
      </c>
      <c r="W583">
        <v>48</v>
      </c>
      <c r="Z583" t="s">
        <v>43</v>
      </c>
      <c r="AA583">
        <v>0</v>
      </c>
    </row>
    <row r="584" spans="1:27">
      <c r="A584" t="s">
        <v>2755</v>
      </c>
      <c r="B584">
        <v>1219092002</v>
      </c>
      <c r="C584" t="s">
        <v>2756</v>
      </c>
      <c r="D584" t="s">
        <v>2757</v>
      </c>
      <c r="F584" t="s">
        <v>2775</v>
      </c>
      <c r="G584" t="s">
        <v>2943</v>
      </c>
      <c r="H584" t="s">
        <v>2944</v>
      </c>
      <c r="I584" t="s">
        <v>46</v>
      </c>
      <c r="J584" t="s">
        <v>2945</v>
      </c>
      <c r="K584" t="s">
        <v>2946</v>
      </c>
      <c r="L584" t="s">
        <v>1219</v>
      </c>
      <c r="M584" t="s">
        <v>41</v>
      </c>
      <c r="N584" t="s">
        <v>42</v>
      </c>
      <c r="O584">
        <v>0.64</v>
      </c>
      <c r="P584">
        <v>128</v>
      </c>
      <c r="Q584">
        <v>192</v>
      </c>
      <c r="T584" t="s">
        <v>42</v>
      </c>
      <c r="U584">
        <v>0.64</v>
      </c>
      <c r="V584">
        <v>128</v>
      </c>
      <c r="W584">
        <v>192</v>
      </c>
      <c r="Z584" t="s">
        <v>43</v>
      </c>
      <c r="AA584">
        <v>0</v>
      </c>
    </row>
    <row r="585" spans="1:27">
      <c r="A585" t="s">
        <v>2755</v>
      </c>
      <c r="B585">
        <v>1219092002</v>
      </c>
      <c r="C585" t="s">
        <v>2756</v>
      </c>
      <c r="D585" t="s">
        <v>2757</v>
      </c>
      <c r="F585" t="s">
        <v>2775</v>
      </c>
      <c r="G585" t="s">
        <v>2947</v>
      </c>
      <c r="H585" t="s">
        <v>2948</v>
      </c>
      <c r="I585" t="s">
        <v>46</v>
      </c>
      <c r="J585" t="s">
        <v>2949</v>
      </c>
      <c r="K585" t="s">
        <v>2950</v>
      </c>
      <c r="L585" t="s">
        <v>856</v>
      </c>
      <c r="M585" t="s">
        <v>41</v>
      </c>
      <c r="N585" t="s">
        <v>42</v>
      </c>
      <c r="O585">
        <v>0.5</v>
      </c>
      <c r="P585">
        <v>100</v>
      </c>
      <c r="Q585">
        <v>150</v>
      </c>
      <c r="T585" t="s">
        <v>42</v>
      </c>
      <c r="U585">
        <v>0.5</v>
      </c>
      <c r="V585">
        <v>100</v>
      </c>
      <c r="W585">
        <v>150</v>
      </c>
      <c r="Z585" t="s">
        <v>43</v>
      </c>
      <c r="AA585">
        <v>0</v>
      </c>
    </row>
    <row r="586" spans="1:27">
      <c r="A586" t="s">
        <v>2755</v>
      </c>
      <c r="B586">
        <v>1219092002</v>
      </c>
      <c r="C586" t="s">
        <v>2756</v>
      </c>
      <c r="D586" t="s">
        <v>2757</v>
      </c>
      <c r="F586" t="s">
        <v>2775</v>
      </c>
      <c r="G586" t="s">
        <v>2951</v>
      </c>
      <c r="H586" t="s">
        <v>2952</v>
      </c>
      <c r="I586" t="s">
        <v>46</v>
      </c>
      <c r="J586" t="s">
        <v>2953</v>
      </c>
      <c r="K586" t="s">
        <v>2954</v>
      </c>
      <c r="L586" t="s">
        <v>1219</v>
      </c>
      <c r="M586" t="s">
        <v>41</v>
      </c>
      <c r="N586" t="s">
        <v>42</v>
      </c>
      <c r="O586">
        <v>0.24</v>
      </c>
      <c r="P586">
        <v>48</v>
      </c>
      <c r="Q586">
        <v>72</v>
      </c>
      <c r="T586" t="s">
        <v>42</v>
      </c>
      <c r="U586">
        <v>0.24</v>
      </c>
      <c r="V586">
        <v>48</v>
      </c>
      <c r="W586">
        <v>72</v>
      </c>
      <c r="Z586" t="s">
        <v>43</v>
      </c>
      <c r="AA586">
        <v>0</v>
      </c>
    </row>
    <row r="587" spans="1:27">
      <c r="A587" t="s">
        <v>2755</v>
      </c>
      <c r="B587">
        <v>1219092002</v>
      </c>
      <c r="C587" t="s">
        <v>2756</v>
      </c>
      <c r="D587" t="s">
        <v>2757</v>
      </c>
      <c r="F587" t="s">
        <v>2775</v>
      </c>
      <c r="G587" t="s">
        <v>2955</v>
      </c>
      <c r="H587" t="s">
        <v>2956</v>
      </c>
      <c r="I587" t="s">
        <v>46</v>
      </c>
      <c r="J587" t="s">
        <v>2957</v>
      </c>
      <c r="K587" t="s">
        <v>2958</v>
      </c>
      <c r="L587" t="s">
        <v>2762</v>
      </c>
      <c r="M587" t="s">
        <v>41</v>
      </c>
      <c r="N587" t="s">
        <v>42</v>
      </c>
      <c r="O587">
        <v>0.48</v>
      </c>
      <c r="P587">
        <v>96</v>
      </c>
      <c r="Q587">
        <v>144</v>
      </c>
      <c r="T587" t="s">
        <v>42</v>
      </c>
      <c r="U587">
        <v>0.48</v>
      </c>
      <c r="V587">
        <v>96</v>
      </c>
      <c r="W587">
        <v>144</v>
      </c>
      <c r="Z587" t="s">
        <v>43</v>
      </c>
      <c r="AA587">
        <v>0</v>
      </c>
    </row>
    <row r="588" spans="1:27">
      <c r="A588" t="s">
        <v>2755</v>
      </c>
      <c r="B588">
        <v>1219092002</v>
      </c>
      <c r="C588" t="s">
        <v>2756</v>
      </c>
      <c r="D588" t="s">
        <v>2757</v>
      </c>
      <c r="F588" t="s">
        <v>2775</v>
      </c>
      <c r="G588" t="s">
        <v>2959</v>
      </c>
      <c r="H588" t="s">
        <v>2960</v>
      </c>
      <c r="I588" t="s">
        <v>46</v>
      </c>
      <c r="J588" t="s">
        <v>2961</v>
      </c>
      <c r="K588" t="s">
        <v>191</v>
      </c>
      <c r="L588" t="s">
        <v>1219</v>
      </c>
      <c r="M588" t="s">
        <v>41</v>
      </c>
      <c r="N588" t="s">
        <v>42</v>
      </c>
      <c r="O588">
        <v>0.36</v>
      </c>
      <c r="P588">
        <v>72</v>
      </c>
      <c r="Q588">
        <v>108</v>
      </c>
      <c r="T588" t="s">
        <v>42</v>
      </c>
      <c r="U588">
        <v>0.36</v>
      </c>
      <c r="V588">
        <v>72</v>
      </c>
      <c r="W588">
        <v>108</v>
      </c>
      <c r="Z588" t="s">
        <v>43</v>
      </c>
      <c r="AA588">
        <v>0</v>
      </c>
    </row>
    <row r="589" spans="1:27">
      <c r="A589" t="s">
        <v>2755</v>
      </c>
      <c r="B589">
        <v>1219092002</v>
      </c>
      <c r="C589" t="s">
        <v>2756</v>
      </c>
      <c r="D589" t="s">
        <v>2757</v>
      </c>
      <c r="F589" t="s">
        <v>2775</v>
      </c>
      <c r="G589" t="s">
        <v>2927</v>
      </c>
      <c r="H589" t="s">
        <v>2962</v>
      </c>
      <c r="I589" t="s">
        <v>46</v>
      </c>
      <c r="J589" t="s">
        <v>2963</v>
      </c>
      <c r="K589" t="s">
        <v>2964</v>
      </c>
      <c r="L589" t="s">
        <v>856</v>
      </c>
      <c r="M589" t="s">
        <v>41</v>
      </c>
      <c r="N589" t="s">
        <v>42</v>
      </c>
      <c r="O589">
        <v>0.6</v>
      </c>
      <c r="P589">
        <v>120</v>
      </c>
      <c r="Q589">
        <v>180</v>
      </c>
      <c r="T589" t="s">
        <v>42</v>
      </c>
      <c r="U589">
        <v>0.6</v>
      </c>
      <c r="V589">
        <v>120</v>
      </c>
      <c r="W589">
        <v>180</v>
      </c>
      <c r="Z589" t="s">
        <v>43</v>
      </c>
      <c r="AA589">
        <v>0</v>
      </c>
    </row>
    <row r="590" spans="1:27">
      <c r="A590" t="s">
        <v>2755</v>
      </c>
      <c r="B590">
        <v>1219092002</v>
      </c>
      <c r="C590" t="s">
        <v>2756</v>
      </c>
      <c r="D590" t="s">
        <v>2757</v>
      </c>
      <c r="F590" t="s">
        <v>2775</v>
      </c>
      <c r="G590" t="s">
        <v>2965</v>
      </c>
      <c r="H590" t="s">
        <v>2966</v>
      </c>
      <c r="I590" t="s">
        <v>2967</v>
      </c>
      <c r="J590" t="s">
        <v>2968</v>
      </c>
      <c r="K590" t="s">
        <v>2969</v>
      </c>
      <c r="L590" t="s">
        <v>701</v>
      </c>
      <c r="M590" t="s">
        <v>41</v>
      </c>
      <c r="N590" t="s">
        <v>42</v>
      </c>
      <c r="O590">
        <v>0.48</v>
      </c>
      <c r="P590">
        <v>96</v>
      </c>
      <c r="Q590">
        <v>144</v>
      </c>
      <c r="T590" t="s">
        <v>42</v>
      </c>
      <c r="U590">
        <v>0.48</v>
      </c>
      <c r="V590">
        <v>96</v>
      </c>
      <c r="W590">
        <v>144</v>
      </c>
      <c r="Z590" t="s">
        <v>43</v>
      </c>
      <c r="AA590">
        <v>0</v>
      </c>
    </row>
    <row r="591" spans="1:27">
      <c r="A591" t="s">
        <v>2755</v>
      </c>
      <c r="B591">
        <v>1219092002</v>
      </c>
      <c r="C591" t="s">
        <v>2756</v>
      </c>
      <c r="D591" t="s">
        <v>2757</v>
      </c>
      <c r="F591" t="s">
        <v>2775</v>
      </c>
      <c r="G591" t="s">
        <v>2970</v>
      </c>
      <c r="H591" t="s">
        <v>2971</v>
      </c>
      <c r="I591" t="s">
        <v>46</v>
      </c>
      <c r="J591" t="s">
        <v>2972</v>
      </c>
      <c r="K591" t="s">
        <v>2973</v>
      </c>
      <c r="L591" t="s">
        <v>2974</v>
      </c>
      <c r="M591" t="s">
        <v>41</v>
      </c>
      <c r="N591" t="s">
        <v>42</v>
      </c>
      <c r="O591">
        <v>0.54</v>
      </c>
      <c r="P591">
        <v>108</v>
      </c>
      <c r="Q591">
        <v>162</v>
      </c>
      <c r="T591" t="s">
        <v>42</v>
      </c>
      <c r="U591">
        <v>0.54</v>
      </c>
      <c r="V591">
        <v>108</v>
      </c>
      <c r="W591">
        <v>162</v>
      </c>
      <c r="Z591" t="s">
        <v>43</v>
      </c>
      <c r="AA591">
        <v>0</v>
      </c>
    </row>
    <row r="592" spans="1:27">
      <c r="A592" t="s">
        <v>2755</v>
      </c>
      <c r="B592">
        <v>1219092002</v>
      </c>
      <c r="C592" t="s">
        <v>2756</v>
      </c>
      <c r="D592" t="s">
        <v>2757</v>
      </c>
      <c r="F592" t="s">
        <v>2775</v>
      </c>
      <c r="G592" t="s">
        <v>2093</v>
      </c>
      <c r="H592" t="s">
        <v>2975</v>
      </c>
      <c r="I592" t="s">
        <v>46</v>
      </c>
      <c r="J592" t="s">
        <v>1007</v>
      </c>
      <c r="K592" t="s">
        <v>2976</v>
      </c>
      <c r="L592" t="s">
        <v>632</v>
      </c>
      <c r="M592" t="s">
        <v>41</v>
      </c>
      <c r="N592" t="s">
        <v>42</v>
      </c>
      <c r="O592">
        <v>0.6</v>
      </c>
      <c r="P592">
        <v>120</v>
      </c>
      <c r="Q592">
        <v>180</v>
      </c>
      <c r="T592" t="s">
        <v>42</v>
      </c>
      <c r="U592">
        <v>0.6</v>
      </c>
      <c r="V592">
        <v>120</v>
      </c>
      <c r="W592">
        <v>180</v>
      </c>
      <c r="Z592" t="s">
        <v>43</v>
      </c>
      <c r="AA592">
        <v>0</v>
      </c>
    </row>
    <row r="593" spans="1:27">
      <c r="A593" t="s">
        <v>2755</v>
      </c>
      <c r="B593">
        <v>1219092002</v>
      </c>
      <c r="C593" t="s">
        <v>2756</v>
      </c>
      <c r="D593" t="s">
        <v>2757</v>
      </c>
      <c r="F593" t="s">
        <v>2775</v>
      </c>
      <c r="G593" t="s">
        <v>2977</v>
      </c>
      <c r="H593" t="s">
        <v>2978</v>
      </c>
      <c r="I593" t="s">
        <v>65</v>
      </c>
      <c r="J593" t="s">
        <v>2979</v>
      </c>
      <c r="K593" t="s">
        <v>2980</v>
      </c>
      <c r="L593" t="s">
        <v>701</v>
      </c>
      <c r="M593" t="s">
        <v>41</v>
      </c>
      <c r="N593" t="s">
        <v>42</v>
      </c>
      <c r="O593">
        <v>0.6</v>
      </c>
      <c r="P593">
        <v>120</v>
      </c>
      <c r="Q593">
        <v>180</v>
      </c>
      <c r="T593" t="s">
        <v>42</v>
      </c>
      <c r="U593">
        <v>0.6</v>
      </c>
      <c r="V593">
        <v>120</v>
      </c>
      <c r="W593">
        <v>180</v>
      </c>
      <c r="Z593" t="s">
        <v>43</v>
      </c>
      <c r="AA593">
        <v>0</v>
      </c>
    </row>
    <row r="594" spans="1:27">
      <c r="A594" t="s">
        <v>2755</v>
      </c>
      <c r="B594">
        <v>1219092002</v>
      </c>
      <c r="C594" t="s">
        <v>2756</v>
      </c>
      <c r="D594" t="s">
        <v>2757</v>
      </c>
      <c r="F594" t="s">
        <v>2775</v>
      </c>
      <c r="G594" t="s">
        <v>1069</v>
      </c>
      <c r="H594" t="s">
        <v>2981</v>
      </c>
      <c r="I594" t="s">
        <v>46</v>
      </c>
      <c r="J594" t="s">
        <v>2982</v>
      </c>
      <c r="K594" t="s">
        <v>2983</v>
      </c>
      <c r="L594" t="s">
        <v>87</v>
      </c>
      <c r="M594" t="s">
        <v>41</v>
      </c>
      <c r="N594" t="s">
        <v>42</v>
      </c>
      <c r="O594">
        <v>0.16</v>
      </c>
      <c r="P594">
        <v>32</v>
      </c>
      <c r="Q594">
        <v>48</v>
      </c>
      <c r="T594" t="s">
        <v>42</v>
      </c>
      <c r="U594">
        <v>0.16</v>
      </c>
      <c r="V594">
        <v>32</v>
      </c>
      <c r="W594">
        <v>48</v>
      </c>
      <c r="Z594" t="s">
        <v>43</v>
      </c>
      <c r="AA594">
        <v>0</v>
      </c>
    </row>
    <row r="595" spans="1:27">
      <c r="A595" t="s">
        <v>2755</v>
      </c>
      <c r="B595">
        <v>1219092002</v>
      </c>
      <c r="C595" t="s">
        <v>2756</v>
      </c>
      <c r="D595" t="s">
        <v>2757</v>
      </c>
      <c r="F595" t="s">
        <v>2775</v>
      </c>
      <c r="G595" t="s">
        <v>1954</v>
      </c>
      <c r="H595" t="s">
        <v>1955</v>
      </c>
      <c r="I595" t="s">
        <v>46</v>
      </c>
      <c r="J595" t="s">
        <v>1956</v>
      </c>
      <c r="K595" t="s">
        <v>1953</v>
      </c>
      <c r="L595" t="s">
        <v>856</v>
      </c>
      <c r="M595" t="s">
        <v>41</v>
      </c>
      <c r="N595" t="s">
        <v>42</v>
      </c>
      <c r="O595">
        <v>0.48</v>
      </c>
      <c r="P595">
        <v>96</v>
      </c>
      <c r="Q595">
        <v>144</v>
      </c>
      <c r="T595" t="s">
        <v>42</v>
      </c>
      <c r="U595">
        <v>0.48</v>
      </c>
      <c r="V595">
        <v>96</v>
      </c>
      <c r="W595">
        <v>144</v>
      </c>
      <c r="Z595" t="s">
        <v>43</v>
      </c>
      <c r="AA595">
        <v>0</v>
      </c>
    </row>
    <row r="596" spans="1:27">
      <c r="A596" t="s">
        <v>2755</v>
      </c>
      <c r="B596">
        <v>1219092002</v>
      </c>
      <c r="C596" t="s">
        <v>2756</v>
      </c>
      <c r="D596" t="s">
        <v>2757</v>
      </c>
      <c r="F596" t="s">
        <v>2775</v>
      </c>
      <c r="G596" t="s">
        <v>2984</v>
      </c>
      <c r="H596" t="s">
        <v>2985</v>
      </c>
      <c r="I596" t="s">
        <v>46</v>
      </c>
      <c r="J596" t="s">
        <v>2986</v>
      </c>
      <c r="K596" t="s">
        <v>2987</v>
      </c>
      <c r="L596" t="s">
        <v>856</v>
      </c>
      <c r="M596" t="s">
        <v>41</v>
      </c>
      <c r="N596" t="s">
        <v>42</v>
      </c>
      <c r="O596">
        <v>0.72</v>
      </c>
      <c r="P596">
        <v>144</v>
      </c>
      <c r="Q596">
        <v>216</v>
      </c>
      <c r="T596" t="s">
        <v>42</v>
      </c>
      <c r="U596">
        <v>0.72</v>
      </c>
      <c r="V596">
        <v>144</v>
      </c>
      <c r="W596">
        <v>216</v>
      </c>
      <c r="Z596" t="s">
        <v>43</v>
      </c>
      <c r="AA596">
        <v>0</v>
      </c>
    </row>
    <row r="597" spans="1:27">
      <c r="A597" t="s">
        <v>2755</v>
      </c>
      <c r="B597">
        <v>1219092002</v>
      </c>
      <c r="C597" t="s">
        <v>2756</v>
      </c>
      <c r="D597" t="s">
        <v>2757</v>
      </c>
      <c r="F597" t="s">
        <v>2775</v>
      </c>
      <c r="G597" t="s">
        <v>2988</v>
      </c>
      <c r="H597" t="s">
        <v>2989</v>
      </c>
      <c r="I597" t="s">
        <v>46</v>
      </c>
      <c r="J597" t="s">
        <v>2990</v>
      </c>
      <c r="K597" t="s">
        <v>2028</v>
      </c>
      <c r="L597" t="s">
        <v>856</v>
      </c>
      <c r="M597" t="s">
        <v>41</v>
      </c>
      <c r="N597" t="s">
        <v>42</v>
      </c>
      <c r="O597">
        <v>0.6</v>
      </c>
      <c r="P597">
        <v>120</v>
      </c>
      <c r="Q597">
        <v>180</v>
      </c>
      <c r="T597" t="s">
        <v>42</v>
      </c>
      <c r="U597">
        <v>0.6</v>
      </c>
      <c r="V597">
        <v>120</v>
      </c>
      <c r="W597">
        <v>180</v>
      </c>
      <c r="Z597" t="s">
        <v>43</v>
      </c>
      <c r="AA597">
        <v>0</v>
      </c>
    </row>
    <row r="598" spans="1:27">
      <c r="A598" t="s">
        <v>2755</v>
      </c>
      <c r="B598">
        <v>1219092002</v>
      </c>
      <c r="C598" t="s">
        <v>2756</v>
      </c>
      <c r="D598" t="s">
        <v>2757</v>
      </c>
      <c r="F598" t="s">
        <v>2775</v>
      </c>
      <c r="G598" t="s">
        <v>2991</v>
      </c>
      <c r="H598" t="s">
        <v>2992</v>
      </c>
      <c r="I598" t="s">
        <v>46</v>
      </c>
      <c r="J598" t="s">
        <v>2993</v>
      </c>
      <c r="K598" t="s">
        <v>2994</v>
      </c>
      <c r="L598" t="s">
        <v>856</v>
      </c>
      <c r="M598" t="s">
        <v>41</v>
      </c>
      <c r="N598" t="s">
        <v>42</v>
      </c>
      <c r="O598">
        <v>0.48</v>
      </c>
      <c r="P598">
        <v>96</v>
      </c>
      <c r="Q598">
        <v>144</v>
      </c>
      <c r="T598" t="s">
        <v>42</v>
      </c>
      <c r="U598">
        <v>0.48</v>
      </c>
      <c r="V598">
        <v>96</v>
      </c>
      <c r="W598">
        <v>144</v>
      </c>
      <c r="Z598" t="s">
        <v>43</v>
      </c>
      <c r="AA598">
        <v>0</v>
      </c>
    </row>
    <row r="599" spans="1:27">
      <c r="A599" t="s">
        <v>2755</v>
      </c>
      <c r="B599">
        <v>1219092002</v>
      </c>
      <c r="C599" t="s">
        <v>2756</v>
      </c>
      <c r="D599" t="s">
        <v>2757</v>
      </c>
      <c r="F599" t="s">
        <v>2775</v>
      </c>
      <c r="G599" t="s">
        <v>2995</v>
      </c>
      <c r="H599" t="s">
        <v>2996</v>
      </c>
      <c r="I599" t="s">
        <v>46</v>
      </c>
      <c r="J599" t="s">
        <v>2997</v>
      </c>
      <c r="K599" t="s">
        <v>2998</v>
      </c>
      <c r="L599" t="s">
        <v>2999</v>
      </c>
      <c r="M599" t="s">
        <v>41</v>
      </c>
      <c r="N599" t="s">
        <v>42</v>
      </c>
      <c r="O599">
        <v>0.5</v>
      </c>
      <c r="P599">
        <v>100</v>
      </c>
      <c r="Q599">
        <v>150</v>
      </c>
      <c r="T599" t="s">
        <v>42</v>
      </c>
      <c r="U599">
        <v>0.5</v>
      </c>
      <c r="V599">
        <v>100</v>
      </c>
      <c r="W599">
        <v>150</v>
      </c>
      <c r="Z599" t="s">
        <v>43</v>
      </c>
      <c r="AA599">
        <v>0</v>
      </c>
    </row>
    <row r="600" spans="1:27">
      <c r="A600" t="s">
        <v>2755</v>
      </c>
      <c r="B600">
        <v>1219092002</v>
      </c>
      <c r="C600" t="s">
        <v>2756</v>
      </c>
      <c r="D600" t="s">
        <v>2757</v>
      </c>
      <c r="F600" t="s">
        <v>2775</v>
      </c>
      <c r="G600" t="s">
        <v>3000</v>
      </c>
      <c r="H600" t="s">
        <v>3001</v>
      </c>
      <c r="I600" t="s">
        <v>46</v>
      </c>
      <c r="J600" t="s">
        <v>3002</v>
      </c>
      <c r="K600" t="s">
        <v>3003</v>
      </c>
      <c r="L600" t="s">
        <v>632</v>
      </c>
      <c r="M600" t="s">
        <v>41</v>
      </c>
      <c r="N600" t="s">
        <v>42</v>
      </c>
      <c r="O600">
        <v>0.5</v>
      </c>
      <c r="P600">
        <v>100</v>
      </c>
      <c r="Q600">
        <v>150</v>
      </c>
      <c r="T600" t="s">
        <v>42</v>
      </c>
      <c r="U600">
        <v>0.5</v>
      </c>
      <c r="V600">
        <v>100</v>
      </c>
      <c r="W600">
        <v>150</v>
      </c>
      <c r="Z600" t="s">
        <v>43</v>
      </c>
      <c r="AA600">
        <v>0</v>
      </c>
    </row>
    <row r="601" spans="1:27">
      <c r="A601" t="s">
        <v>2755</v>
      </c>
      <c r="B601">
        <v>1219092002</v>
      </c>
      <c r="C601" t="s">
        <v>2756</v>
      </c>
      <c r="D601" t="s">
        <v>2757</v>
      </c>
      <c r="F601" t="s">
        <v>2775</v>
      </c>
      <c r="G601" t="s">
        <v>3004</v>
      </c>
      <c r="H601" t="s">
        <v>3005</v>
      </c>
      <c r="I601" t="s">
        <v>46</v>
      </c>
      <c r="J601" t="s">
        <v>3006</v>
      </c>
      <c r="K601" t="s">
        <v>3007</v>
      </c>
      <c r="L601" t="s">
        <v>87</v>
      </c>
      <c r="M601" t="s">
        <v>41</v>
      </c>
      <c r="N601" t="s">
        <v>42</v>
      </c>
      <c r="O601">
        <v>0.1</v>
      </c>
      <c r="P601">
        <v>20</v>
      </c>
      <c r="Q601">
        <v>30</v>
      </c>
      <c r="T601" t="s">
        <v>42</v>
      </c>
      <c r="U601">
        <v>0.1</v>
      </c>
      <c r="V601">
        <v>20</v>
      </c>
      <c r="W601">
        <v>30</v>
      </c>
      <c r="Z601" t="s">
        <v>43</v>
      </c>
      <c r="AA601">
        <v>0</v>
      </c>
    </row>
    <row r="602" spans="1:27">
      <c r="A602" t="s">
        <v>2755</v>
      </c>
      <c r="B602">
        <v>1219092002</v>
      </c>
      <c r="C602" t="s">
        <v>2756</v>
      </c>
      <c r="D602" t="s">
        <v>2757</v>
      </c>
      <c r="F602" t="s">
        <v>2775</v>
      </c>
      <c r="G602" t="s">
        <v>1162</v>
      </c>
      <c r="H602" t="s">
        <v>1163</v>
      </c>
      <c r="I602" t="s">
        <v>46</v>
      </c>
      <c r="J602" t="s">
        <v>1164</v>
      </c>
      <c r="K602" t="s">
        <v>3008</v>
      </c>
      <c r="L602" t="s">
        <v>289</v>
      </c>
      <c r="M602" t="s">
        <v>41</v>
      </c>
      <c r="N602" t="s">
        <v>42</v>
      </c>
      <c r="O602">
        <v>0.24</v>
      </c>
      <c r="P602">
        <v>48</v>
      </c>
      <c r="Q602">
        <v>72</v>
      </c>
      <c r="T602" t="s">
        <v>42</v>
      </c>
      <c r="U602">
        <v>0.24</v>
      </c>
      <c r="V602">
        <v>48</v>
      </c>
      <c r="W602">
        <v>72</v>
      </c>
      <c r="Z602" t="s">
        <v>43</v>
      </c>
      <c r="AA602">
        <v>0</v>
      </c>
    </row>
    <row r="603" spans="1:27">
      <c r="A603" t="s">
        <v>2755</v>
      </c>
      <c r="B603">
        <v>1219092002</v>
      </c>
      <c r="C603" t="s">
        <v>2756</v>
      </c>
      <c r="D603" t="s">
        <v>2757</v>
      </c>
      <c r="F603" t="s">
        <v>2775</v>
      </c>
      <c r="G603" t="s">
        <v>3009</v>
      </c>
      <c r="H603" t="s">
        <v>3010</v>
      </c>
      <c r="I603" t="s">
        <v>46</v>
      </c>
      <c r="J603" t="s">
        <v>3011</v>
      </c>
      <c r="K603" t="s">
        <v>3007</v>
      </c>
      <c r="L603" t="s">
        <v>289</v>
      </c>
      <c r="M603" t="s">
        <v>41</v>
      </c>
      <c r="N603" t="s">
        <v>42</v>
      </c>
      <c r="O603">
        <v>0.12</v>
      </c>
      <c r="P603">
        <v>24</v>
      </c>
      <c r="Q603">
        <v>36</v>
      </c>
      <c r="T603" t="s">
        <v>42</v>
      </c>
      <c r="U603">
        <v>0.12</v>
      </c>
      <c r="V603">
        <v>24</v>
      </c>
      <c r="W603">
        <v>36</v>
      </c>
      <c r="Z603" t="s">
        <v>43</v>
      </c>
      <c r="AA603">
        <v>0</v>
      </c>
    </row>
    <row r="604" spans="1:27">
      <c r="A604" t="s">
        <v>2755</v>
      </c>
      <c r="B604">
        <v>1219092002</v>
      </c>
      <c r="C604" t="s">
        <v>2756</v>
      </c>
      <c r="D604" t="s">
        <v>2757</v>
      </c>
      <c r="F604" t="s">
        <v>2775</v>
      </c>
      <c r="G604" t="s">
        <v>3012</v>
      </c>
      <c r="H604" t="s">
        <v>3013</v>
      </c>
      <c r="I604" t="s">
        <v>46</v>
      </c>
      <c r="J604" t="s">
        <v>3014</v>
      </c>
      <c r="K604" t="s">
        <v>2909</v>
      </c>
      <c r="L604" t="s">
        <v>856</v>
      </c>
      <c r="M604" t="s">
        <v>41</v>
      </c>
      <c r="N604" t="s">
        <v>42</v>
      </c>
      <c r="O604">
        <v>0.12</v>
      </c>
      <c r="P604">
        <v>24</v>
      </c>
      <c r="Q604">
        <v>36</v>
      </c>
      <c r="T604" t="s">
        <v>42</v>
      </c>
      <c r="U604">
        <v>0.12</v>
      </c>
      <c r="V604">
        <v>24</v>
      </c>
      <c r="W604">
        <v>36</v>
      </c>
      <c r="Z604" t="s">
        <v>43</v>
      </c>
      <c r="AA604">
        <v>0</v>
      </c>
    </row>
    <row r="605" spans="1:27">
      <c r="A605" t="s">
        <v>2755</v>
      </c>
      <c r="B605">
        <v>1219092002</v>
      </c>
      <c r="C605" t="s">
        <v>2756</v>
      </c>
      <c r="D605" t="s">
        <v>2757</v>
      </c>
      <c r="F605" t="s">
        <v>2775</v>
      </c>
      <c r="G605" t="s">
        <v>3015</v>
      </c>
      <c r="H605" t="s">
        <v>3016</v>
      </c>
      <c r="I605" t="s">
        <v>46</v>
      </c>
      <c r="J605" t="s">
        <v>718</v>
      </c>
      <c r="K605" t="s">
        <v>3017</v>
      </c>
      <c r="L605" t="s">
        <v>632</v>
      </c>
      <c r="M605" t="s">
        <v>41</v>
      </c>
      <c r="N605" t="s">
        <v>42</v>
      </c>
      <c r="O605">
        <v>0.48</v>
      </c>
      <c r="P605">
        <v>96</v>
      </c>
      <c r="Q605">
        <v>144</v>
      </c>
      <c r="T605" t="s">
        <v>42</v>
      </c>
      <c r="U605">
        <v>0.48</v>
      </c>
      <c r="V605">
        <v>96</v>
      </c>
      <c r="W605">
        <v>144</v>
      </c>
      <c r="Z605" t="s">
        <v>43</v>
      </c>
      <c r="AA605">
        <v>0</v>
      </c>
    </row>
    <row r="606" spans="1:27">
      <c r="A606" t="s">
        <v>2755</v>
      </c>
      <c r="B606">
        <v>1219092002</v>
      </c>
      <c r="C606" t="s">
        <v>2756</v>
      </c>
      <c r="D606" t="s">
        <v>2757</v>
      </c>
      <c r="F606" t="s">
        <v>2775</v>
      </c>
      <c r="G606" t="s">
        <v>2884</v>
      </c>
      <c r="H606" t="s">
        <v>3018</v>
      </c>
      <c r="I606" t="s">
        <v>46</v>
      </c>
      <c r="J606" t="s">
        <v>2949</v>
      </c>
      <c r="K606" t="s">
        <v>3019</v>
      </c>
      <c r="L606" t="s">
        <v>1219</v>
      </c>
      <c r="M606" t="s">
        <v>41</v>
      </c>
      <c r="N606" t="s">
        <v>42</v>
      </c>
      <c r="O606">
        <v>0.5</v>
      </c>
      <c r="P606">
        <v>100</v>
      </c>
      <c r="Q606">
        <v>150</v>
      </c>
      <c r="T606" t="s">
        <v>42</v>
      </c>
      <c r="U606">
        <v>0.5</v>
      </c>
      <c r="V606">
        <v>100</v>
      </c>
      <c r="W606">
        <v>150</v>
      </c>
      <c r="Z606" t="s">
        <v>43</v>
      </c>
      <c r="AA606">
        <v>0</v>
      </c>
    </row>
    <row r="607" spans="1:27">
      <c r="A607" t="s">
        <v>2755</v>
      </c>
      <c r="B607">
        <v>1219092002</v>
      </c>
      <c r="C607" t="s">
        <v>2756</v>
      </c>
      <c r="D607" t="s">
        <v>2757</v>
      </c>
      <c r="F607" t="s">
        <v>2775</v>
      </c>
      <c r="G607" t="s">
        <v>3020</v>
      </c>
      <c r="H607" t="s">
        <v>3021</v>
      </c>
      <c r="I607" t="s">
        <v>46</v>
      </c>
      <c r="J607" t="s">
        <v>3022</v>
      </c>
      <c r="K607" t="s">
        <v>3023</v>
      </c>
      <c r="L607" t="s">
        <v>135</v>
      </c>
      <c r="M607" t="s">
        <v>41</v>
      </c>
      <c r="N607" t="s">
        <v>42</v>
      </c>
      <c r="O607">
        <v>0.48</v>
      </c>
      <c r="P607">
        <v>96</v>
      </c>
      <c r="Q607">
        <v>144</v>
      </c>
      <c r="T607" t="s">
        <v>42</v>
      </c>
      <c r="U607">
        <v>0.48</v>
      </c>
      <c r="V607">
        <v>96</v>
      </c>
      <c r="W607">
        <v>144</v>
      </c>
      <c r="Z607" t="s">
        <v>43</v>
      </c>
      <c r="AA607">
        <v>0</v>
      </c>
    </row>
    <row r="608" spans="1:27">
      <c r="A608" t="s">
        <v>2755</v>
      </c>
      <c r="B608">
        <v>1219092002</v>
      </c>
      <c r="C608" t="s">
        <v>2756</v>
      </c>
      <c r="D608" t="s">
        <v>2757</v>
      </c>
      <c r="F608" t="s">
        <v>2775</v>
      </c>
      <c r="G608" t="s">
        <v>3024</v>
      </c>
      <c r="H608" t="s">
        <v>3025</v>
      </c>
      <c r="I608" t="s">
        <v>46</v>
      </c>
      <c r="J608" t="s">
        <v>1007</v>
      </c>
      <c r="K608" t="s">
        <v>3026</v>
      </c>
      <c r="L608" t="s">
        <v>856</v>
      </c>
      <c r="M608" t="s">
        <v>41</v>
      </c>
      <c r="N608" t="s">
        <v>42</v>
      </c>
      <c r="O608">
        <v>1</v>
      </c>
      <c r="P608">
        <v>200</v>
      </c>
      <c r="Q608">
        <v>300</v>
      </c>
      <c r="T608" t="s">
        <v>42</v>
      </c>
      <c r="U608">
        <v>1</v>
      </c>
      <c r="V608">
        <v>200</v>
      </c>
      <c r="W608">
        <v>300</v>
      </c>
      <c r="Z608" t="s">
        <v>43</v>
      </c>
      <c r="AA608">
        <v>0</v>
      </c>
    </row>
    <row r="609" spans="1:27">
      <c r="A609" t="s">
        <v>2755</v>
      </c>
      <c r="B609">
        <v>1219092002</v>
      </c>
      <c r="C609" t="s">
        <v>2756</v>
      </c>
      <c r="D609" t="s">
        <v>2757</v>
      </c>
      <c r="F609" t="s">
        <v>2775</v>
      </c>
      <c r="G609" t="s">
        <v>3027</v>
      </c>
      <c r="H609" t="s">
        <v>3028</v>
      </c>
      <c r="I609" t="s">
        <v>46</v>
      </c>
      <c r="J609" t="s">
        <v>2047</v>
      </c>
      <c r="K609" t="s">
        <v>3029</v>
      </c>
      <c r="L609" t="s">
        <v>856</v>
      </c>
      <c r="M609" t="s">
        <v>41</v>
      </c>
      <c r="N609" t="s">
        <v>42</v>
      </c>
      <c r="O609">
        <v>0.5</v>
      </c>
      <c r="P609">
        <v>100</v>
      </c>
      <c r="Q609">
        <v>150</v>
      </c>
      <c r="T609" t="s">
        <v>42</v>
      </c>
      <c r="U609">
        <v>0.5</v>
      </c>
      <c r="V609">
        <v>100</v>
      </c>
      <c r="W609">
        <v>150</v>
      </c>
      <c r="Z609" t="s">
        <v>43</v>
      </c>
      <c r="AA609">
        <v>0</v>
      </c>
    </row>
    <row r="610" spans="1:27">
      <c r="A610" t="s">
        <v>2755</v>
      </c>
      <c r="B610">
        <v>1219092002</v>
      </c>
      <c r="C610" t="s">
        <v>2756</v>
      </c>
      <c r="D610" t="s">
        <v>2757</v>
      </c>
      <c r="F610" t="s">
        <v>2775</v>
      </c>
      <c r="G610" t="s">
        <v>3030</v>
      </c>
      <c r="H610" t="s">
        <v>3031</v>
      </c>
      <c r="I610" t="s">
        <v>46</v>
      </c>
      <c r="J610" t="s">
        <v>3032</v>
      </c>
      <c r="K610" t="s">
        <v>3033</v>
      </c>
      <c r="L610" t="s">
        <v>856</v>
      </c>
      <c r="M610" t="s">
        <v>41</v>
      </c>
      <c r="N610" t="s">
        <v>42</v>
      </c>
      <c r="O610">
        <v>0.72</v>
      </c>
      <c r="P610">
        <v>144</v>
      </c>
      <c r="Q610">
        <v>216</v>
      </c>
      <c r="T610" t="s">
        <v>42</v>
      </c>
      <c r="U610">
        <v>0.72</v>
      </c>
      <c r="V610">
        <v>144</v>
      </c>
      <c r="W610">
        <v>216</v>
      </c>
      <c r="Z610" t="s">
        <v>43</v>
      </c>
      <c r="AA610">
        <v>0</v>
      </c>
    </row>
    <row r="611" spans="1:27">
      <c r="A611" t="s">
        <v>2755</v>
      </c>
      <c r="B611">
        <v>1219092002</v>
      </c>
      <c r="C611" t="s">
        <v>2756</v>
      </c>
      <c r="D611" t="s">
        <v>2757</v>
      </c>
      <c r="F611" t="s">
        <v>2775</v>
      </c>
      <c r="G611" t="s">
        <v>3034</v>
      </c>
      <c r="H611" t="s">
        <v>3035</v>
      </c>
      <c r="I611" t="s">
        <v>46</v>
      </c>
      <c r="J611" t="s">
        <v>3036</v>
      </c>
      <c r="K611" t="s">
        <v>2028</v>
      </c>
      <c r="L611" t="s">
        <v>856</v>
      </c>
      <c r="M611" t="s">
        <v>41</v>
      </c>
      <c r="N611" t="s">
        <v>42</v>
      </c>
      <c r="O611">
        <v>0.2</v>
      </c>
      <c r="P611">
        <v>40</v>
      </c>
      <c r="Q611">
        <v>60</v>
      </c>
      <c r="T611" t="s">
        <v>42</v>
      </c>
      <c r="U611">
        <v>0.2</v>
      </c>
      <c r="V611">
        <v>40</v>
      </c>
      <c r="W611">
        <v>60</v>
      </c>
      <c r="Z611" t="s">
        <v>43</v>
      </c>
      <c r="AA611">
        <v>0</v>
      </c>
    </row>
    <row r="612" spans="1:27">
      <c r="A612" t="s">
        <v>2755</v>
      </c>
      <c r="B612">
        <v>1219092002</v>
      </c>
      <c r="C612" t="s">
        <v>2756</v>
      </c>
      <c r="D612" t="s">
        <v>2757</v>
      </c>
      <c r="F612" t="s">
        <v>2775</v>
      </c>
      <c r="G612" t="s">
        <v>3037</v>
      </c>
      <c r="H612" t="s">
        <v>3038</v>
      </c>
      <c r="I612" t="s">
        <v>3039</v>
      </c>
      <c r="J612" t="s">
        <v>3040</v>
      </c>
      <c r="K612" t="s">
        <v>3041</v>
      </c>
      <c r="L612" t="s">
        <v>856</v>
      </c>
      <c r="M612" t="s">
        <v>41</v>
      </c>
      <c r="N612" t="s">
        <v>42</v>
      </c>
      <c r="O612">
        <v>0.64</v>
      </c>
      <c r="P612">
        <v>128</v>
      </c>
      <c r="Q612">
        <v>192</v>
      </c>
      <c r="T612" t="s">
        <v>42</v>
      </c>
      <c r="U612">
        <v>0.64</v>
      </c>
      <c r="V612">
        <v>128</v>
      </c>
      <c r="W612">
        <v>192</v>
      </c>
      <c r="Z612" t="s">
        <v>43</v>
      </c>
      <c r="AA612">
        <v>0</v>
      </c>
    </row>
    <row r="613" spans="1:27">
      <c r="A613" t="s">
        <v>2755</v>
      </c>
      <c r="B613">
        <v>1219092002</v>
      </c>
      <c r="C613" t="s">
        <v>2756</v>
      </c>
      <c r="D613" t="s">
        <v>2757</v>
      </c>
      <c r="F613" t="s">
        <v>2775</v>
      </c>
      <c r="G613" t="s">
        <v>3042</v>
      </c>
      <c r="H613" t="s">
        <v>3043</v>
      </c>
      <c r="I613" t="s">
        <v>46</v>
      </c>
      <c r="J613" t="s">
        <v>2010</v>
      </c>
      <c r="K613" t="s">
        <v>3044</v>
      </c>
      <c r="L613" t="s">
        <v>856</v>
      </c>
      <c r="M613" t="s">
        <v>41</v>
      </c>
      <c r="N613" t="s">
        <v>42</v>
      </c>
      <c r="O613">
        <v>0.72</v>
      </c>
      <c r="P613">
        <v>144</v>
      </c>
      <c r="Q613">
        <v>216</v>
      </c>
      <c r="T613" t="s">
        <v>42</v>
      </c>
      <c r="U613">
        <v>0.72</v>
      </c>
      <c r="V613">
        <v>144</v>
      </c>
      <c r="W613">
        <v>216</v>
      </c>
      <c r="Z613" t="s">
        <v>43</v>
      </c>
      <c r="AA613">
        <v>0</v>
      </c>
    </row>
    <row r="614" spans="1:27">
      <c r="A614" t="s">
        <v>2755</v>
      </c>
      <c r="B614">
        <v>1219092002</v>
      </c>
      <c r="C614" t="s">
        <v>2756</v>
      </c>
      <c r="D614" t="s">
        <v>2757</v>
      </c>
      <c r="F614" t="s">
        <v>2775</v>
      </c>
      <c r="G614" t="s">
        <v>3045</v>
      </c>
      <c r="H614" t="s">
        <v>3046</v>
      </c>
      <c r="I614" t="s">
        <v>46</v>
      </c>
      <c r="J614" t="s">
        <v>821</v>
      </c>
      <c r="K614" t="s">
        <v>3047</v>
      </c>
      <c r="L614" t="s">
        <v>856</v>
      </c>
      <c r="M614" t="s">
        <v>41</v>
      </c>
      <c r="N614" t="s">
        <v>42</v>
      </c>
      <c r="O614">
        <v>1</v>
      </c>
      <c r="P614">
        <v>200</v>
      </c>
      <c r="Q614">
        <v>300</v>
      </c>
      <c r="T614" t="s">
        <v>42</v>
      </c>
      <c r="U614">
        <v>1</v>
      </c>
      <c r="V614">
        <v>200</v>
      </c>
      <c r="W614">
        <v>300</v>
      </c>
      <c r="Z614" t="s">
        <v>43</v>
      </c>
      <c r="AA614">
        <v>0</v>
      </c>
    </row>
    <row r="615" spans="1:27">
      <c r="A615" t="s">
        <v>2755</v>
      </c>
      <c r="B615">
        <v>1219092002</v>
      </c>
      <c r="C615" t="s">
        <v>2756</v>
      </c>
      <c r="D615" t="s">
        <v>2757</v>
      </c>
      <c r="F615" t="s">
        <v>2775</v>
      </c>
      <c r="G615" t="s">
        <v>3048</v>
      </c>
      <c r="H615" t="s">
        <v>3049</v>
      </c>
      <c r="I615" t="s">
        <v>46</v>
      </c>
      <c r="J615" t="s">
        <v>3050</v>
      </c>
      <c r="K615" t="s">
        <v>3051</v>
      </c>
      <c r="L615" t="s">
        <v>3052</v>
      </c>
      <c r="M615" t="s">
        <v>41</v>
      </c>
      <c r="N615" t="s">
        <v>42</v>
      </c>
      <c r="O615">
        <v>1</v>
      </c>
      <c r="P615">
        <v>200</v>
      </c>
      <c r="Q615">
        <v>300</v>
      </c>
      <c r="T615" t="s">
        <v>42</v>
      </c>
      <c r="U615">
        <v>1</v>
      </c>
      <c r="V615">
        <v>200</v>
      </c>
      <c r="W615">
        <v>300</v>
      </c>
      <c r="Z615" t="s">
        <v>43</v>
      </c>
      <c r="AA615">
        <v>0</v>
      </c>
    </row>
    <row r="616" spans="1:27">
      <c r="A616" t="s">
        <v>2755</v>
      </c>
      <c r="B616">
        <v>1219092002</v>
      </c>
      <c r="C616" t="s">
        <v>2756</v>
      </c>
      <c r="D616" t="s">
        <v>2757</v>
      </c>
      <c r="F616" t="s">
        <v>2775</v>
      </c>
      <c r="G616" t="s">
        <v>3053</v>
      </c>
      <c r="H616" t="s">
        <v>3054</v>
      </c>
      <c r="I616" t="s">
        <v>46</v>
      </c>
      <c r="J616" t="s">
        <v>3055</v>
      </c>
      <c r="K616" t="s">
        <v>48</v>
      </c>
      <c r="L616" t="s">
        <v>1219</v>
      </c>
      <c r="M616" t="s">
        <v>41</v>
      </c>
      <c r="N616" t="s">
        <v>42</v>
      </c>
      <c r="O616">
        <v>0.72</v>
      </c>
      <c r="P616">
        <v>144</v>
      </c>
      <c r="Q616">
        <v>216</v>
      </c>
      <c r="T616" t="s">
        <v>42</v>
      </c>
      <c r="U616">
        <v>0.72</v>
      </c>
      <c r="V616">
        <v>144</v>
      </c>
      <c r="W616">
        <v>216</v>
      </c>
      <c r="Z616" t="s">
        <v>43</v>
      </c>
      <c r="AA616">
        <v>0</v>
      </c>
    </row>
    <row r="617" spans="1:27">
      <c r="A617" t="s">
        <v>2755</v>
      </c>
      <c r="B617">
        <v>1219092002</v>
      </c>
      <c r="C617" t="s">
        <v>2756</v>
      </c>
      <c r="D617" t="s">
        <v>2757</v>
      </c>
      <c r="F617" t="s">
        <v>2775</v>
      </c>
      <c r="G617" t="s">
        <v>3056</v>
      </c>
      <c r="H617" t="s">
        <v>3057</v>
      </c>
      <c r="I617" t="s">
        <v>46</v>
      </c>
      <c r="J617" t="s">
        <v>350</v>
      </c>
      <c r="K617" t="s">
        <v>3058</v>
      </c>
      <c r="L617" t="s">
        <v>856</v>
      </c>
      <c r="M617" t="s">
        <v>41</v>
      </c>
      <c r="N617" t="s">
        <v>42</v>
      </c>
      <c r="O617">
        <v>0.4</v>
      </c>
      <c r="P617">
        <v>80</v>
      </c>
      <c r="Q617">
        <v>120</v>
      </c>
      <c r="T617" t="s">
        <v>42</v>
      </c>
      <c r="U617">
        <v>0.4</v>
      </c>
      <c r="V617">
        <v>80</v>
      </c>
      <c r="W617">
        <v>120</v>
      </c>
      <c r="Z617" t="s">
        <v>43</v>
      </c>
      <c r="AA617">
        <v>0</v>
      </c>
    </row>
    <row r="618" spans="1:27">
      <c r="A618" t="s">
        <v>2755</v>
      </c>
      <c r="B618">
        <v>1219092002</v>
      </c>
      <c r="C618" t="s">
        <v>2756</v>
      </c>
      <c r="D618" t="s">
        <v>2757</v>
      </c>
      <c r="F618" t="s">
        <v>2775</v>
      </c>
      <c r="G618" t="s">
        <v>3059</v>
      </c>
      <c r="H618" t="s">
        <v>3060</v>
      </c>
      <c r="I618" t="s">
        <v>46</v>
      </c>
      <c r="J618" t="s">
        <v>3061</v>
      </c>
      <c r="K618" t="s">
        <v>3062</v>
      </c>
      <c r="L618" t="s">
        <v>1219</v>
      </c>
      <c r="M618" t="s">
        <v>41</v>
      </c>
      <c r="N618" t="s">
        <v>42</v>
      </c>
      <c r="O618">
        <v>0.76</v>
      </c>
      <c r="P618">
        <v>152</v>
      </c>
      <c r="Q618">
        <v>228</v>
      </c>
      <c r="T618" t="s">
        <v>42</v>
      </c>
      <c r="U618">
        <v>0.76</v>
      </c>
      <c r="V618">
        <v>152</v>
      </c>
      <c r="W618">
        <v>228</v>
      </c>
      <c r="Z618" t="s">
        <v>43</v>
      </c>
      <c r="AA618">
        <v>0</v>
      </c>
    </row>
    <row r="619" spans="1:27">
      <c r="A619" t="s">
        <v>2755</v>
      </c>
      <c r="B619">
        <v>1219092002</v>
      </c>
      <c r="C619" t="s">
        <v>2756</v>
      </c>
      <c r="D619" t="s">
        <v>2757</v>
      </c>
      <c r="F619" t="s">
        <v>2775</v>
      </c>
      <c r="G619" t="s">
        <v>1814</v>
      </c>
      <c r="H619" t="s">
        <v>1815</v>
      </c>
      <c r="I619" t="s">
        <v>46</v>
      </c>
      <c r="J619" t="s">
        <v>1816</v>
      </c>
      <c r="K619" t="s">
        <v>1813</v>
      </c>
      <c r="L619" t="s">
        <v>856</v>
      </c>
      <c r="M619" t="s">
        <v>41</v>
      </c>
      <c r="N619" t="s">
        <v>42</v>
      </c>
      <c r="O619">
        <v>0.6</v>
      </c>
      <c r="P619">
        <v>120</v>
      </c>
      <c r="Q619">
        <v>180</v>
      </c>
      <c r="T619" t="s">
        <v>42</v>
      </c>
      <c r="U619">
        <v>0.6</v>
      </c>
      <c r="V619">
        <v>120</v>
      </c>
      <c r="W619">
        <v>180</v>
      </c>
      <c r="Z619" t="s">
        <v>43</v>
      </c>
      <c r="AA619">
        <v>0</v>
      </c>
    </row>
    <row r="620" spans="1:27">
      <c r="A620" t="s">
        <v>2755</v>
      </c>
      <c r="B620">
        <v>1219092002</v>
      </c>
      <c r="C620" t="s">
        <v>2756</v>
      </c>
      <c r="D620" t="s">
        <v>2757</v>
      </c>
      <c r="F620" t="s">
        <v>2775</v>
      </c>
      <c r="G620" t="s">
        <v>3063</v>
      </c>
      <c r="H620" t="s">
        <v>3064</v>
      </c>
      <c r="I620" t="s">
        <v>46</v>
      </c>
      <c r="J620" t="s">
        <v>3065</v>
      </c>
      <c r="K620" t="s">
        <v>3066</v>
      </c>
      <c r="L620" t="s">
        <v>856</v>
      </c>
      <c r="M620" t="s">
        <v>41</v>
      </c>
      <c r="N620" t="s">
        <v>42</v>
      </c>
      <c r="O620">
        <v>0.72</v>
      </c>
      <c r="P620">
        <v>144</v>
      </c>
      <c r="Q620">
        <v>216</v>
      </c>
      <c r="T620" t="s">
        <v>42</v>
      </c>
      <c r="U620">
        <v>0.72</v>
      </c>
      <c r="V620">
        <v>144</v>
      </c>
      <c r="W620">
        <v>216</v>
      </c>
      <c r="Z620" t="s">
        <v>43</v>
      </c>
      <c r="AA620">
        <v>0</v>
      </c>
    </row>
    <row r="621" spans="1:27">
      <c r="A621" t="s">
        <v>2755</v>
      </c>
      <c r="B621">
        <v>1219092002</v>
      </c>
      <c r="C621" t="s">
        <v>2756</v>
      </c>
      <c r="D621" t="s">
        <v>2757</v>
      </c>
      <c r="F621" t="s">
        <v>2775</v>
      </c>
      <c r="G621" t="s">
        <v>193</v>
      </c>
      <c r="H621" t="s">
        <v>3067</v>
      </c>
      <c r="I621" t="s">
        <v>46</v>
      </c>
      <c r="J621" t="s">
        <v>3068</v>
      </c>
      <c r="K621" t="s">
        <v>2987</v>
      </c>
      <c r="L621" t="s">
        <v>856</v>
      </c>
      <c r="M621" t="s">
        <v>41</v>
      </c>
      <c r="N621" t="s">
        <v>42</v>
      </c>
      <c r="O621">
        <v>1</v>
      </c>
      <c r="P621">
        <v>200</v>
      </c>
      <c r="Q621">
        <v>300</v>
      </c>
      <c r="T621" t="s">
        <v>42</v>
      </c>
      <c r="U621">
        <v>1</v>
      </c>
      <c r="V621">
        <v>200</v>
      </c>
      <c r="W621">
        <v>300</v>
      </c>
      <c r="Z621" t="s">
        <v>43</v>
      </c>
      <c r="AA621">
        <v>0</v>
      </c>
    </row>
    <row r="622" spans="1:27">
      <c r="A622" t="s">
        <v>2755</v>
      </c>
      <c r="B622">
        <v>1219092002</v>
      </c>
      <c r="C622" t="s">
        <v>2756</v>
      </c>
      <c r="D622" t="s">
        <v>2757</v>
      </c>
      <c r="F622" t="s">
        <v>34</v>
      </c>
      <c r="G622" t="s">
        <v>2898</v>
      </c>
      <c r="H622" t="s">
        <v>2899</v>
      </c>
      <c r="I622" t="s">
        <v>2900</v>
      </c>
      <c r="J622" t="s">
        <v>2901</v>
      </c>
      <c r="K622" t="s">
        <v>2902</v>
      </c>
      <c r="L622" t="s">
        <v>135</v>
      </c>
      <c r="M622" t="s">
        <v>41</v>
      </c>
      <c r="N622" t="s">
        <v>42</v>
      </c>
      <c r="O622">
        <v>0.56000000000000005</v>
      </c>
      <c r="P622">
        <v>112</v>
      </c>
      <c r="Q622">
        <v>168</v>
      </c>
      <c r="T622" t="s">
        <v>42</v>
      </c>
      <c r="U622">
        <v>0.56000000000000005</v>
      </c>
      <c r="V622">
        <v>112</v>
      </c>
      <c r="W622">
        <v>168</v>
      </c>
      <c r="Z622" t="s">
        <v>43</v>
      </c>
      <c r="AA622">
        <v>0</v>
      </c>
    </row>
    <row r="623" spans="1:27">
      <c r="A623" t="s">
        <v>2755</v>
      </c>
      <c r="B623">
        <v>1219092002</v>
      </c>
      <c r="C623" t="s">
        <v>2756</v>
      </c>
      <c r="D623" t="s">
        <v>2757</v>
      </c>
      <c r="F623" t="s">
        <v>34</v>
      </c>
      <c r="G623" t="s">
        <v>3069</v>
      </c>
      <c r="H623" t="s">
        <v>3070</v>
      </c>
      <c r="I623" t="s">
        <v>46</v>
      </c>
      <c r="J623" t="s">
        <v>1902</v>
      </c>
      <c r="K623" t="s">
        <v>3071</v>
      </c>
      <c r="L623" t="s">
        <v>46</v>
      </c>
      <c r="M623" t="s">
        <v>41</v>
      </c>
      <c r="N623" t="s">
        <v>42</v>
      </c>
      <c r="O623">
        <v>0.16</v>
      </c>
      <c r="P623">
        <v>32</v>
      </c>
      <c r="Q623">
        <v>48</v>
      </c>
      <c r="T623" t="s">
        <v>42</v>
      </c>
      <c r="U623">
        <v>0.16</v>
      </c>
      <c r="V623">
        <v>32</v>
      </c>
      <c r="W623">
        <v>48</v>
      </c>
      <c r="Z623" t="s">
        <v>43</v>
      </c>
      <c r="AA623">
        <v>0</v>
      </c>
    </row>
    <row r="624" spans="1:27">
      <c r="A624" t="s">
        <v>2755</v>
      </c>
      <c r="B624">
        <v>1219092002</v>
      </c>
      <c r="C624" t="s">
        <v>2756</v>
      </c>
      <c r="D624" t="s">
        <v>2757</v>
      </c>
      <c r="F624" t="s">
        <v>34</v>
      </c>
      <c r="G624" t="s">
        <v>3072</v>
      </c>
      <c r="H624" t="s">
        <v>3073</v>
      </c>
      <c r="I624" t="s">
        <v>3074</v>
      </c>
      <c r="J624" t="s">
        <v>3075</v>
      </c>
      <c r="K624" t="s">
        <v>3076</v>
      </c>
      <c r="L624" t="s">
        <v>129</v>
      </c>
      <c r="M624" t="s">
        <v>41</v>
      </c>
      <c r="N624" t="s">
        <v>42</v>
      </c>
      <c r="O624">
        <v>1</v>
      </c>
      <c r="P624">
        <v>200</v>
      </c>
      <c r="Q624">
        <v>300</v>
      </c>
      <c r="T624" t="s">
        <v>42</v>
      </c>
      <c r="U624">
        <v>1</v>
      </c>
      <c r="V624">
        <v>200</v>
      </c>
      <c r="W624">
        <v>300</v>
      </c>
      <c r="Z624" t="s">
        <v>43</v>
      </c>
      <c r="AA624">
        <v>0</v>
      </c>
    </row>
    <row r="625" spans="1:27">
      <c r="A625" t="s">
        <v>2755</v>
      </c>
      <c r="B625">
        <v>1219092002</v>
      </c>
      <c r="C625" t="s">
        <v>2756</v>
      </c>
      <c r="D625" t="s">
        <v>2757</v>
      </c>
      <c r="F625" t="s">
        <v>34</v>
      </c>
      <c r="G625" t="s">
        <v>3077</v>
      </c>
      <c r="H625" t="s">
        <v>3078</v>
      </c>
      <c r="I625" t="s">
        <v>46</v>
      </c>
      <c r="J625" t="s">
        <v>3079</v>
      </c>
      <c r="K625" t="s">
        <v>3080</v>
      </c>
      <c r="L625" t="s">
        <v>2914</v>
      </c>
      <c r="M625" t="s">
        <v>41</v>
      </c>
      <c r="N625" t="s">
        <v>42</v>
      </c>
      <c r="O625">
        <v>0.66</v>
      </c>
      <c r="P625">
        <v>132</v>
      </c>
      <c r="Q625">
        <v>198</v>
      </c>
      <c r="T625" t="s">
        <v>42</v>
      </c>
      <c r="U625">
        <v>0.66</v>
      </c>
      <c r="V625">
        <v>132</v>
      </c>
      <c r="W625">
        <v>198</v>
      </c>
      <c r="Z625" t="s">
        <v>43</v>
      </c>
      <c r="AA625">
        <v>0</v>
      </c>
    </row>
    <row r="626" spans="1:27">
      <c r="A626" t="s">
        <v>2755</v>
      </c>
      <c r="B626">
        <v>1219092002</v>
      </c>
      <c r="C626" t="s">
        <v>2756</v>
      </c>
      <c r="D626" t="s">
        <v>2757</v>
      </c>
      <c r="F626" t="s">
        <v>34</v>
      </c>
      <c r="G626" t="s">
        <v>288</v>
      </c>
      <c r="H626" t="s">
        <v>3081</v>
      </c>
      <c r="I626" t="s">
        <v>46</v>
      </c>
      <c r="J626" t="s">
        <v>718</v>
      </c>
      <c r="K626" t="s">
        <v>3082</v>
      </c>
      <c r="L626" t="s">
        <v>3083</v>
      </c>
      <c r="M626" t="s">
        <v>41</v>
      </c>
      <c r="N626" t="s">
        <v>42</v>
      </c>
      <c r="O626">
        <v>0.32</v>
      </c>
      <c r="P626">
        <v>64</v>
      </c>
      <c r="Q626">
        <v>96</v>
      </c>
      <c r="T626" t="s">
        <v>42</v>
      </c>
      <c r="U626">
        <v>0.32</v>
      </c>
      <c r="V626">
        <v>64</v>
      </c>
      <c r="W626">
        <v>96</v>
      </c>
      <c r="Z626" t="s">
        <v>43</v>
      </c>
      <c r="AA626">
        <v>0</v>
      </c>
    </row>
    <row r="627" spans="1:27">
      <c r="A627" t="s">
        <v>2755</v>
      </c>
      <c r="B627">
        <v>1219092002</v>
      </c>
      <c r="C627" t="s">
        <v>2756</v>
      </c>
      <c r="D627" t="s">
        <v>2757</v>
      </c>
      <c r="F627" t="s">
        <v>34</v>
      </c>
      <c r="G627" t="s">
        <v>3084</v>
      </c>
      <c r="H627" t="s">
        <v>3085</v>
      </c>
      <c r="I627" t="s">
        <v>46</v>
      </c>
      <c r="J627" t="s">
        <v>1334</v>
      </c>
      <c r="K627" t="s">
        <v>2806</v>
      </c>
      <c r="L627" t="s">
        <v>3086</v>
      </c>
      <c r="M627" t="s">
        <v>41</v>
      </c>
      <c r="N627" t="s">
        <v>42</v>
      </c>
      <c r="O627">
        <v>0.44</v>
      </c>
      <c r="P627">
        <v>88</v>
      </c>
      <c r="Q627">
        <v>132</v>
      </c>
      <c r="T627" t="s">
        <v>42</v>
      </c>
      <c r="U627">
        <v>0.44</v>
      </c>
      <c r="V627">
        <v>88</v>
      </c>
      <c r="W627">
        <v>132</v>
      </c>
      <c r="Z627" t="s">
        <v>43</v>
      </c>
      <c r="AA627">
        <v>0</v>
      </c>
    </row>
    <row r="628" spans="1:27">
      <c r="A628" t="s">
        <v>2755</v>
      </c>
      <c r="B628">
        <v>1219092002</v>
      </c>
      <c r="C628" t="s">
        <v>2756</v>
      </c>
      <c r="D628" t="s">
        <v>2757</v>
      </c>
      <c r="F628" t="s">
        <v>34</v>
      </c>
      <c r="G628" t="s">
        <v>3087</v>
      </c>
      <c r="H628" t="s">
        <v>3088</v>
      </c>
      <c r="I628" t="s">
        <v>46</v>
      </c>
      <c r="J628" t="s">
        <v>168</v>
      </c>
      <c r="K628" t="s">
        <v>3089</v>
      </c>
      <c r="L628" t="s">
        <v>135</v>
      </c>
      <c r="M628" t="s">
        <v>41</v>
      </c>
      <c r="N628" t="s">
        <v>42</v>
      </c>
      <c r="O628">
        <v>0.8</v>
      </c>
      <c r="P628">
        <v>160</v>
      </c>
      <c r="Q628">
        <v>240</v>
      </c>
      <c r="T628" t="s">
        <v>42</v>
      </c>
      <c r="U628">
        <v>0.8</v>
      </c>
      <c r="V628">
        <v>160</v>
      </c>
      <c r="W628">
        <v>240</v>
      </c>
      <c r="Z628" t="s">
        <v>43</v>
      </c>
      <c r="AA628">
        <v>0</v>
      </c>
    </row>
    <row r="629" spans="1:27">
      <c r="A629" t="s">
        <v>2755</v>
      </c>
      <c r="B629">
        <v>1219092002</v>
      </c>
      <c r="C629" t="s">
        <v>2756</v>
      </c>
      <c r="D629" t="s">
        <v>2757</v>
      </c>
      <c r="F629" t="s">
        <v>34</v>
      </c>
      <c r="G629" t="s">
        <v>3090</v>
      </c>
      <c r="H629" t="s">
        <v>3091</v>
      </c>
      <c r="I629" t="s">
        <v>2802</v>
      </c>
      <c r="J629" t="s">
        <v>3092</v>
      </c>
      <c r="K629" t="s">
        <v>3093</v>
      </c>
      <c r="L629" t="s">
        <v>60</v>
      </c>
      <c r="M629" t="s">
        <v>41</v>
      </c>
      <c r="N629" t="s">
        <v>42</v>
      </c>
      <c r="O629">
        <v>0.44</v>
      </c>
      <c r="P629">
        <v>88</v>
      </c>
      <c r="Q629">
        <v>132</v>
      </c>
      <c r="T629" t="s">
        <v>42</v>
      </c>
      <c r="U629">
        <v>0.44</v>
      </c>
      <c r="V629">
        <v>88</v>
      </c>
      <c r="W629">
        <v>132</v>
      </c>
      <c r="Z629" t="s">
        <v>43</v>
      </c>
      <c r="AA629">
        <v>0</v>
      </c>
    </row>
    <row r="630" spans="1:27">
      <c r="A630" t="s">
        <v>2755</v>
      </c>
      <c r="B630">
        <v>1219092002</v>
      </c>
      <c r="C630" t="s">
        <v>2756</v>
      </c>
      <c r="D630" t="s">
        <v>2757</v>
      </c>
      <c r="F630" t="s">
        <v>34</v>
      </c>
      <c r="G630" t="s">
        <v>3094</v>
      </c>
      <c r="H630" t="s">
        <v>3095</v>
      </c>
      <c r="I630" t="s">
        <v>1499</v>
      </c>
      <c r="J630" t="s">
        <v>1488</v>
      </c>
      <c r="K630" t="s">
        <v>3096</v>
      </c>
      <c r="L630" t="s">
        <v>3097</v>
      </c>
      <c r="M630" t="s">
        <v>41</v>
      </c>
      <c r="N630" t="s">
        <v>42</v>
      </c>
      <c r="O630">
        <v>0.5</v>
      </c>
      <c r="P630">
        <v>100</v>
      </c>
      <c r="Q630">
        <v>150</v>
      </c>
      <c r="T630" t="s">
        <v>42</v>
      </c>
      <c r="U630">
        <v>0.5</v>
      </c>
      <c r="V630">
        <v>100</v>
      </c>
      <c r="W630">
        <v>150</v>
      </c>
      <c r="Z630" t="s">
        <v>43</v>
      </c>
      <c r="AA630">
        <v>0</v>
      </c>
    </row>
    <row r="631" spans="1:27">
      <c r="A631" t="s">
        <v>2755</v>
      </c>
      <c r="B631">
        <v>1219092002</v>
      </c>
      <c r="C631" t="s">
        <v>2756</v>
      </c>
      <c r="D631" t="s">
        <v>2757</v>
      </c>
      <c r="F631" t="s">
        <v>34</v>
      </c>
      <c r="G631" t="s">
        <v>3098</v>
      </c>
      <c r="H631" t="s">
        <v>3099</v>
      </c>
      <c r="I631" t="s">
        <v>46</v>
      </c>
      <c r="J631" t="s">
        <v>3100</v>
      </c>
      <c r="K631" t="s">
        <v>3101</v>
      </c>
      <c r="L631" t="s">
        <v>2719</v>
      </c>
      <c r="M631" t="s">
        <v>41</v>
      </c>
      <c r="N631" t="s">
        <v>42</v>
      </c>
      <c r="O631">
        <v>0.24</v>
      </c>
      <c r="P631">
        <v>48</v>
      </c>
      <c r="Q631">
        <v>72</v>
      </c>
      <c r="T631" t="s">
        <v>42</v>
      </c>
      <c r="U631">
        <v>0.24</v>
      </c>
      <c r="V631">
        <v>48</v>
      </c>
      <c r="W631">
        <v>72</v>
      </c>
      <c r="Z631" t="s">
        <v>43</v>
      </c>
      <c r="AA631">
        <v>0</v>
      </c>
    </row>
    <row r="632" spans="1:27">
      <c r="A632" t="s">
        <v>2755</v>
      </c>
      <c r="B632">
        <v>1219092002</v>
      </c>
      <c r="C632" t="s">
        <v>2756</v>
      </c>
      <c r="D632" t="s">
        <v>2757</v>
      </c>
      <c r="F632" t="s">
        <v>34</v>
      </c>
      <c r="G632" t="s">
        <v>2052</v>
      </c>
      <c r="H632" t="s">
        <v>2053</v>
      </c>
      <c r="I632" t="s">
        <v>2054</v>
      </c>
      <c r="J632" t="s">
        <v>2055</v>
      </c>
      <c r="K632" t="s">
        <v>2056</v>
      </c>
      <c r="L632" t="s">
        <v>2916</v>
      </c>
      <c r="M632" t="s">
        <v>41</v>
      </c>
      <c r="N632" t="s">
        <v>42</v>
      </c>
      <c r="O632">
        <v>0.28000000000000003</v>
      </c>
      <c r="P632">
        <v>56</v>
      </c>
      <c r="Q632">
        <v>84</v>
      </c>
      <c r="T632" t="s">
        <v>42</v>
      </c>
      <c r="U632">
        <v>0.28000000000000003</v>
      </c>
      <c r="V632">
        <v>56</v>
      </c>
      <c r="W632">
        <v>84</v>
      </c>
      <c r="Z632" t="s">
        <v>43</v>
      </c>
      <c r="AA632">
        <v>0</v>
      </c>
    </row>
    <row r="633" spans="1:27">
      <c r="A633" t="s">
        <v>2755</v>
      </c>
      <c r="B633">
        <v>1219092002</v>
      </c>
      <c r="C633" t="s">
        <v>2756</v>
      </c>
      <c r="D633" t="s">
        <v>2757</v>
      </c>
      <c r="F633" t="s">
        <v>34</v>
      </c>
      <c r="G633" t="s">
        <v>3102</v>
      </c>
      <c r="H633" t="s">
        <v>3103</v>
      </c>
      <c r="I633" t="s">
        <v>3104</v>
      </c>
      <c r="J633" t="s">
        <v>3105</v>
      </c>
      <c r="K633" t="s">
        <v>3106</v>
      </c>
      <c r="L633" t="s">
        <v>3107</v>
      </c>
      <c r="M633" t="s">
        <v>41</v>
      </c>
      <c r="N633" t="s">
        <v>42</v>
      </c>
      <c r="O633">
        <v>0.5</v>
      </c>
      <c r="P633">
        <v>100</v>
      </c>
      <c r="Q633">
        <v>150</v>
      </c>
      <c r="T633" t="s">
        <v>42</v>
      </c>
      <c r="U633">
        <v>0.5</v>
      </c>
      <c r="V633">
        <v>100</v>
      </c>
      <c r="W633">
        <v>150</v>
      </c>
      <c r="Z633" t="s">
        <v>43</v>
      </c>
      <c r="AA633">
        <v>0</v>
      </c>
    </row>
    <row r="634" spans="1:27">
      <c r="A634" t="s">
        <v>2755</v>
      </c>
      <c r="B634">
        <v>1219092002</v>
      </c>
      <c r="C634" t="s">
        <v>2756</v>
      </c>
      <c r="D634" t="s">
        <v>2757</v>
      </c>
      <c r="F634" t="s">
        <v>34</v>
      </c>
      <c r="G634" t="s">
        <v>3108</v>
      </c>
      <c r="H634" t="s">
        <v>3109</v>
      </c>
      <c r="I634" t="s">
        <v>46</v>
      </c>
      <c r="J634" t="s">
        <v>3110</v>
      </c>
      <c r="K634" t="s">
        <v>3111</v>
      </c>
      <c r="L634" t="s">
        <v>3083</v>
      </c>
      <c r="M634" t="s">
        <v>41</v>
      </c>
      <c r="N634" t="s">
        <v>42</v>
      </c>
      <c r="O634">
        <v>0.2</v>
      </c>
      <c r="P634">
        <v>40</v>
      </c>
      <c r="Q634">
        <v>60</v>
      </c>
      <c r="T634" t="s">
        <v>42</v>
      </c>
      <c r="U634">
        <v>0.2</v>
      </c>
      <c r="V634">
        <v>40</v>
      </c>
      <c r="W634">
        <v>60</v>
      </c>
      <c r="Z634" t="s">
        <v>43</v>
      </c>
      <c r="AA634">
        <v>0</v>
      </c>
    </row>
    <row r="635" spans="1:27">
      <c r="A635" t="s">
        <v>2755</v>
      </c>
      <c r="B635">
        <v>1219092002</v>
      </c>
      <c r="C635" t="s">
        <v>2756</v>
      </c>
      <c r="D635" t="s">
        <v>2757</v>
      </c>
      <c r="F635" t="s">
        <v>34</v>
      </c>
      <c r="G635" t="s">
        <v>747</v>
      </c>
      <c r="H635" t="s">
        <v>1759</v>
      </c>
      <c r="I635" t="s">
        <v>101</v>
      </c>
      <c r="J635" t="s">
        <v>1760</v>
      </c>
      <c r="K635" t="s">
        <v>472</v>
      </c>
      <c r="L635" t="s">
        <v>129</v>
      </c>
      <c r="M635" t="s">
        <v>41</v>
      </c>
      <c r="N635" t="s">
        <v>42</v>
      </c>
      <c r="O635">
        <v>0.32</v>
      </c>
      <c r="P635">
        <v>64</v>
      </c>
      <c r="Q635">
        <v>96</v>
      </c>
      <c r="T635" t="s">
        <v>42</v>
      </c>
      <c r="U635">
        <v>0.32</v>
      </c>
      <c r="V635">
        <v>64</v>
      </c>
      <c r="W635">
        <v>96</v>
      </c>
      <c r="Z635" t="s">
        <v>43</v>
      </c>
      <c r="AA635">
        <v>0</v>
      </c>
    </row>
    <row r="636" spans="1:27">
      <c r="A636" t="s">
        <v>2755</v>
      </c>
      <c r="B636">
        <v>1219092002</v>
      </c>
      <c r="C636" t="s">
        <v>2756</v>
      </c>
      <c r="D636" t="s">
        <v>2757</v>
      </c>
      <c r="F636" t="s">
        <v>34</v>
      </c>
      <c r="G636" t="s">
        <v>469</v>
      </c>
      <c r="H636" t="s">
        <v>470</v>
      </c>
      <c r="I636" t="s">
        <v>101</v>
      </c>
      <c r="J636" t="s">
        <v>471</v>
      </c>
      <c r="K636" t="s">
        <v>472</v>
      </c>
      <c r="L636" t="s">
        <v>129</v>
      </c>
      <c r="M636" t="s">
        <v>41</v>
      </c>
      <c r="N636" t="s">
        <v>42</v>
      </c>
      <c r="O636">
        <v>0.3</v>
      </c>
      <c r="P636">
        <v>60</v>
      </c>
      <c r="Q636">
        <v>90</v>
      </c>
      <c r="T636" t="s">
        <v>42</v>
      </c>
      <c r="U636">
        <v>0.3</v>
      </c>
      <c r="V636">
        <v>60</v>
      </c>
      <c r="W636">
        <v>90</v>
      </c>
      <c r="Z636" t="s">
        <v>43</v>
      </c>
      <c r="AA636">
        <v>0</v>
      </c>
    </row>
    <row r="637" spans="1:27">
      <c r="A637" t="s">
        <v>2755</v>
      </c>
      <c r="B637">
        <v>1219092002</v>
      </c>
      <c r="C637" t="s">
        <v>2756</v>
      </c>
      <c r="D637" t="s">
        <v>2757</v>
      </c>
      <c r="F637" t="s">
        <v>34</v>
      </c>
      <c r="G637" t="s">
        <v>3112</v>
      </c>
      <c r="H637" t="s">
        <v>3113</v>
      </c>
      <c r="I637" t="s">
        <v>3114</v>
      </c>
      <c r="J637" t="s">
        <v>3115</v>
      </c>
      <c r="K637" t="s">
        <v>3116</v>
      </c>
      <c r="L637" t="s">
        <v>101</v>
      </c>
      <c r="M637" t="s">
        <v>41</v>
      </c>
      <c r="N637" t="s">
        <v>42</v>
      </c>
      <c r="O637">
        <v>1.6</v>
      </c>
      <c r="P637">
        <v>320</v>
      </c>
      <c r="Q637">
        <v>480</v>
      </c>
      <c r="T637" t="s">
        <v>42</v>
      </c>
      <c r="U637">
        <v>1.6</v>
      </c>
      <c r="V637">
        <v>320</v>
      </c>
      <c r="W637">
        <v>480</v>
      </c>
      <c r="Z637" t="s">
        <v>43</v>
      </c>
      <c r="AA637">
        <v>0</v>
      </c>
    </row>
    <row r="638" spans="1:27">
      <c r="A638" t="s">
        <v>2755</v>
      </c>
      <c r="B638">
        <v>1219092002</v>
      </c>
      <c r="C638" t="s">
        <v>2756</v>
      </c>
      <c r="D638" t="s">
        <v>2757</v>
      </c>
      <c r="F638" t="s">
        <v>34</v>
      </c>
      <c r="G638" t="s">
        <v>3117</v>
      </c>
      <c r="H638" t="s">
        <v>3118</v>
      </c>
      <c r="I638" t="s">
        <v>46</v>
      </c>
      <c r="J638" t="s">
        <v>3119</v>
      </c>
      <c r="K638" t="s">
        <v>3120</v>
      </c>
      <c r="L638" t="s">
        <v>46</v>
      </c>
      <c r="M638" t="s">
        <v>41</v>
      </c>
      <c r="N638" t="s">
        <v>42</v>
      </c>
      <c r="O638">
        <v>0.5</v>
      </c>
      <c r="P638">
        <v>100</v>
      </c>
      <c r="Q638">
        <v>150</v>
      </c>
      <c r="T638" t="s">
        <v>42</v>
      </c>
      <c r="U638">
        <v>0.5</v>
      </c>
      <c r="V638">
        <v>100</v>
      </c>
      <c r="W638">
        <v>150</v>
      </c>
      <c r="Z638" t="s">
        <v>43</v>
      </c>
      <c r="AA638">
        <v>0</v>
      </c>
    </row>
    <row r="639" spans="1:27">
      <c r="A639" t="s">
        <v>2755</v>
      </c>
      <c r="B639">
        <v>1219092002</v>
      </c>
      <c r="C639" t="s">
        <v>2756</v>
      </c>
      <c r="D639" t="s">
        <v>2757</v>
      </c>
      <c r="F639" t="s">
        <v>34</v>
      </c>
      <c r="G639" t="s">
        <v>3121</v>
      </c>
      <c r="H639" t="s">
        <v>3122</v>
      </c>
      <c r="I639" t="s">
        <v>46</v>
      </c>
      <c r="J639" t="s">
        <v>625</v>
      </c>
      <c r="K639" t="s">
        <v>3123</v>
      </c>
      <c r="L639" t="s">
        <v>2719</v>
      </c>
      <c r="M639" t="s">
        <v>41</v>
      </c>
      <c r="N639" t="s">
        <v>42</v>
      </c>
      <c r="O639">
        <v>0.6</v>
      </c>
      <c r="P639">
        <v>120</v>
      </c>
      <c r="Q639">
        <v>180</v>
      </c>
      <c r="T639" t="s">
        <v>42</v>
      </c>
      <c r="U639">
        <v>0.6</v>
      </c>
      <c r="V639">
        <v>120</v>
      </c>
      <c r="W639">
        <v>180</v>
      </c>
      <c r="Z639" t="s">
        <v>43</v>
      </c>
      <c r="AA639">
        <v>0</v>
      </c>
    </row>
    <row r="640" spans="1:27">
      <c r="A640" t="s">
        <v>2755</v>
      </c>
      <c r="B640">
        <v>1219092002</v>
      </c>
      <c r="C640" t="s">
        <v>2756</v>
      </c>
      <c r="D640" t="s">
        <v>2757</v>
      </c>
      <c r="F640" t="s">
        <v>34</v>
      </c>
      <c r="G640" t="s">
        <v>3124</v>
      </c>
      <c r="H640" t="s">
        <v>3125</v>
      </c>
      <c r="I640" t="s">
        <v>46</v>
      </c>
      <c r="J640" t="s">
        <v>625</v>
      </c>
      <c r="K640" t="s">
        <v>2718</v>
      </c>
      <c r="L640" t="s">
        <v>3126</v>
      </c>
      <c r="M640" t="s">
        <v>41</v>
      </c>
      <c r="N640" t="s">
        <v>42</v>
      </c>
      <c r="O640">
        <v>1</v>
      </c>
      <c r="P640">
        <v>200</v>
      </c>
      <c r="Q640">
        <v>300</v>
      </c>
      <c r="T640" t="s">
        <v>42</v>
      </c>
      <c r="U640">
        <v>1</v>
      </c>
      <c r="V640">
        <v>200</v>
      </c>
      <c r="W640">
        <v>300</v>
      </c>
      <c r="Z640" t="s">
        <v>43</v>
      </c>
      <c r="AA640">
        <v>0</v>
      </c>
    </row>
    <row r="641" spans="1:27">
      <c r="A641" t="s">
        <v>2755</v>
      </c>
      <c r="B641">
        <v>1219092002</v>
      </c>
      <c r="C641" t="s">
        <v>2756</v>
      </c>
      <c r="D641" t="s">
        <v>2757</v>
      </c>
      <c r="F641" t="s">
        <v>34</v>
      </c>
      <c r="G641" t="s">
        <v>3127</v>
      </c>
      <c r="H641" t="s">
        <v>3128</v>
      </c>
      <c r="I641" t="s">
        <v>46</v>
      </c>
      <c r="J641" t="s">
        <v>3129</v>
      </c>
      <c r="K641" t="s">
        <v>3130</v>
      </c>
      <c r="L641" t="s">
        <v>135</v>
      </c>
      <c r="M641" t="s">
        <v>41</v>
      </c>
      <c r="N641" t="s">
        <v>42</v>
      </c>
      <c r="O641">
        <v>0.4</v>
      </c>
      <c r="P641">
        <v>80</v>
      </c>
      <c r="Q641">
        <v>120</v>
      </c>
      <c r="T641" t="s">
        <v>42</v>
      </c>
      <c r="U641">
        <v>0.4</v>
      </c>
      <c r="V641">
        <v>80</v>
      </c>
      <c r="W641">
        <v>120</v>
      </c>
      <c r="Z641" t="s">
        <v>43</v>
      </c>
      <c r="AA641">
        <v>0</v>
      </c>
    </row>
    <row r="642" spans="1:27">
      <c r="A642" t="s">
        <v>2755</v>
      </c>
      <c r="B642">
        <v>1219092002</v>
      </c>
      <c r="C642" t="s">
        <v>2756</v>
      </c>
      <c r="D642" t="s">
        <v>2757</v>
      </c>
      <c r="F642" t="s">
        <v>34</v>
      </c>
      <c r="G642" t="s">
        <v>1387</v>
      </c>
      <c r="H642" t="s">
        <v>1388</v>
      </c>
      <c r="I642" t="s">
        <v>126</v>
      </c>
      <c r="J642" t="s">
        <v>1389</v>
      </c>
      <c r="K642" t="s">
        <v>1390</v>
      </c>
      <c r="L642" t="s">
        <v>3131</v>
      </c>
      <c r="M642" t="s">
        <v>41</v>
      </c>
      <c r="N642" t="s">
        <v>42</v>
      </c>
      <c r="O642">
        <v>0.5</v>
      </c>
      <c r="P642">
        <v>100</v>
      </c>
      <c r="Q642">
        <v>150</v>
      </c>
      <c r="T642" t="s">
        <v>42</v>
      </c>
      <c r="U642">
        <v>0.5</v>
      </c>
      <c r="V642">
        <v>100</v>
      </c>
      <c r="W642">
        <v>150</v>
      </c>
      <c r="Z642" t="s">
        <v>43</v>
      </c>
      <c r="AA642">
        <v>0</v>
      </c>
    </row>
    <row r="643" spans="1:27">
      <c r="A643" t="s">
        <v>2755</v>
      </c>
      <c r="B643">
        <v>1219092002</v>
      </c>
      <c r="C643" t="s">
        <v>2756</v>
      </c>
      <c r="D643" t="s">
        <v>2757</v>
      </c>
      <c r="F643" t="s">
        <v>34</v>
      </c>
      <c r="G643" t="s">
        <v>3132</v>
      </c>
      <c r="H643" t="s">
        <v>3133</v>
      </c>
      <c r="I643" t="s">
        <v>2790</v>
      </c>
      <c r="J643" t="s">
        <v>3134</v>
      </c>
      <c r="K643" t="s">
        <v>3135</v>
      </c>
      <c r="L643" t="s">
        <v>46</v>
      </c>
      <c r="M643" t="s">
        <v>41</v>
      </c>
      <c r="N643" t="s">
        <v>42</v>
      </c>
      <c r="O643">
        <v>1</v>
      </c>
      <c r="P643">
        <v>200</v>
      </c>
      <c r="Q643">
        <v>300</v>
      </c>
      <c r="T643" t="s">
        <v>42</v>
      </c>
      <c r="U643">
        <v>1</v>
      </c>
      <c r="V643">
        <v>200</v>
      </c>
      <c r="W643">
        <v>300</v>
      </c>
      <c r="Z643" t="s">
        <v>43</v>
      </c>
      <c r="AA643">
        <v>0</v>
      </c>
    </row>
    <row r="644" spans="1:27">
      <c r="A644" t="s">
        <v>2755</v>
      </c>
      <c r="B644">
        <v>1219092002</v>
      </c>
      <c r="C644" t="s">
        <v>2756</v>
      </c>
      <c r="D644" t="s">
        <v>2757</v>
      </c>
      <c r="F644" t="s">
        <v>34</v>
      </c>
      <c r="G644" t="s">
        <v>3136</v>
      </c>
      <c r="H644" t="s">
        <v>3137</v>
      </c>
      <c r="I644" t="s">
        <v>57</v>
      </c>
      <c r="J644" t="s">
        <v>3138</v>
      </c>
      <c r="K644" t="s">
        <v>3139</v>
      </c>
      <c r="L644" t="s">
        <v>3140</v>
      </c>
      <c r="M644" t="s">
        <v>41</v>
      </c>
      <c r="N644" t="s">
        <v>42</v>
      </c>
      <c r="O644">
        <v>0.84</v>
      </c>
      <c r="P644">
        <v>168</v>
      </c>
      <c r="Q644">
        <v>252</v>
      </c>
      <c r="T644" t="s">
        <v>42</v>
      </c>
      <c r="U644">
        <v>0.84</v>
      </c>
      <c r="V644">
        <v>168</v>
      </c>
      <c r="W644">
        <v>252</v>
      </c>
      <c r="Z644" t="s">
        <v>43</v>
      </c>
      <c r="AA644">
        <v>0</v>
      </c>
    </row>
    <row r="645" spans="1:27">
      <c r="A645" t="s">
        <v>2755</v>
      </c>
      <c r="B645">
        <v>1219092002</v>
      </c>
      <c r="C645" t="s">
        <v>2756</v>
      </c>
      <c r="D645" t="s">
        <v>2757</v>
      </c>
      <c r="F645" t="s">
        <v>34</v>
      </c>
      <c r="G645" t="s">
        <v>3136</v>
      </c>
      <c r="H645" t="s">
        <v>3141</v>
      </c>
      <c r="I645" t="s">
        <v>46</v>
      </c>
      <c r="J645" t="s">
        <v>3142</v>
      </c>
      <c r="K645" t="s">
        <v>3143</v>
      </c>
      <c r="L645" t="s">
        <v>3144</v>
      </c>
      <c r="M645" t="s">
        <v>41</v>
      </c>
      <c r="N645" t="s">
        <v>42</v>
      </c>
      <c r="O645">
        <v>0.36</v>
      </c>
      <c r="P645">
        <v>72</v>
      </c>
      <c r="Q645">
        <v>108</v>
      </c>
      <c r="T645" t="s">
        <v>42</v>
      </c>
      <c r="U645">
        <v>0.36</v>
      </c>
      <c r="V645">
        <v>72</v>
      </c>
      <c r="W645">
        <v>108</v>
      </c>
      <c r="Z645" t="s">
        <v>43</v>
      </c>
      <c r="AA645">
        <v>0</v>
      </c>
    </row>
    <row r="646" spans="1:27">
      <c r="A646" t="s">
        <v>2755</v>
      </c>
      <c r="B646">
        <v>1219092002</v>
      </c>
      <c r="C646" t="s">
        <v>2756</v>
      </c>
      <c r="D646" t="s">
        <v>2757</v>
      </c>
      <c r="F646" t="s">
        <v>34</v>
      </c>
      <c r="G646" t="s">
        <v>1069</v>
      </c>
      <c r="H646" t="s">
        <v>2981</v>
      </c>
      <c r="I646" t="s">
        <v>46</v>
      </c>
      <c r="J646" t="s">
        <v>2982</v>
      </c>
      <c r="K646" t="s">
        <v>3145</v>
      </c>
      <c r="L646" t="s">
        <v>87</v>
      </c>
      <c r="M646" t="s">
        <v>41</v>
      </c>
      <c r="N646" t="s">
        <v>42</v>
      </c>
      <c r="O646">
        <v>0.24</v>
      </c>
      <c r="P646">
        <v>48</v>
      </c>
      <c r="Q646">
        <v>72</v>
      </c>
      <c r="T646" t="s">
        <v>42</v>
      </c>
      <c r="U646">
        <v>0.24</v>
      </c>
      <c r="V646">
        <v>48</v>
      </c>
      <c r="W646">
        <v>72</v>
      </c>
      <c r="Z646" t="s">
        <v>43</v>
      </c>
      <c r="AA646">
        <v>0</v>
      </c>
    </row>
    <row r="647" spans="1:27">
      <c r="A647" t="s">
        <v>2755</v>
      </c>
      <c r="B647">
        <v>1219092002</v>
      </c>
      <c r="C647" t="s">
        <v>2756</v>
      </c>
      <c r="D647" t="s">
        <v>2757</v>
      </c>
      <c r="F647" t="s">
        <v>34</v>
      </c>
      <c r="G647" t="s">
        <v>3146</v>
      </c>
      <c r="H647" t="s">
        <v>3147</v>
      </c>
      <c r="I647" t="s">
        <v>46</v>
      </c>
      <c r="J647" t="s">
        <v>3148</v>
      </c>
      <c r="K647" t="s">
        <v>2841</v>
      </c>
      <c r="L647" t="s">
        <v>3086</v>
      </c>
      <c r="M647" t="s">
        <v>41</v>
      </c>
      <c r="N647" t="s">
        <v>42</v>
      </c>
      <c r="O647">
        <v>0.16</v>
      </c>
      <c r="P647">
        <v>32</v>
      </c>
      <c r="Q647">
        <v>48</v>
      </c>
      <c r="T647" t="s">
        <v>42</v>
      </c>
      <c r="U647">
        <v>0.16</v>
      </c>
      <c r="V647">
        <v>32</v>
      </c>
      <c r="W647">
        <v>48</v>
      </c>
      <c r="Z647" t="s">
        <v>43</v>
      </c>
      <c r="AA647">
        <v>0</v>
      </c>
    </row>
    <row r="648" spans="1:27">
      <c r="A648" t="s">
        <v>2755</v>
      </c>
      <c r="B648">
        <v>1219092002</v>
      </c>
      <c r="C648" t="s">
        <v>2756</v>
      </c>
      <c r="D648" t="s">
        <v>2757</v>
      </c>
      <c r="F648" t="s">
        <v>34</v>
      </c>
      <c r="G648" t="s">
        <v>3149</v>
      </c>
      <c r="H648" t="s">
        <v>3150</v>
      </c>
      <c r="I648" t="s">
        <v>46</v>
      </c>
      <c r="J648" t="s">
        <v>3151</v>
      </c>
      <c r="K648" t="s">
        <v>3152</v>
      </c>
      <c r="L648" t="s">
        <v>3153</v>
      </c>
      <c r="M648" t="s">
        <v>41</v>
      </c>
      <c r="N648" t="s">
        <v>42</v>
      </c>
      <c r="O648">
        <v>0.56000000000000005</v>
      </c>
      <c r="P648">
        <v>112</v>
      </c>
      <c r="Q648">
        <v>168</v>
      </c>
      <c r="T648" t="s">
        <v>42</v>
      </c>
      <c r="U648">
        <v>0.56000000000000005</v>
      </c>
      <c r="V648">
        <v>112</v>
      </c>
      <c r="W648">
        <v>168</v>
      </c>
      <c r="Z648" t="s">
        <v>43</v>
      </c>
      <c r="AA648">
        <v>0</v>
      </c>
    </row>
    <row r="649" spans="1:27">
      <c r="A649" t="s">
        <v>2755</v>
      </c>
      <c r="B649">
        <v>1219092002</v>
      </c>
      <c r="C649" t="s">
        <v>2756</v>
      </c>
      <c r="D649" t="s">
        <v>2757</v>
      </c>
      <c r="F649" t="s">
        <v>34</v>
      </c>
      <c r="G649" t="s">
        <v>2106</v>
      </c>
      <c r="H649" t="s">
        <v>2107</v>
      </c>
      <c r="I649" t="s">
        <v>46</v>
      </c>
      <c r="J649" t="s">
        <v>2108</v>
      </c>
      <c r="K649" t="s">
        <v>1623</v>
      </c>
      <c r="L649" t="s">
        <v>1161</v>
      </c>
      <c r="M649" t="s">
        <v>41</v>
      </c>
      <c r="N649" t="s">
        <v>42</v>
      </c>
      <c r="O649">
        <v>0.48</v>
      </c>
      <c r="P649">
        <v>96</v>
      </c>
      <c r="Q649">
        <v>144</v>
      </c>
      <c r="T649" t="s">
        <v>42</v>
      </c>
      <c r="U649">
        <v>0.48</v>
      </c>
      <c r="V649">
        <v>96</v>
      </c>
      <c r="W649">
        <v>144</v>
      </c>
      <c r="Z649" t="s">
        <v>43</v>
      </c>
      <c r="AA649">
        <v>0</v>
      </c>
    </row>
    <row r="650" spans="1:27">
      <c r="A650" t="s">
        <v>2755</v>
      </c>
      <c r="B650">
        <v>1219092002</v>
      </c>
      <c r="C650" t="s">
        <v>2756</v>
      </c>
      <c r="D650" t="s">
        <v>2757</v>
      </c>
      <c r="F650" t="s">
        <v>34</v>
      </c>
      <c r="G650" t="s">
        <v>3154</v>
      </c>
      <c r="H650" t="s">
        <v>3155</v>
      </c>
      <c r="I650" t="s">
        <v>65</v>
      </c>
      <c r="J650" t="s">
        <v>3156</v>
      </c>
      <c r="K650" t="s">
        <v>2687</v>
      </c>
      <c r="L650" t="s">
        <v>65</v>
      </c>
      <c r="M650" t="s">
        <v>41</v>
      </c>
      <c r="N650" t="s">
        <v>42</v>
      </c>
      <c r="O650">
        <v>0.12</v>
      </c>
      <c r="P650">
        <v>24</v>
      </c>
      <c r="Q650">
        <v>36</v>
      </c>
      <c r="T650" t="s">
        <v>42</v>
      </c>
      <c r="U650">
        <v>0.12</v>
      </c>
      <c r="V650">
        <v>24</v>
      </c>
      <c r="W650">
        <v>36</v>
      </c>
      <c r="Z650" t="s">
        <v>43</v>
      </c>
      <c r="AA650">
        <v>0</v>
      </c>
    </row>
    <row r="651" spans="1:27">
      <c r="A651" t="s">
        <v>2755</v>
      </c>
      <c r="B651">
        <v>1219092002</v>
      </c>
      <c r="C651" t="s">
        <v>2756</v>
      </c>
      <c r="D651" t="s">
        <v>2757</v>
      </c>
      <c r="F651" t="s">
        <v>34</v>
      </c>
      <c r="G651" t="s">
        <v>3157</v>
      </c>
      <c r="H651" t="s">
        <v>3158</v>
      </c>
      <c r="I651" t="s">
        <v>46</v>
      </c>
      <c r="J651" t="s">
        <v>3159</v>
      </c>
      <c r="K651" t="s">
        <v>3160</v>
      </c>
      <c r="L651" t="s">
        <v>3083</v>
      </c>
      <c r="M651" t="s">
        <v>41</v>
      </c>
      <c r="N651" t="s">
        <v>42</v>
      </c>
      <c r="O651">
        <v>0.5</v>
      </c>
      <c r="P651">
        <v>100</v>
      </c>
      <c r="Q651">
        <v>150</v>
      </c>
      <c r="T651" t="s">
        <v>42</v>
      </c>
      <c r="U651">
        <v>0.5</v>
      </c>
      <c r="V651">
        <v>100</v>
      </c>
      <c r="W651">
        <v>150</v>
      </c>
      <c r="Z651" t="s">
        <v>43</v>
      </c>
      <c r="AA651">
        <v>0</v>
      </c>
    </row>
    <row r="652" spans="1:27">
      <c r="A652" t="s">
        <v>2755</v>
      </c>
      <c r="B652">
        <v>1219092002</v>
      </c>
      <c r="C652" t="s">
        <v>2756</v>
      </c>
      <c r="D652" t="s">
        <v>2757</v>
      </c>
      <c r="F652" t="s">
        <v>34</v>
      </c>
      <c r="G652" t="s">
        <v>3161</v>
      </c>
      <c r="H652" t="s">
        <v>3162</v>
      </c>
      <c r="I652" t="s">
        <v>3163</v>
      </c>
      <c r="J652" t="s">
        <v>3164</v>
      </c>
      <c r="K652" t="s">
        <v>3165</v>
      </c>
      <c r="L652" t="s">
        <v>2762</v>
      </c>
      <c r="M652" t="s">
        <v>41</v>
      </c>
      <c r="N652" t="s">
        <v>42</v>
      </c>
      <c r="O652">
        <v>0.32</v>
      </c>
      <c r="P652">
        <v>64</v>
      </c>
      <c r="Q652">
        <v>96</v>
      </c>
      <c r="T652" t="s">
        <v>42</v>
      </c>
      <c r="U652">
        <v>0.32</v>
      </c>
      <c r="V652">
        <v>64</v>
      </c>
      <c r="W652">
        <v>96</v>
      </c>
      <c r="Z652" t="s">
        <v>43</v>
      </c>
      <c r="AA652">
        <v>0</v>
      </c>
    </row>
    <row r="653" spans="1:27">
      <c r="A653" t="s">
        <v>2755</v>
      </c>
      <c r="B653">
        <v>1219092002</v>
      </c>
      <c r="C653" t="s">
        <v>2756</v>
      </c>
      <c r="D653" t="s">
        <v>2757</v>
      </c>
      <c r="F653" t="s">
        <v>34</v>
      </c>
      <c r="G653" t="s">
        <v>2474</v>
      </c>
      <c r="H653" t="s">
        <v>2475</v>
      </c>
      <c r="I653" t="s">
        <v>121</v>
      </c>
      <c r="J653" t="s">
        <v>2476</v>
      </c>
      <c r="K653" t="s">
        <v>3166</v>
      </c>
      <c r="L653" t="s">
        <v>3167</v>
      </c>
      <c r="M653" t="s">
        <v>41</v>
      </c>
      <c r="N653" t="s">
        <v>42</v>
      </c>
      <c r="O653">
        <v>0.4</v>
      </c>
      <c r="P653">
        <v>80</v>
      </c>
      <c r="Q653">
        <v>120</v>
      </c>
      <c r="T653" t="s">
        <v>42</v>
      </c>
      <c r="U653">
        <v>0.4</v>
      </c>
      <c r="V653">
        <v>80</v>
      </c>
      <c r="W653">
        <v>120</v>
      </c>
      <c r="Z653" t="s">
        <v>43</v>
      </c>
      <c r="AA653">
        <v>0</v>
      </c>
    </row>
    <row r="654" spans="1:27">
      <c r="A654" t="s">
        <v>2755</v>
      </c>
      <c r="B654">
        <v>1219092002</v>
      </c>
      <c r="C654" t="s">
        <v>2756</v>
      </c>
      <c r="D654" t="s">
        <v>2757</v>
      </c>
      <c r="F654" t="s">
        <v>34</v>
      </c>
      <c r="G654" t="s">
        <v>1603</v>
      </c>
      <c r="H654" t="s">
        <v>3168</v>
      </c>
      <c r="I654" t="s">
        <v>2802</v>
      </c>
      <c r="J654" t="s">
        <v>3169</v>
      </c>
      <c r="K654" t="s">
        <v>3170</v>
      </c>
      <c r="L654" t="s">
        <v>3131</v>
      </c>
      <c r="M654" t="s">
        <v>41</v>
      </c>
      <c r="N654" t="s">
        <v>42</v>
      </c>
      <c r="O654">
        <v>0.2</v>
      </c>
      <c r="P654">
        <v>40</v>
      </c>
      <c r="Q654">
        <v>60</v>
      </c>
      <c r="T654" t="s">
        <v>42</v>
      </c>
      <c r="U654">
        <v>0.2</v>
      </c>
      <c r="V654">
        <v>40</v>
      </c>
      <c r="W654">
        <v>60</v>
      </c>
      <c r="Z654" t="s">
        <v>43</v>
      </c>
      <c r="AA654">
        <v>0</v>
      </c>
    </row>
    <row r="655" spans="1:27">
      <c r="A655" t="s">
        <v>2755</v>
      </c>
      <c r="B655">
        <v>1219092002</v>
      </c>
      <c r="C655" t="s">
        <v>2756</v>
      </c>
      <c r="D655" t="s">
        <v>2757</v>
      </c>
      <c r="F655" t="s">
        <v>34</v>
      </c>
      <c r="G655" t="s">
        <v>3171</v>
      </c>
      <c r="H655" t="s">
        <v>3172</v>
      </c>
      <c r="I655" t="s">
        <v>3173</v>
      </c>
      <c r="J655" t="s">
        <v>2059</v>
      </c>
      <c r="K655" t="s">
        <v>3143</v>
      </c>
      <c r="L655" t="s">
        <v>65</v>
      </c>
      <c r="M655" t="s">
        <v>41</v>
      </c>
      <c r="N655" t="s">
        <v>42</v>
      </c>
      <c r="O655">
        <v>0.36</v>
      </c>
      <c r="P655">
        <v>72</v>
      </c>
      <c r="Q655">
        <v>108</v>
      </c>
      <c r="T655" t="s">
        <v>42</v>
      </c>
      <c r="U655">
        <v>0.36</v>
      </c>
      <c r="V655">
        <v>72</v>
      </c>
      <c r="W655">
        <v>108</v>
      </c>
      <c r="Z655" t="s">
        <v>43</v>
      </c>
      <c r="AA655">
        <v>0</v>
      </c>
    </row>
    <row r="656" spans="1:27">
      <c r="A656" t="s">
        <v>2755</v>
      </c>
      <c r="B656">
        <v>1219092002</v>
      </c>
      <c r="C656" t="s">
        <v>2756</v>
      </c>
      <c r="D656" t="s">
        <v>2757</v>
      </c>
      <c r="F656" t="s">
        <v>34</v>
      </c>
      <c r="G656" t="s">
        <v>2499</v>
      </c>
      <c r="H656" t="s">
        <v>2500</v>
      </c>
      <c r="I656" t="s">
        <v>246</v>
      </c>
      <c r="J656" t="s">
        <v>2501</v>
      </c>
      <c r="K656" t="s">
        <v>248</v>
      </c>
      <c r="L656" t="s">
        <v>98</v>
      </c>
      <c r="M656" t="s">
        <v>41</v>
      </c>
      <c r="N656" t="s">
        <v>42</v>
      </c>
      <c r="O656">
        <v>0.48</v>
      </c>
      <c r="P656">
        <v>96</v>
      </c>
      <c r="Q656">
        <v>144</v>
      </c>
      <c r="T656" t="s">
        <v>42</v>
      </c>
      <c r="U656">
        <v>0.48</v>
      </c>
      <c r="V656">
        <v>96</v>
      </c>
      <c r="W656">
        <v>144</v>
      </c>
      <c r="Z656" t="s">
        <v>43</v>
      </c>
      <c r="AA656">
        <v>0</v>
      </c>
    </row>
    <row r="657" spans="1:27">
      <c r="A657" t="s">
        <v>2755</v>
      </c>
      <c r="B657">
        <v>1219092002</v>
      </c>
      <c r="C657" t="s">
        <v>2756</v>
      </c>
      <c r="D657" t="s">
        <v>2757</v>
      </c>
      <c r="F657" t="s">
        <v>34</v>
      </c>
      <c r="G657" t="s">
        <v>273</v>
      </c>
      <c r="H657" t="s">
        <v>274</v>
      </c>
      <c r="I657" t="s">
        <v>101</v>
      </c>
      <c r="J657" t="s">
        <v>275</v>
      </c>
      <c r="K657" t="s">
        <v>2032</v>
      </c>
      <c r="L657" t="s">
        <v>3131</v>
      </c>
      <c r="M657" t="s">
        <v>41</v>
      </c>
      <c r="N657" t="s">
        <v>42</v>
      </c>
      <c r="O657">
        <v>0.4</v>
      </c>
      <c r="P657">
        <v>80</v>
      </c>
      <c r="Q657">
        <v>120</v>
      </c>
      <c r="T657" t="s">
        <v>42</v>
      </c>
      <c r="U657">
        <v>0.4</v>
      </c>
      <c r="V657">
        <v>80</v>
      </c>
      <c r="W657">
        <v>120</v>
      </c>
      <c r="Z657" t="s">
        <v>43</v>
      </c>
      <c r="AA657">
        <v>0</v>
      </c>
    </row>
    <row r="658" spans="1:27">
      <c r="A658" t="s">
        <v>2755</v>
      </c>
      <c r="B658">
        <v>1219092002</v>
      </c>
      <c r="C658" t="s">
        <v>2756</v>
      </c>
      <c r="D658" t="s">
        <v>2757</v>
      </c>
      <c r="F658" t="s">
        <v>34</v>
      </c>
      <c r="G658" t="s">
        <v>3174</v>
      </c>
      <c r="H658" t="s">
        <v>3175</v>
      </c>
      <c r="I658" t="s">
        <v>46</v>
      </c>
      <c r="J658" t="s">
        <v>3176</v>
      </c>
      <c r="K658" t="s">
        <v>3177</v>
      </c>
      <c r="L658" t="s">
        <v>3178</v>
      </c>
      <c r="M658" t="s">
        <v>41</v>
      </c>
      <c r="N658" t="s">
        <v>42</v>
      </c>
      <c r="O658">
        <v>0.56000000000000005</v>
      </c>
      <c r="P658">
        <v>112</v>
      </c>
      <c r="Q658">
        <v>168</v>
      </c>
      <c r="T658" t="s">
        <v>42</v>
      </c>
      <c r="U658">
        <v>0.56000000000000005</v>
      </c>
      <c r="V658">
        <v>112</v>
      </c>
      <c r="W658">
        <v>168</v>
      </c>
      <c r="Z658" t="s">
        <v>43</v>
      </c>
      <c r="AA658">
        <v>0</v>
      </c>
    </row>
    <row r="659" spans="1:27">
      <c r="A659" t="s">
        <v>2755</v>
      </c>
      <c r="B659">
        <v>1219092002</v>
      </c>
      <c r="C659" t="s">
        <v>2756</v>
      </c>
      <c r="D659" t="s">
        <v>2757</v>
      </c>
      <c r="F659" t="s">
        <v>34</v>
      </c>
      <c r="G659" t="s">
        <v>2751</v>
      </c>
      <c r="H659" t="s">
        <v>2752</v>
      </c>
      <c r="I659" t="s">
        <v>65</v>
      </c>
      <c r="J659" t="s">
        <v>2753</v>
      </c>
      <c r="K659" t="s">
        <v>3179</v>
      </c>
      <c r="L659" t="s">
        <v>1161</v>
      </c>
      <c r="M659" t="s">
        <v>41</v>
      </c>
      <c r="N659" t="s">
        <v>42</v>
      </c>
      <c r="O659">
        <v>0.16</v>
      </c>
      <c r="P659">
        <v>32</v>
      </c>
      <c r="Q659">
        <v>48</v>
      </c>
      <c r="T659" t="s">
        <v>42</v>
      </c>
      <c r="U659">
        <v>0.16</v>
      </c>
      <c r="V659">
        <v>32</v>
      </c>
      <c r="W659">
        <v>48</v>
      </c>
      <c r="Z659" t="s">
        <v>43</v>
      </c>
      <c r="AA659">
        <v>0</v>
      </c>
    </row>
    <row r="660" spans="1:27">
      <c r="A660" t="s">
        <v>2755</v>
      </c>
      <c r="B660">
        <v>1219092002</v>
      </c>
      <c r="C660" t="s">
        <v>2756</v>
      </c>
      <c r="D660" t="s">
        <v>2757</v>
      </c>
      <c r="F660" t="s">
        <v>34</v>
      </c>
      <c r="G660" t="s">
        <v>3037</v>
      </c>
      <c r="H660" t="s">
        <v>3038</v>
      </c>
      <c r="I660" t="s">
        <v>3039</v>
      </c>
      <c r="J660" t="s">
        <v>3040</v>
      </c>
      <c r="K660" t="s">
        <v>3041</v>
      </c>
      <c r="L660" t="s">
        <v>3083</v>
      </c>
      <c r="M660" t="s">
        <v>41</v>
      </c>
      <c r="N660" t="s">
        <v>42</v>
      </c>
      <c r="O660">
        <v>1.36</v>
      </c>
      <c r="P660">
        <v>272</v>
      </c>
      <c r="Q660">
        <v>408</v>
      </c>
      <c r="T660" t="s">
        <v>42</v>
      </c>
      <c r="U660">
        <v>1.36</v>
      </c>
      <c r="V660">
        <v>272</v>
      </c>
      <c r="W660">
        <v>408</v>
      </c>
      <c r="Z660" t="s">
        <v>43</v>
      </c>
      <c r="AA660">
        <v>0</v>
      </c>
    </row>
    <row r="661" spans="1:27">
      <c r="A661" t="s">
        <v>2755</v>
      </c>
      <c r="B661">
        <v>1219092002</v>
      </c>
      <c r="C661" t="s">
        <v>2756</v>
      </c>
      <c r="D661" t="s">
        <v>2757</v>
      </c>
      <c r="F661" t="s">
        <v>34</v>
      </c>
      <c r="G661" t="s">
        <v>3180</v>
      </c>
      <c r="H661" t="s">
        <v>3181</v>
      </c>
      <c r="I661" t="s">
        <v>3182</v>
      </c>
      <c r="J661" t="s">
        <v>3183</v>
      </c>
      <c r="K661" t="s">
        <v>3184</v>
      </c>
      <c r="L661" t="s">
        <v>3185</v>
      </c>
      <c r="M661" t="s">
        <v>41</v>
      </c>
      <c r="N661" t="s">
        <v>42</v>
      </c>
      <c r="O661">
        <v>0.64</v>
      </c>
      <c r="P661">
        <v>128</v>
      </c>
      <c r="Q661">
        <v>192</v>
      </c>
      <c r="T661" t="s">
        <v>42</v>
      </c>
      <c r="U661">
        <v>0.64</v>
      </c>
      <c r="V661">
        <v>128</v>
      </c>
      <c r="W661">
        <v>192</v>
      </c>
      <c r="Z661" t="s">
        <v>43</v>
      </c>
      <c r="AA661">
        <v>0</v>
      </c>
    </row>
    <row r="662" spans="1:27">
      <c r="A662" t="s">
        <v>2755</v>
      </c>
      <c r="B662">
        <v>1219092002</v>
      </c>
      <c r="C662" t="s">
        <v>2756</v>
      </c>
      <c r="D662" t="s">
        <v>2757</v>
      </c>
      <c r="F662" t="s">
        <v>34</v>
      </c>
      <c r="G662" t="s">
        <v>3186</v>
      </c>
      <c r="H662" t="s">
        <v>3187</v>
      </c>
      <c r="I662" t="s">
        <v>46</v>
      </c>
      <c r="J662" t="s">
        <v>3188</v>
      </c>
      <c r="K662" t="s">
        <v>2909</v>
      </c>
      <c r="L662" t="s">
        <v>2762</v>
      </c>
      <c r="M662" t="s">
        <v>41</v>
      </c>
      <c r="N662" t="s">
        <v>42</v>
      </c>
      <c r="O662">
        <v>0.56000000000000005</v>
      </c>
      <c r="P662">
        <v>112</v>
      </c>
      <c r="Q662">
        <v>168</v>
      </c>
      <c r="T662" t="s">
        <v>42</v>
      </c>
      <c r="U662">
        <v>0.56000000000000005</v>
      </c>
      <c r="V662">
        <v>112</v>
      </c>
      <c r="W662">
        <v>168</v>
      </c>
      <c r="Z662" t="s">
        <v>43</v>
      </c>
      <c r="AA662">
        <v>0</v>
      </c>
    </row>
    <row r="663" spans="1:27">
      <c r="A663" t="s">
        <v>2755</v>
      </c>
      <c r="B663">
        <v>1219092002</v>
      </c>
      <c r="C663" t="s">
        <v>2756</v>
      </c>
      <c r="D663" t="s">
        <v>2757</v>
      </c>
      <c r="F663" t="s">
        <v>34</v>
      </c>
      <c r="G663" t="s">
        <v>3189</v>
      </c>
      <c r="H663" t="s">
        <v>3190</v>
      </c>
      <c r="I663" t="s">
        <v>624</v>
      </c>
      <c r="J663" t="s">
        <v>1488</v>
      </c>
      <c r="K663" t="s">
        <v>771</v>
      </c>
      <c r="L663" t="s">
        <v>46</v>
      </c>
      <c r="M663" t="s">
        <v>41</v>
      </c>
      <c r="N663" t="s">
        <v>42</v>
      </c>
      <c r="O663">
        <v>0.64</v>
      </c>
      <c r="P663">
        <v>128</v>
      </c>
      <c r="Q663">
        <v>192</v>
      </c>
      <c r="T663" t="s">
        <v>42</v>
      </c>
      <c r="U663">
        <v>0.64</v>
      </c>
      <c r="V663">
        <v>128</v>
      </c>
      <c r="W663">
        <v>192</v>
      </c>
      <c r="Z663" t="s">
        <v>43</v>
      </c>
      <c r="AA663">
        <v>0</v>
      </c>
    </row>
    <row r="664" spans="1:27">
      <c r="A664" t="s">
        <v>2755</v>
      </c>
      <c r="B664">
        <v>1219092002</v>
      </c>
      <c r="C664" t="s">
        <v>2756</v>
      </c>
      <c r="D664" t="s">
        <v>2757</v>
      </c>
      <c r="F664" t="s">
        <v>34</v>
      </c>
      <c r="G664" t="s">
        <v>2478</v>
      </c>
      <c r="H664" t="s">
        <v>2479</v>
      </c>
      <c r="I664" t="s">
        <v>2461</v>
      </c>
      <c r="J664" t="s">
        <v>625</v>
      </c>
      <c r="K664" t="s">
        <v>3191</v>
      </c>
      <c r="L664" t="s">
        <v>146</v>
      </c>
      <c r="M664" t="s">
        <v>41</v>
      </c>
      <c r="N664" t="s">
        <v>42</v>
      </c>
      <c r="O664">
        <v>0.4</v>
      </c>
      <c r="P664">
        <v>80</v>
      </c>
      <c r="Q664">
        <v>120</v>
      </c>
      <c r="T664" t="s">
        <v>42</v>
      </c>
      <c r="U664">
        <v>0.4</v>
      </c>
      <c r="V664">
        <v>80</v>
      </c>
      <c r="W664">
        <v>120</v>
      </c>
      <c r="Z664" t="s">
        <v>43</v>
      </c>
      <c r="AA664">
        <v>0</v>
      </c>
    </row>
    <row r="665" spans="1:27">
      <c r="A665" t="s">
        <v>2755</v>
      </c>
      <c r="B665">
        <v>1219092002</v>
      </c>
      <c r="C665" t="s">
        <v>2756</v>
      </c>
      <c r="D665" t="s">
        <v>2757</v>
      </c>
      <c r="F665" t="s">
        <v>34</v>
      </c>
      <c r="G665" t="s">
        <v>586</v>
      </c>
      <c r="H665" t="s">
        <v>587</v>
      </c>
      <c r="I665" t="s">
        <v>101</v>
      </c>
      <c r="J665" t="s">
        <v>588</v>
      </c>
      <c r="K665" t="s">
        <v>420</v>
      </c>
      <c r="L665" t="s">
        <v>77</v>
      </c>
      <c r="M665" t="s">
        <v>41</v>
      </c>
      <c r="N665" t="s">
        <v>42</v>
      </c>
      <c r="O665">
        <v>0.56000000000000005</v>
      </c>
      <c r="P665">
        <v>112</v>
      </c>
      <c r="Q665">
        <v>168</v>
      </c>
      <c r="T665" t="s">
        <v>42</v>
      </c>
      <c r="U665">
        <v>0.56000000000000005</v>
      </c>
      <c r="V665">
        <v>112</v>
      </c>
      <c r="W665">
        <v>168</v>
      </c>
      <c r="Z665" t="s">
        <v>43</v>
      </c>
      <c r="AA665">
        <v>0</v>
      </c>
    </row>
    <row r="666" spans="1:27">
      <c r="A666" t="s">
        <v>2755</v>
      </c>
      <c r="B666">
        <v>1219092002</v>
      </c>
      <c r="C666" t="s">
        <v>2756</v>
      </c>
      <c r="D666" t="s">
        <v>2757</v>
      </c>
      <c r="F666" t="s">
        <v>34</v>
      </c>
      <c r="G666" t="s">
        <v>3192</v>
      </c>
      <c r="H666" t="s">
        <v>3193</v>
      </c>
      <c r="I666" t="s">
        <v>46</v>
      </c>
      <c r="J666" t="s">
        <v>3194</v>
      </c>
      <c r="K666" t="s">
        <v>3195</v>
      </c>
      <c r="L666" t="s">
        <v>1161</v>
      </c>
      <c r="M666" t="s">
        <v>41</v>
      </c>
      <c r="N666" t="s">
        <v>42</v>
      </c>
      <c r="O666">
        <v>0.16</v>
      </c>
      <c r="P666">
        <v>32</v>
      </c>
      <c r="Q666">
        <v>48</v>
      </c>
      <c r="T666" t="s">
        <v>42</v>
      </c>
      <c r="U666">
        <v>0.16</v>
      </c>
      <c r="V666">
        <v>32</v>
      </c>
      <c r="W666">
        <v>48</v>
      </c>
      <c r="Z666" t="s">
        <v>43</v>
      </c>
      <c r="AA666">
        <v>0</v>
      </c>
    </row>
    <row r="667" spans="1:27">
      <c r="A667" t="s">
        <v>2755</v>
      </c>
      <c r="B667">
        <v>1219092002</v>
      </c>
      <c r="C667" t="s">
        <v>2756</v>
      </c>
      <c r="D667" t="s">
        <v>2757</v>
      </c>
      <c r="F667" t="s">
        <v>34</v>
      </c>
      <c r="G667" t="s">
        <v>1047</v>
      </c>
      <c r="H667" t="s">
        <v>1048</v>
      </c>
      <c r="I667" t="s">
        <v>138</v>
      </c>
      <c r="J667" t="s">
        <v>1049</v>
      </c>
      <c r="K667" t="s">
        <v>1050</v>
      </c>
      <c r="L667" t="s">
        <v>3131</v>
      </c>
      <c r="M667" t="s">
        <v>41</v>
      </c>
      <c r="N667" t="s">
        <v>42</v>
      </c>
      <c r="O667">
        <v>0.24</v>
      </c>
      <c r="P667">
        <v>48</v>
      </c>
      <c r="Q667">
        <v>72</v>
      </c>
      <c r="T667" t="s">
        <v>42</v>
      </c>
      <c r="U667">
        <v>0.24</v>
      </c>
      <c r="V667">
        <v>48</v>
      </c>
      <c r="W667">
        <v>72</v>
      </c>
      <c r="Z667" t="s">
        <v>43</v>
      </c>
      <c r="AA667">
        <v>0</v>
      </c>
    </row>
    <row r="668" spans="1:27">
      <c r="A668" t="s">
        <v>2755</v>
      </c>
      <c r="B668">
        <v>1219092002</v>
      </c>
      <c r="C668" t="s">
        <v>2756</v>
      </c>
      <c r="D668" t="s">
        <v>2757</v>
      </c>
      <c r="F668" t="s">
        <v>34</v>
      </c>
      <c r="G668" t="s">
        <v>1118</v>
      </c>
      <c r="H668" t="s">
        <v>1626</v>
      </c>
      <c r="I668" t="s">
        <v>246</v>
      </c>
      <c r="J668" t="s">
        <v>1627</v>
      </c>
      <c r="K668" t="s">
        <v>1628</v>
      </c>
      <c r="L668" t="s">
        <v>98</v>
      </c>
      <c r="M668" t="s">
        <v>41</v>
      </c>
      <c r="N668" t="s">
        <v>42</v>
      </c>
      <c r="O668">
        <v>0.32</v>
      </c>
      <c r="P668">
        <v>64</v>
      </c>
      <c r="Q668">
        <v>96</v>
      </c>
      <c r="T668" t="s">
        <v>42</v>
      </c>
      <c r="U668">
        <v>0.32</v>
      </c>
      <c r="V668">
        <v>64</v>
      </c>
      <c r="W668">
        <v>96</v>
      </c>
      <c r="Z668" t="s">
        <v>43</v>
      </c>
      <c r="AA668">
        <v>0</v>
      </c>
    </row>
    <row r="669" spans="1:27">
      <c r="A669" t="s">
        <v>2755</v>
      </c>
      <c r="B669">
        <v>1219092002</v>
      </c>
      <c r="C669" t="s">
        <v>2756</v>
      </c>
      <c r="D669" t="s">
        <v>2757</v>
      </c>
      <c r="F669" t="s">
        <v>34</v>
      </c>
      <c r="G669" t="s">
        <v>55</v>
      </c>
      <c r="H669" t="s">
        <v>3196</v>
      </c>
      <c r="I669" t="s">
        <v>46</v>
      </c>
      <c r="J669" t="s">
        <v>3197</v>
      </c>
      <c r="K669" t="s">
        <v>3198</v>
      </c>
      <c r="L669" t="s">
        <v>3086</v>
      </c>
      <c r="M669" t="s">
        <v>41</v>
      </c>
      <c r="N669" t="s">
        <v>42</v>
      </c>
      <c r="O669">
        <v>1</v>
      </c>
      <c r="P669">
        <v>200</v>
      </c>
      <c r="Q669">
        <v>300</v>
      </c>
      <c r="T669" t="s">
        <v>42</v>
      </c>
      <c r="U669">
        <v>1</v>
      </c>
      <c r="V669">
        <v>200</v>
      </c>
      <c r="W669">
        <v>300</v>
      </c>
      <c r="Z669" t="s">
        <v>43</v>
      </c>
      <c r="AA669">
        <v>0</v>
      </c>
    </row>
    <row r="670" spans="1:27">
      <c r="A670" t="s">
        <v>2755</v>
      </c>
      <c r="B670">
        <v>1219092002</v>
      </c>
      <c r="C670" t="s">
        <v>2756</v>
      </c>
      <c r="D670" t="s">
        <v>2757</v>
      </c>
      <c r="F670" t="s">
        <v>34</v>
      </c>
      <c r="G670" t="s">
        <v>3199</v>
      </c>
      <c r="H670" t="s">
        <v>3200</v>
      </c>
      <c r="I670" t="s">
        <v>46</v>
      </c>
      <c r="J670" t="s">
        <v>3201</v>
      </c>
      <c r="K670" t="s">
        <v>3202</v>
      </c>
      <c r="L670" t="s">
        <v>3083</v>
      </c>
      <c r="M670" t="s">
        <v>41</v>
      </c>
      <c r="N670" t="s">
        <v>42</v>
      </c>
      <c r="O670">
        <v>0.32</v>
      </c>
      <c r="P670">
        <v>64</v>
      </c>
      <c r="Q670">
        <v>96</v>
      </c>
      <c r="T670" t="s">
        <v>42</v>
      </c>
      <c r="U670">
        <v>0.32</v>
      </c>
      <c r="V670">
        <v>64</v>
      </c>
      <c r="W670">
        <v>96</v>
      </c>
      <c r="Z670" t="s">
        <v>43</v>
      </c>
      <c r="AA670">
        <v>0</v>
      </c>
    </row>
    <row r="671" spans="1:27">
      <c r="A671" t="s">
        <v>2755</v>
      </c>
      <c r="B671">
        <v>1219092002</v>
      </c>
      <c r="C671" t="s">
        <v>2756</v>
      </c>
      <c r="D671" t="s">
        <v>2757</v>
      </c>
      <c r="F671" t="s">
        <v>34</v>
      </c>
      <c r="G671" t="s">
        <v>2863</v>
      </c>
      <c r="H671" t="s">
        <v>2864</v>
      </c>
      <c r="I671" t="s">
        <v>46</v>
      </c>
      <c r="J671" t="s">
        <v>2865</v>
      </c>
      <c r="K671" t="s">
        <v>3177</v>
      </c>
      <c r="L671" t="s">
        <v>3083</v>
      </c>
      <c r="M671" t="s">
        <v>41</v>
      </c>
      <c r="N671" t="s">
        <v>42</v>
      </c>
      <c r="O671">
        <v>0.5</v>
      </c>
      <c r="P671">
        <v>100</v>
      </c>
      <c r="Q671">
        <v>150</v>
      </c>
      <c r="T671" t="s">
        <v>42</v>
      </c>
      <c r="U671">
        <v>0.5</v>
      </c>
      <c r="V671">
        <v>100</v>
      </c>
      <c r="W671">
        <v>150</v>
      </c>
      <c r="Z671" t="s">
        <v>43</v>
      </c>
      <c r="AA671">
        <v>0</v>
      </c>
    </row>
    <row r="672" spans="1:27">
      <c r="A672" t="s">
        <v>2755</v>
      </c>
      <c r="B672">
        <v>1219092002</v>
      </c>
      <c r="C672" t="s">
        <v>2756</v>
      </c>
      <c r="D672" t="s">
        <v>2757</v>
      </c>
      <c r="F672" t="s">
        <v>34</v>
      </c>
      <c r="G672" t="s">
        <v>3203</v>
      </c>
      <c r="H672" t="s">
        <v>3204</v>
      </c>
      <c r="I672" t="s">
        <v>3205</v>
      </c>
      <c r="J672" t="s">
        <v>3206</v>
      </c>
      <c r="K672" t="s">
        <v>3207</v>
      </c>
      <c r="L672" t="s">
        <v>87</v>
      </c>
      <c r="M672" t="s">
        <v>41</v>
      </c>
      <c r="N672" t="s">
        <v>42</v>
      </c>
      <c r="O672">
        <v>0.52</v>
      </c>
      <c r="P672">
        <v>104</v>
      </c>
      <c r="Q672">
        <v>156</v>
      </c>
      <c r="T672" t="s">
        <v>42</v>
      </c>
      <c r="U672">
        <v>0.52</v>
      </c>
      <c r="V672">
        <v>104</v>
      </c>
      <c r="W672">
        <v>156</v>
      </c>
      <c r="Z672" t="s">
        <v>43</v>
      </c>
      <c r="AA672">
        <v>0</v>
      </c>
    </row>
    <row r="673" spans="1:27">
      <c r="A673" t="s">
        <v>2755</v>
      </c>
      <c r="B673">
        <v>1219092002</v>
      </c>
      <c r="C673" t="s">
        <v>2756</v>
      </c>
      <c r="D673" t="s">
        <v>2757</v>
      </c>
      <c r="F673" t="s">
        <v>34</v>
      </c>
      <c r="G673" t="s">
        <v>1810</v>
      </c>
      <c r="H673" t="s">
        <v>1811</v>
      </c>
      <c r="I673" t="s">
        <v>52</v>
      </c>
      <c r="J673" t="s">
        <v>1812</v>
      </c>
      <c r="K673" t="s">
        <v>3208</v>
      </c>
      <c r="L673" t="s">
        <v>46</v>
      </c>
      <c r="M673" t="s">
        <v>41</v>
      </c>
      <c r="N673" t="s">
        <v>42</v>
      </c>
      <c r="O673">
        <v>0.5</v>
      </c>
      <c r="P673">
        <v>100</v>
      </c>
      <c r="Q673">
        <v>150</v>
      </c>
      <c r="T673" t="s">
        <v>42</v>
      </c>
      <c r="U673">
        <v>0.5</v>
      </c>
      <c r="V673">
        <v>100</v>
      </c>
      <c r="W673">
        <v>150</v>
      </c>
      <c r="Z673" t="s">
        <v>43</v>
      </c>
      <c r="AA673">
        <v>0</v>
      </c>
    </row>
    <row r="674" spans="1:27">
      <c r="A674" t="s">
        <v>2755</v>
      </c>
      <c r="B674">
        <v>1219092002</v>
      </c>
      <c r="C674" t="s">
        <v>2756</v>
      </c>
      <c r="D674" t="s">
        <v>2757</v>
      </c>
      <c r="F674" t="s">
        <v>34</v>
      </c>
      <c r="G674" t="s">
        <v>1382</v>
      </c>
      <c r="H674" t="s">
        <v>1383</v>
      </c>
      <c r="I674" t="s">
        <v>1384</v>
      </c>
      <c r="J674" t="s">
        <v>1385</v>
      </c>
      <c r="K674" t="s">
        <v>112</v>
      </c>
      <c r="L674" t="s">
        <v>3167</v>
      </c>
      <c r="M674" t="s">
        <v>41</v>
      </c>
      <c r="N674" t="s">
        <v>42</v>
      </c>
      <c r="O674">
        <v>0.5</v>
      </c>
      <c r="P674">
        <v>100</v>
      </c>
      <c r="Q674">
        <v>150</v>
      </c>
      <c r="T674" t="s">
        <v>42</v>
      </c>
      <c r="U674">
        <v>0.5</v>
      </c>
      <c r="V674">
        <v>100</v>
      </c>
      <c r="W674">
        <v>150</v>
      </c>
      <c r="Z674" t="s">
        <v>43</v>
      </c>
      <c r="AA674">
        <v>0</v>
      </c>
    </row>
    <row r="675" spans="1:27">
      <c r="A675" t="s">
        <v>2755</v>
      </c>
      <c r="B675">
        <v>1219092002</v>
      </c>
      <c r="C675" t="s">
        <v>2756</v>
      </c>
      <c r="D675" t="s">
        <v>2757</v>
      </c>
      <c r="F675" t="s">
        <v>34</v>
      </c>
      <c r="G675" t="s">
        <v>1638</v>
      </c>
      <c r="H675" t="s">
        <v>1639</v>
      </c>
      <c r="I675" t="s">
        <v>46</v>
      </c>
      <c r="J675" t="s">
        <v>1334</v>
      </c>
      <c r="K675" t="s">
        <v>1640</v>
      </c>
      <c r="L675" t="s">
        <v>46</v>
      </c>
      <c r="M675" t="s">
        <v>41</v>
      </c>
      <c r="N675" t="s">
        <v>42</v>
      </c>
      <c r="O675">
        <v>0.3</v>
      </c>
      <c r="P675">
        <v>60</v>
      </c>
      <c r="Q675">
        <v>90</v>
      </c>
      <c r="T675" t="s">
        <v>42</v>
      </c>
      <c r="U675">
        <v>0.3</v>
      </c>
      <c r="V675">
        <v>60</v>
      </c>
      <c r="W675">
        <v>90</v>
      </c>
      <c r="Z675" t="s">
        <v>43</v>
      </c>
      <c r="AA675">
        <v>0</v>
      </c>
    </row>
    <row r="676" spans="1:27">
      <c r="A676" t="s">
        <v>2755</v>
      </c>
      <c r="B676">
        <v>1219092002</v>
      </c>
      <c r="C676" t="s">
        <v>2756</v>
      </c>
      <c r="D676" t="s">
        <v>2757</v>
      </c>
      <c r="F676" t="s">
        <v>34</v>
      </c>
      <c r="G676" t="s">
        <v>2758</v>
      </c>
      <c r="H676" t="s">
        <v>2759</v>
      </c>
      <c r="I676" t="s">
        <v>46</v>
      </c>
      <c r="J676" t="s">
        <v>2760</v>
      </c>
      <c r="K676" t="s">
        <v>2761</v>
      </c>
      <c r="L676" t="s">
        <v>2762</v>
      </c>
      <c r="M676" t="s">
        <v>41</v>
      </c>
      <c r="N676" t="s">
        <v>42</v>
      </c>
      <c r="O676">
        <v>0.6</v>
      </c>
      <c r="P676">
        <v>120</v>
      </c>
      <c r="Q676">
        <v>180</v>
      </c>
      <c r="T676" t="s">
        <v>42</v>
      </c>
      <c r="U676">
        <v>0.6</v>
      </c>
      <c r="V676">
        <v>120</v>
      </c>
      <c r="W676">
        <v>180</v>
      </c>
      <c r="Z676" t="s">
        <v>43</v>
      </c>
      <c r="AA676">
        <v>0</v>
      </c>
    </row>
    <row r="677" spans="1:27">
      <c r="A677" t="s">
        <v>2755</v>
      </c>
      <c r="B677">
        <v>1219092002</v>
      </c>
      <c r="C677" t="s">
        <v>2756</v>
      </c>
      <c r="D677" t="s">
        <v>2757</v>
      </c>
      <c r="F677" t="s">
        <v>34</v>
      </c>
      <c r="G677" t="s">
        <v>3209</v>
      </c>
      <c r="H677" t="s">
        <v>3210</v>
      </c>
      <c r="I677" t="s">
        <v>46</v>
      </c>
      <c r="J677" t="s">
        <v>912</v>
      </c>
      <c r="K677" t="s">
        <v>3211</v>
      </c>
      <c r="L677" t="s">
        <v>46</v>
      </c>
      <c r="M677" t="s">
        <v>41</v>
      </c>
      <c r="N677" t="s">
        <v>42</v>
      </c>
      <c r="O677">
        <v>1.7</v>
      </c>
      <c r="P677">
        <v>340</v>
      </c>
      <c r="Q677">
        <v>510</v>
      </c>
      <c r="T677" t="s">
        <v>42</v>
      </c>
      <c r="U677">
        <v>1.7</v>
      </c>
      <c r="V677">
        <v>340</v>
      </c>
      <c r="W677">
        <v>510</v>
      </c>
      <c r="Z677" t="s">
        <v>43</v>
      </c>
      <c r="AA677">
        <v>0</v>
      </c>
    </row>
    <row r="678" spans="1:27">
      <c r="A678" t="s">
        <v>2755</v>
      </c>
      <c r="B678">
        <v>1219092002</v>
      </c>
      <c r="C678" t="s">
        <v>2756</v>
      </c>
      <c r="D678" t="s">
        <v>2757</v>
      </c>
      <c r="F678" t="s">
        <v>34</v>
      </c>
      <c r="G678" t="s">
        <v>2166</v>
      </c>
      <c r="H678" t="s">
        <v>2167</v>
      </c>
      <c r="I678" t="s">
        <v>52</v>
      </c>
      <c r="J678" t="s">
        <v>2168</v>
      </c>
      <c r="K678" t="s">
        <v>1623</v>
      </c>
      <c r="L678" t="s">
        <v>2916</v>
      </c>
      <c r="M678" t="s">
        <v>41</v>
      </c>
      <c r="N678" t="s">
        <v>42</v>
      </c>
      <c r="O678">
        <v>0.28000000000000003</v>
      </c>
      <c r="P678">
        <v>56</v>
      </c>
      <c r="Q678">
        <v>84</v>
      </c>
      <c r="T678" t="s">
        <v>42</v>
      </c>
      <c r="U678">
        <v>0.28000000000000003</v>
      </c>
      <c r="V678">
        <v>56</v>
      </c>
      <c r="W678">
        <v>84</v>
      </c>
      <c r="Z678" t="s">
        <v>43</v>
      </c>
      <c r="AA678">
        <v>0</v>
      </c>
    </row>
    <row r="679" spans="1:27">
      <c r="A679" t="s">
        <v>2755</v>
      </c>
      <c r="B679">
        <v>1219092002</v>
      </c>
      <c r="C679" t="s">
        <v>2756</v>
      </c>
      <c r="D679" t="s">
        <v>2757</v>
      </c>
      <c r="F679" t="s">
        <v>34</v>
      </c>
      <c r="G679" t="s">
        <v>3212</v>
      </c>
      <c r="H679" t="s">
        <v>3213</v>
      </c>
      <c r="I679" t="s">
        <v>46</v>
      </c>
      <c r="J679" t="s">
        <v>584</v>
      </c>
      <c r="K679" t="s">
        <v>3214</v>
      </c>
      <c r="L679" t="s">
        <v>46</v>
      </c>
      <c r="M679" t="s">
        <v>41</v>
      </c>
      <c r="N679" t="s">
        <v>42</v>
      </c>
      <c r="O679">
        <v>0.6</v>
      </c>
      <c r="P679">
        <v>120</v>
      </c>
      <c r="Q679">
        <v>180</v>
      </c>
      <c r="T679" t="s">
        <v>42</v>
      </c>
      <c r="U679">
        <v>0.6</v>
      </c>
      <c r="V679">
        <v>120</v>
      </c>
      <c r="W679">
        <v>180</v>
      </c>
      <c r="Z679" t="s">
        <v>43</v>
      </c>
      <c r="AA679">
        <v>0</v>
      </c>
    </row>
    <row r="680" spans="1:27">
      <c r="A680" t="s">
        <v>2755</v>
      </c>
      <c r="B680">
        <v>1219092002</v>
      </c>
      <c r="C680" t="s">
        <v>2756</v>
      </c>
      <c r="D680" t="s">
        <v>2757</v>
      </c>
      <c r="F680" t="s">
        <v>34</v>
      </c>
      <c r="G680" t="s">
        <v>1395</v>
      </c>
      <c r="H680" t="s">
        <v>3215</v>
      </c>
      <c r="I680" t="s">
        <v>341</v>
      </c>
      <c r="J680" t="s">
        <v>3216</v>
      </c>
      <c r="K680" t="s">
        <v>1226</v>
      </c>
      <c r="L680" t="s">
        <v>129</v>
      </c>
      <c r="M680" t="s">
        <v>41</v>
      </c>
      <c r="N680" t="s">
        <v>42</v>
      </c>
      <c r="O680">
        <v>0.32</v>
      </c>
      <c r="P680">
        <v>64</v>
      </c>
      <c r="Q680">
        <v>96</v>
      </c>
      <c r="T680" t="s">
        <v>42</v>
      </c>
      <c r="U680">
        <v>0.32</v>
      </c>
      <c r="V680">
        <v>64</v>
      </c>
      <c r="W680">
        <v>96</v>
      </c>
      <c r="Z680" t="s">
        <v>43</v>
      </c>
      <c r="AA680">
        <v>0</v>
      </c>
    </row>
    <row r="681" spans="1:27">
      <c r="A681" t="s">
        <v>2755</v>
      </c>
      <c r="B681">
        <v>1219092002</v>
      </c>
      <c r="C681" t="s">
        <v>2763</v>
      </c>
      <c r="D681" t="s">
        <v>2764</v>
      </c>
      <c r="F681" t="s">
        <v>2798</v>
      </c>
      <c r="G681" t="s">
        <v>3297</v>
      </c>
      <c r="H681" t="s">
        <v>3298</v>
      </c>
      <c r="I681" t="s">
        <v>2802</v>
      </c>
      <c r="J681" t="s">
        <v>3299</v>
      </c>
      <c r="K681" t="s">
        <v>3300</v>
      </c>
      <c r="L681" t="s">
        <v>46</v>
      </c>
      <c r="M681" t="s">
        <v>41</v>
      </c>
      <c r="N681" t="s">
        <v>42</v>
      </c>
      <c r="O681">
        <v>0.4</v>
      </c>
      <c r="P681">
        <v>80</v>
      </c>
      <c r="Q681">
        <v>120</v>
      </c>
      <c r="T681" t="s">
        <v>42</v>
      </c>
      <c r="U681">
        <v>0.4</v>
      </c>
      <c r="V681">
        <v>80</v>
      </c>
      <c r="W681">
        <v>120</v>
      </c>
      <c r="Z681" t="s">
        <v>43</v>
      </c>
      <c r="AA681">
        <v>0</v>
      </c>
    </row>
    <row r="682" spans="1:27">
      <c r="A682" t="s">
        <v>2755</v>
      </c>
      <c r="B682">
        <v>1219092002</v>
      </c>
      <c r="C682" t="s">
        <v>2763</v>
      </c>
      <c r="D682" t="s">
        <v>2764</v>
      </c>
      <c r="F682" t="s">
        <v>2798</v>
      </c>
      <c r="G682" t="s">
        <v>3301</v>
      </c>
      <c r="H682" t="s">
        <v>3302</v>
      </c>
      <c r="I682" t="s">
        <v>3303</v>
      </c>
      <c r="J682" t="s">
        <v>3304</v>
      </c>
      <c r="K682" t="s">
        <v>3305</v>
      </c>
      <c r="L682" t="s">
        <v>3306</v>
      </c>
      <c r="M682" t="s">
        <v>41</v>
      </c>
      <c r="N682" t="s">
        <v>42</v>
      </c>
      <c r="O682">
        <v>0.5</v>
      </c>
      <c r="P682">
        <v>100</v>
      </c>
      <c r="Q682">
        <v>150</v>
      </c>
      <c r="T682" t="s">
        <v>42</v>
      </c>
      <c r="U682">
        <v>0.5</v>
      </c>
      <c r="V682">
        <v>100</v>
      </c>
      <c r="W682">
        <v>150</v>
      </c>
      <c r="Z682" t="s">
        <v>43</v>
      </c>
      <c r="AA682">
        <v>0</v>
      </c>
    </row>
    <row r="683" spans="1:27">
      <c r="A683" t="s">
        <v>2755</v>
      </c>
      <c r="B683">
        <v>1219092002</v>
      </c>
      <c r="C683" t="s">
        <v>2763</v>
      </c>
      <c r="D683" t="s">
        <v>2764</v>
      </c>
      <c r="F683" t="s">
        <v>2798</v>
      </c>
      <c r="G683" t="s">
        <v>1620</v>
      </c>
      <c r="H683" t="s">
        <v>3307</v>
      </c>
      <c r="I683" t="s">
        <v>46</v>
      </c>
      <c r="J683" t="s">
        <v>3308</v>
      </c>
      <c r="K683" t="s">
        <v>2806</v>
      </c>
      <c r="L683" t="s">
        <v>3309</v>
      </c>
      <c r="M683" t="s">
        <v>41</v>
      </c>
      <c r="N683" t="s">
        <v>42</v>
      </c>
      <c r="O683">
        <v>0.3</v>
      </c>
      <c r="P683">
        <v>60</v>
      </c>
      <c r="Q683">
        <v>90</v>
      </c>
      <c r="T683" t="s">
        <v>42</v>
      </c>
      <c r="U683">
        <v>0.3</v>
      </c>
      <c r="V683">
        <v>60</v>
      </c>
      <c r="W683">
        <v>90</v>
      </c>
      <c r="Z683" t="s">
        <v>43</v>
      </c>
      <c r="AA683">
        <v>0</v>
      </c>
    </row>
    <row r="684" spans="1:27">
      <c r="A684" t="s">
        <v>2755</v>
      </c>
      <c r="B684">
        <v>1219092002</v>
      </c>
      <c r="C684" t="s">
        <v>2763</v>
      </c>
      <c r="D684" t="s">
        <v>2764</v>
      </c>
      <c r="F684" t="s">
        <v>2798</v>
      </c>
      <c r="G684" t="s">
        <v>602</v>
      </c>
      <c r="H684" t="s">
        <v>3310</v>
      </c>
      <c r="I684" t="s">
        <v>57</v>
      </c>
      <c r="J684" t="s">
        <v>3311</v>
      </c>
      <c r="K684" t="s">
        <v>3312</v>
      </c>
      <c r="L684" t="s">
        <v>3306</v>
      </c>
      <c r="M684" t="s">
        <v>41</v>
      </c>
      <c r="N684" t="s">
        <v>42</v>
      </c>
      <c r="O684">
        <v>0.2</v>
      </c>
      <c r="P684">
        <v>40</v>
      </c>
      <c r="Q684">
        <v>60</v>
      </c>
      <c r="T684" t="s">
        <v>42</v>
      </c>
      <c r="U684">
        <v>0.2</v>
      </c>
      <c r="V684">
        <v>40</v>
      </c>
      <c r="W684">
        <v>60</v>
      </c>
      <c r="Z684" t="s">
        <v>43</v>
      </c>
      <c r="AA684">
        <v>0</v>
      </c>
    </row>
    <row r="685" spans="1:27">
      <c r="A685" t="s">
        <v>2755</v>
      </c>
      <c r="B685">
        <v>1219092002</v>
      </c>
      <c r="C685" t="s">
        <v>2763</v>
      </c>
      <c r="D685" t="s">
        <v>2764</v>
      </c>
      <c r="F685" t="s">
        <v>3319</v>
      </c>
      <c r="G685" t="s">
        <v>3320</v>
      </c>
      <c r="H685" t="s">
        <v>3321</v>
      </c>
      <c r="I685" t="s">
        <v>46</v>
      </c>
      <c r="J685" t="s">
        <v>3322</v>
      </c>
      <c r="K685" t="s">
        <v>3323</v>
      </c>
      <c r="L685" t="s">
        <v>3324</v>
      </c>
      <c r="M685" t="s">
        <v>41</v>
      </c>
      <c r="N685" t="s">
        <v>42</v>
      </c>
      <c r="O685">
        <v>1.5</v>
      </c>
      <c r="P685">
        <v>300</v>
      </c>
      <c r="Q685">
        <v>450</v>
      </c>
      <c r="T685" t="s">
        <v>42</v>
      </c>
      <c r="U685">
        <v>1.5</v>
      </c>
      <c r="V685">
        <v>300</v>
      </c>
      <c r="W685">
        <v>450</v>
      </c>
      <c r="Z685" t="s">
        <v>43</v>
      </c>
      <c r="AA685">
        <v>0</v>
      </c>
    </row>
    <row r="686" spans="1:27">
      <c r="A686" t="s">
        <v>2755</v>
      </c>
      <c r="B686">
        <v>1219092002</v>
      </c>
      <c r="C686" t="s">
        <v>2763</v>
      </c>
      <c r="D686" t="s">
        <v>2764</v>
      </c>
      <c r="F686" t="s">
        <v>3319</v>
      </c>
      <c r="G686" t="s">
        <v>165</v>
      </c>
      <c r="H686" t="s">
        <v>3325</v>
      </c>
      <c r="I686" t="s">
        <v>3326</v>
      </c>
      <c r="J686" t="s">
        <v>1060</v>
      </c>
      <c r="K686" t="s">
        <v>3327</v>
      </c>
      <c r="L686" t="s">
        <v>3324</v>
      </c>
      <c r="M686" t="s">
        <v>41</v>
      </c>
      <c r="N686" t="s">
        <v>42</v>
      </c>
      <c r="O686">
        <v>1</v>
      </c>
      <c r="P686">
        <v>200</v>
      </c>
      <c r="Q686">
        <v>300</v>
      </c>
      <c r="T686" t="s">
        <v>42</v>
      </c>
      <c r="U686">
        <v>1</v>
      </c>
      <c r="V686">
        <v>200</v>
      </c>
      <c r="W686">
        <v>300</v>
      </c>
      <c r="Z686" t="s">
        <v>43</v>
      </c>
      <c r="AA686">
        <v>0</v>
      </c>
    </row>
    <row r="687" spans="1:27">
      <c r="A687" t="s">
        <v>2755</v>
      </c>
      <c r="B687">
        <v>1219092002</v>
      </c>
      <c r="C687" t="s">
        <v>2763</v>
      </c>
      <c r="D687" t="s">
        <v>2764</v>
      </c>
      <c r="F687" t="s">
        <v>3319</v>
      </c>
      <c r="G687" t="s">
        <v>3328</v>
      </c>
      <c r="H687" t="s">
        <v>3329</v>
      </c>
      <c r="I687" t="s">
        <v>3330</v>
      </c>
      <c r="J687" t="s">
        <v>3331</v>
      </c>
      <c r="K687" t="s">
        <v>3332</v>
      </c>
      <c r="L687" t="s">
        <v>3333</v>
      </c>
      <c r="M687" t="s">
        <v>41</v>
      </c>
      <c r="N687" t="s">
        <v>42</v>
      </c>
      <c r="O687">
        <v>1</v>
      </c>
      <c r="P687">
        <v>200</v>
      </c>
      <c r="Q687">
        <v>300</v>
      </c>
      <c r="T687" t="s">
        <v>42</v>
      </c>
      <c r="U687">
        <v>1</v>
      </c>
      <c r="V687">
        <v>200</v>
      </c>
      <c r="W687">
        <v>300</v>
      </c>
      <c r="Z687" t="s">
        <v>43</v>
      </c>
      <c r="AA687">
        <v>0</v>
      </c>
    </row>
    <row r="688" spans="1:27">
      <c r="A688" t="s">
        <v>2755</v>
      </c>
      <c r="B688">
        <v>1219092002</v>
      </c>
      <c r="C688" t="s">
        <v>2763</v>
      </c>
      <c r="D688" t="s">
        <v>2764</v>
      </c>
      <c r="F688" t="s">
        <v>3319</v>
      </c>
      <c r="G688" t="s">
        <v>2917</v>
      </c>
      <c r="H688" t="s">
        <v>2918</v>
      </c>
      <c r="I688" t="s">
        <v>52</v>
      </c>
      <c r="J688" t="s">
        <v>2919</v>
      </c>
      <c r="K688" t="s">
        <v>3334</v>
      </c>
      <c r="L688" t="s">
        <v>3335</v>
      </c>
      <c r="M688" t="s">
        <v>41</v>
      </c>
      <c r="N688" t="s">
        <v>42</v>
      </c>
      <c r="O688">
        <v>1</v>
      </c>
      <c r="P688">
        <v>200</v>
      </c>
      <c r="Q688">
        <v>300</v>
      </c>
      <c r="T688" t="s">
        <v>42</v>
      </c>
      <c r="U688">
        <v>1</v>
      </c>
      <c r="V688">
        <v>200</v>
      </c>
      <c r="W688">
        <v>300</v>
      </c>
      <c r="Z688" t="s">
        <v>43</v>
      </c>
      <c r="AA688">
        <v>0</v>
      </c>
    </row>
    <row r="689" spans="1:27">
      <c r="A689" t="s">
        <v>2755</v>
      </c>
      <c r="B689">
        <v>1219092002</v>
      </c>
      <c r="C689" t="s">
        <v>2763</v>
      </c>
      <c r="D689" t="s">
        <v>2764</v>
      </c>
      <c r="F689" t="s">
        <v>3319</v>
      </c>
      <c r="G689" t="s">
        <v>2489</v>
      </c>
      <c r="H689" t="s">
        <v>3336</v>
      </c>
      <c r="I689" t="s">
        <v>52</v>
      </c>
      <c r="J689" t="s">
        <v>1175</v>
      </c>
      <c r="K689" t="s">
        <v>3337</v>
      </c>
      <c r="L689" t="s">
        <v>3324</v>
      </c>
      <c r="M689" t="s">
        <v>41</v>
      </c>
      <c r="N689" t="s">
        <v>42</v>
      </c>
      <c r="O689">
        <v>0.5</v>
      </c>
      <c r="P689">
        <v>100</v>
      </c>
      <c r="Q689">
        <v>150</v>
      </c>
      <c r="T689" t="s">
        <v>42</v>
      </c>
      <c r="U689">
        <v>0.5</v>
      </c>
      <c r="V689">
        <v>100</v>
      </c>
      <c r="W689">
        <v>150</v>
      </c>
      <c r="Z689" t="s">
        <v>43</v>
      </c>
      <c r="AA689">
        <v>0</v>
      </c>
    </row>
    <row r="690" spans="1:27">
      <c r="A690" t="s">
        <v>2755</v>
      </c>
      <c r="B690">
        <v>1219092002</v>
      </c>
      <c r="C690" t="s">
        <v>2763</v>
      </c>
      <c r="D690" t="s">
        <v>2764</v>
      </c>
      <c r="F690" t="s">
        <v>3319</v>
      </c>
      <c r="G690" t="s">
        <v>3338</v>
      </c>
      <c r="H690" t="s">
        <v>3339</v>
      </c>
      <c r="I690" t="s">
        <v>46</v>
      </c>
      <c r="J690" t="s">
        <v>3340</v>
      </c>
      <c r="K690" t="s">
        <v>3341</v>
      </c>
      <c r="L690" t="s">
        <v>3335</v>
      </c>
      <c r="M690" t="s">
        <v>41</v>
      </c>
      <c r="N690" t="s">
        <v>42</v>
      </c>
      <c r="O690">
        <v>0.56000000000000005</v>
      </c>
      <c r="P690">
        <v>112</v>
      </c>
      <c r="Q690">
        <v>168</v>
      </c>
      <c r="T690" t="s">
        <v>42</v>
      </c>
      <c r="U690">
        <v>0.56000000000000005</v>
      </c>
      <c r="V690">
        <v>112</v>
      </c>
      <c r="W690">
        <v>168</v>
      </c>
      <c r="Z690" t="s">
        <v>43</v>
      </c>
      <c r="AA690">
        <v>0</v>
      </c>
    </row>
    <row r="691" spans="1:27">
      <c r="A691" t="s">
        <v>2755</v>
      </c>
      <c r="B691">
        <v>1219092002</v>
      </c>
      <c r="C691" t="s">
        <v>2763</v>
      </c>
      <c r="D691" t="s">
        <v>2764</v>
      </c>
      <c r="F691" t="s">
        <v>3319</v>
      </c>
      <c r="G691" t="s">
        <v>3127</v>
      </c>
      <c r="H691" t="s">
        <v>3342</v>
      </c>
      <c r="I691" t="s">
        <v>52</v>
      </c>
      <c r="J691" t="s">
        <v>3343</v>
      </c>
      <c r="K691" t="s">
        <v>1076</v>
      </c>
      <c r="L691" t="s">
        <v>3344</v>
      </c>
      <c r="M691" t="s">
        <v>41</v>
      </c>
      <c r="N691" t="s">
        <v>42</v>
      </c>
      <c r="O691">
        <v>2</v>
      </c>
      <c r="P691">
        <v>400</v>
      </c>
      <c r="Q691">
        <v>600</v>
      </c>
      <c r="T691" t="s">
        <v>42</v>
      </c>
      <c r="U691">
        <v>2</v>
      </c>
      <c r="V691">
        <v>400</v>
      </c>
      <c r="W691">
        <v>600</v>
      </c>
      <c r="Z691" t="s">
        <v>43</v>
      </c>
      <c r="AA691">
        <v>0</v>
      </c>
    </row>
    <row r="692" spans="1:27">
      <c r="A692" t="s">
        <v>2755</v>
      </c>
      <c r="B692">
        <v>1219092002</v>
      </c>
      <c r="C692" t="s">
        <v>2763</v>
      </c>
      <c r="D692" t="s">
        <v>2764</v>
      </c>
      <c r="F692" t="s">
        <v>3319</v>
      </c>
      <c r="G692" t="s">
        <v>3345</v>
      </c>
      <c r="H692" t="s">
        <v>3346</v>
      </c>
      <c r="I692" t="s">
        <v>46</v>
      </c>
      <c r="J692" t="s">
        <v>2059</v>
      </c>
      <c r="K692" t="s">
        <v>3347</v>
      </c>
      <c r="L692" t="s">
        <v>3348</v>
      </c>
      <c r="M692" t="s">
        <v>41</v>
      </c>
      <c r="N692" t="s">
        <v>42</v>
      </c>
      <c r="O692">
        <v>1</v>
      </c>
      <c r="P692">
        <v>200</v>
      </c>
      <c r="Q692">
        <v>300</v>
      </c>
      <c r="T692" t="s">
        <v>42</v>
      </c>
      <c r="U692">
        <v>1</v>
      </c>
      <c r="V692">
        <v>200</v>
      </c>
      <c r="W692">
        <v>300</v>
      </c>
      <c r="Z692" t="s">
        <v>43</v>
      </c>
      <c r="AA692">
        <v>0</v>
      </c>
    </row>
    <row r="693" spans="1:27">
      <c r="A693" t="s">
        <v>2755</v>
      </c>
      <c r="B693">
        <v>1219092002</v>
      </c>
      <c r="C693" t="s">
        <v>2763</v>
      </c>
      <c r="D693" t="s">
        <v>2764</v>
      </c>
      <c r="F693" t="s">
        <v>3319</v>
      </c>
      <c r="G693" t="s">
        <v>3349</v>
      </c>
      <c r="H693" t="s">
        <v>3350</v>
      </c>
      <c r="I693" t="s">
        <v>46</v>
      </c>
      <c r="J693" t="s">
        <v>3351</v>
      </c>
      <c r="K693" t="s">
        <v>3352</v>
      </c>
      <c r="L693" t="s">
        <v>3324</v>
      </c>
      <c r="M693" t="s">
        <v>41</v>
      </c>
      <c r="N693" t="s">
        <v>42</v>
      </c>
      <c r="O693">
        <v>1</v>
      </c>
      <c r="P693">
        <v>200</v>
      </c>
      <c r="Q693">
        <v>300</v>
      </c>
      <c r="T693" t="s">
        <v>42</v>
      </c>
      <c r="U693">
        <v>1</v>
      </c>
      <c r="V693">
        <v>200</v>
      </c>
      <c r="W693">
        <v>300</v>
      </c>
      <c r="Z693" t="s">
        <v>43</v>
      </c>
      <c r="AA693">
        <v>0</v>
      </c>
    </row>
    <row r="694" spans="1:27">
      <c r="A694" t="s">
        <v>2755</v>
      </c>
      <c r="B694">
        <v>1219092002</v>
      </c>
      <c r="C694" t="s">
        <v>2763</v>
      </c>
      <c r="D694" t="s">
        <v>2764</v>
      </c>
      <c r="F694" t="s">
        <v>3319</v>
      </c>
      <c r="G694" t="s">
        <v>3353</v>
      </c>
      <c r="H694" t="s">
        <v>3354</v>
      </c>
      <c r="I694" t="s">
        <v>280</v>
      </c>
      <c r="J694" t="s">
        <v>3355</v>
      </c>
      <c r="K694" t="s">
        <v>3352</v>
      </c>
      <c r="L694" t="s">
        <v>3356</v>
      </c>
      <c r="M694" t="s">
        <v>41</v>
      </c>
      <c r="N694" t="s">
        <v>42</v>
      </c>
      <c r="O694">
        <v>1.6</v>
      </c>
      <c r="P694">
        <v>320</v>
      </c>
      <c r="Q694">
        <v>480</v>
      </c>
      <c r="T694" t="s">
        <v>42</v>
      </c>
      <c r="U694">
        <v>1.6</v>
      </c>
      <c r="V694">
        <v>320</v>
      </c>
      <c r="W694">
        <v>480</v>
      </c>
      <c r="Z694" t="s">
        <v>43</v>
      </c>
      <c r="AA694">
        <v>0</v>
      </c>
    </row>
    <row r="695" spans="1:27">
      <c r="A695" t="s">
        <v>2755</v>
      </c>
      <c r="B695">
        <v>1219092002</v>
      </c>
      <c r="C695" t="s">
        <v>2763</v>
      </c>
      <c r="D695" t="s">
        <v>2764</v>
      </c>
      <c r="F695" t="s">
        <v>3319</v>
      </c>
      <c r="G695" t="s">
        <v>3357</v>
      </c>
      <c r="H695" t="s">
        <v>3358</v>
      </c>
      <c r="I695" t="s">
        <v>52</v>
      </c>
      <c r="J695" t="s">
        <v>3359</v>
      </c>
      <c r="K695" t="s">
        <v>3360</v>
      </c>
      <c r="L695" t="s">
        <v>3324</v>
      </c>
      <c r="M695" t="s">
        <v>41</v>
      </c>
      <c r="N695" t="s">
        <v>42</v>
      </c>
      <c r="O695">
        <v>1</v>
      </c>
      <c r="P695">
        <v>200</v>
      </c>
      <c r="Q695">
        <v>300</v>
      </c>
      <c r="T695" t="s">
        <v>42</v>
      </c>
      <c r="U695">
        <v>1</v>
      </c>
      <c r="V695">
        <v>200</v>
      </c>
      <c r="W695">
        <v>300</v>
      </c>
      <c r="Z695" t="s">
        <v>43</v>
      </c>
      <c r="AA695">
        <v>0</v>
      </c>
    </row>
    <row r="696" spans="1:27">
      <c r="A696" t="s">
        <v>2755</v>
      </c>
      <c r="B696">
        <v>1219092002</v>
      </c>
      <c r="C696" t="s">
        <v>2763</v>
      </c>
      <c r="D696" t="s">
        <v>2764</v>
      </c>
      <c r="F696" t="s">
        <v>3319</v>
      </c>
      <c r="G696" t="s">
        <v>3361</v>
      </c>
      <c r="H696" t="s">
        <v>3362</v>
      </c>
      <c r="I696" t="s">
        <v>3363</v>
      </c>
      <c r="J696" t="s">
        <v>327</v>
      </c>
      <c r="K696" t="s">
        <v>288</v>
      </c>
      <c r="L696" t="s">
        <v>46</v>
      </c>
      <c r="M696" t="s">
        <v>41</v>
      </c>
      <c r="N696" t="s">
        <v>42</v>
      </c>
      <c r="O696">
        <v>1</v>
      </c>
      <c r="P696">
        <v>200</v>
      </c>
      <c r="Q696">
        <v>300</v>
      </c>
      <c r="T696" t="s">
        <v>42</v>
      </c>
      <c r="U696">
        <v>1</v>
      </c>
      <c r="V696">
        <v>200</v>
      </c>
      <c r="W696">
        <v>300</v>
      </c>
      <c r="Z696" t="s">
        <v>43</v>
      </c>
      <c r="AA696">
        <v>0</v>
      </c>
    </row>
    <row r="697" spans="1:27">
      <c r="A697" t="s">
        <v>2755</v>
      </c>
      <c r="B697">
        <v>1219092002</v>
      </c>
      <c r="C697" t="s">
        <v>2763</v>
      </c>
      <c r="D697" t="s">
        <v>2764</v>
      </c>
      <c r="F697" t="s">
        <v>3319</v>
      </c>
      <c r="G697" t="s">
        <v>3364</v>
      </c>
      <c r="H697" t="s">
        <v>3365</v>
      </c>
      <c r="I697" t="s">
        <v>3326</v>
      </c>
      <c r="J697" t="s">
        <v>3366</v>
      </c>
      <c r="K697" t="s">
        <v>3367</v>
      </c>
      <c r="L697" t="s">
        <v>3368</v>
      </c>
      <c r="M697" t="s">
        <v>41</v>
      </c>
      <c r="N697" t="s">
        <v>42</v>
      </c>
      <c r="O697">
        <v>0.5</v>
      </c>
      <c r="P697">
        <v>100</v>
      </c>
      <c r="Q697">
        <v>150</v>
      </c>
      <c r="T697" t="s">
        <v>42</v>
      </c>
      <c r="U697">
        <v>0.5</v>
      </c>
      <c r="V697">
        <v>100</v>
      </c>
      <c r="W697">
        <v>150</v>
      </c>
      <c r="Z697" t="s">
        <v>43</v>
      </c>
      <c r="AA697">
        <v>0</v>
      </c>
    </row>
    <row r="698" spans="1:27">
      <c r="A698" t="s">
        <v>2755</v>
      </c>
      <c r="B698">
        <v>1219092002</v>
      </c>
      <c r="C698" t="s">
        <v>2763</v>
      </c>
      <c r="D698" t="s">
        <v>2764</v>
      </c>
      <c r="F698" t="s">
        <v>3319</v>
      </c>
      <c r="G698" t="s">
        <v>3369</v>
      </c>
      <c r="H698" t="s">
        <v>3370</v>
      </c>
      <c r="I698" t="s">
        <v>52</v>
      </c>
      <c r="J698" t="s">
        <v>3371</v>
      </c>
      <c r="K698" t="s">
        <v>3372</v>
      </c>
      <c r="L698" t="s">
        <v>3324</v>
      </c>
      <c r="M698" t="s">
        <v>41</v>
      </c>
      <c r="N698" t="s">
        <v>42</v>
      </c>
      <c r="O698">
        <v>1</v>
      </c>
      <c r="P698">
        <v>200</v>
      </c>
      <c r="Q698">
        <v>300</v>
      </c>
      <c r="T698" t="s">
        <v>42</v>
      </c>
      <c r="U698">
        <v>1</v>
      </c>
      <c r="V698">
        <v>200</v>
      </c>
      <c r="W698">
        <v>300</v>
      </c>
      <c r="Z698" t="s">
        <v>43</v>
      </c>
      <c r="AA698">
        <v>0</v>
      </c>
    </row>
    <row r="699" spans="1:27">
      <c r="A699" t="s">
        <v>2755</v>
      </c>
      <c r="B699">
        <v>1219092002</v>
      </c>
      <c r="C699" t="s">
        <v>2763</v>
      </c>
      <c r="D699" t="s">
        <v>2764</v>
      </c>
      <c r="F699" t="s">
        <v>3319</v>
      </c>
      <c r="G699" t="s">
        <v>3373</v>
      </c>
      <c r="H699" t="s">
        <v>3374</v>
      </c>
      <c r="I699" t="s">
        <v>3375</v>
      </c>
      <c r="J699" t="s">
        <v>144</v>
      </c>
      <c r="K699" t="s">
        <v>3376</v>
      </c>
      <c r="L699" t="s">
        <v>3377</v>
      </c>
      <c r="M699" t="s">
        <v>41</v>
      </c>
      <c r="N699" t="s">
        <v>42</v>
      </c>
      <c r="O699">
        <v>1</v>
      </c>
      <c r="P699">
        <v>200</v>
      </c>
      <c r="Q699">
        <v>300</v>
      </c>
      <c r="T699" t="s">
        <v>42</v>
      </c>
      <c r="U699">
        <v>1</v>
      </c>
      <c r="V699">
        <v>200</v>
      </c>
      <c r="W699">
        <v>300</v>
      </c>
      <c r="Z699" t="s">
        <v>43</v>
      </c>
      <c r="AA699">
        <v>0</v>
      </c>
    </row>
    <row r="700" spans="1:27">
      <c r="A700" t="s">
        <v>2755</v>
      </c>
      <c r="B700">
        <v>1219092002</v>
      </c>
      <c r="C700" t="s">
        <v>2763</v>
      </c>
      <c r="D700" t="s">
        <v>2764</v>
      </c>
      <c r="F700" t="s">
        <v>3319</v>
      </c>
      <c r="G700" t="s">
        <v>3378</v>
      </c>
      <c r="H700" t="s">
        <v>3379</v>
      </c>
      <c r="I700" t="s">
        <v>3326</v>
      </c>
      <c r="J700" t="s">
        <v>3380</v>
      </c>
      <c r="K700" t="s">
        <v>3381</v>
      </c>
      <c r="L700" t="s">
        <v>3324</v>
      </c>
      <c r="M700" t="s">
        <v>41</v>
      </c>
      <c r="N700" t="s">
        <v>42</v>
      </c>
      <c r="O700">
        <v>1</v>
      </c>
      <c r="P700">
        <v>200</v>
      </c>
      <c r="Q700">
        <v>300</v>
      </c>
      <c r="T700" t="s">
        <v>42</v>
      </c>
      <c r="U700">
        <v>1</v>
      </c>
      <c r="V700">
        <v>200</v>
      </c>
      <c r="W700">
        <v>300</v>
      </c>
      <c r="Z700" t="s">
        <v>43</v>
      </c>
      <c r="AA700">
        <v>0</v>
      </c>
    </row>
    <row r="701" spans="1:27">
      <c r="A701" t="s">
        <v>2755</v>
      </c>
      <c r="B701">
        <v>1219092002</v>
      </c>
      <c r="C701" t="s">
        <v>2763</v>
      </c>
      <c r="D701" t="s">
        <v>2764</v>
      </c>
      <c r="F701" t="s">
        <v>1319</v>
      </c>
      <c r="G701" t="s">
        <v>3382</v>
      </c>
      <c r="H701" t="s">
        <v>3383</v>
      </c>
      <c r="I701" t="s">
        <v>46</v>
      </c>
      <c r="J701" t="s">
        <v>3384</v>
      </c>
      <c r="K701" t="s">
        <v>3385</v>
      </c>
      <c r="L701" t="s">
        <v>46</v>
      </c>
      <c r="M701" t="s">
        <v>41</v>
      </c>
      <c r="N701" t="s">
        <v>42</v>
      </c>
      <c r="O701">
        <v>0.6</v>
      </c>
      <c r="P701">
        <v>120</v>
      </c>
      <c r="Q701">
        <v>180</v>
      </c>
      <c r="T701" t="s">
        <v>42</v>
      </c>
      <c r="U701">
        <v>0.6</v>
      </c>
      <c r="V701">
        <v>120</v>
      </c>
      <c r="W701">
        <v>180</v>
      </c>
      <c r="Z701" t="s">
        <v>43</v>
      </c>
      <c r="AA701">
        <v>0</v>
      </c>
    </row>
    <row r="702" spans="1:27">
      <c r="A702" t="s">
        <v>2755</v>
      </c>
      <c r="B702">
        <v>1219092002</v>
      </c>
      <c r="C702" t="s">
        <v>2763</v>
      </c>
      <c r="D702" t="s">
        <v>2764</v>
      </c>
      <c r="F702" t="s">
        <v>1319</v>
      </c>
      <c r="G702" t="s">
        <v>3217</v>
      </c>
      <c r="H702" t="s">
        <v>3218</v>
      </c>
      <c r="I702" t="s">
        <v>95</v>
      </c>
      <c r="J702" t="s">
        <v>3219</v>
      </c>
      <c r="K702" t="s">
        <v>3386</v>
      </c>
      <c r="L702" t="s">
        <v>74</v>
      </c>
      <c r="M702" t="s">
        <v>41</v>
      </c>
      <c r="N702" t="s">
        <v>42</v>
      </c>
      <c r="O702">
        <v>0.6</v>
      </c>
      <c r="P702">
        <v>120</v>
      </c>
      <c r="Q702">
        <v>180</v>
      </c>
      <c r="T702" t="s">
        <v>42</v>
      </c>
      <c r="U702">
        <v>0.6</v>
      </c>
      <c r="V702">
        <v>120</v>
      </c>
      <c r="W702">
        <v>180</v>
      </c>
      <c r="Z702" t="s">
        <v>43</v>
      </c>
      <c r="AA702">
        <v>0</v>
      </c>
    </row>
    <row r="703" spans="1:27">
      <c r="A703" t="s">
        <v>2755</v>
      </c>
      <c r="B703">
        <v>1219092002</v>
      </c>
      <c r="C703" t="s">
        <v>2763</v>
      </c>
      <c r="D703" t="s">
        <v>2764</v>
      </c>
      <c r="F703" t="s">
        <v>1319</v>
      </c>
      <c r="G703" t="s">
        <v>3387</v>
      </c>
      <c r="H703" t="s">
        <v>3388</v>
      </c>
      <c r="I703" t="s">
        <v>153</v>
      </c>
      <c r="J703" t="s">
        <v>3389</v>
      </c>
      <c r="K703" t="s">
        <v>3390</v>
      </c>
      <c r="L703" t="s">
        <v>3309</v>
      </c>
      <c r="M703" t="s">
        <v>41</v>
      </c>
      <c r="N703" t="s">
        <v>42</v>
      </c>
      <c r="O703">
        <v>0.2</v>
      </c>
      <c r="P703">
        <v>40</v>
      </c>
      <c r="Q703">
        <v>60</v>
      </c>
      <c r="T703" t="s">
        <v>42</v>
      </c>
      <c r="U703">
        <v>0.2</v>
      </c>
      <c r="V703">
        <v>40</v>
      </c>
      <c r="W703">
        <v>60</v>
      </c>
      <c r="Z703" t="s">
        <v>43</v>
      </c>
      <c r="AA703">
        <v>0</v>
      </c>
    </row>
    <row r="704" spans="1:27">
      <c r="A704" t="s">
        <v>2755</v>
      </c>
      <c r="B704">
        <v>1219092002</v>
      </c>
      <c r="C704" t="s">
        <v>2763</v>
      </c>
      <c r="D704" t="s">
        <v>2764</v>
      </c>
      <c r="F704" t="s">
        <v>1319</v>
      </c>
      <c r="G704" t="s">
        <v>2531</v>
      </c>
      <c r="H704" t="s">
        <v>3391</v>
      </c>
      <c r="I704" t="s">
        <v>46</v>
      </c>
      <c r="J704" t="s">
        <v>3392</v>
      </c>
      <c r="K704" t="s">
        <v>3393</v>
      </c>
      <c r="L704" t="s">
        <v>3144</v>
      </c>
      <c r="M704" t="s">
        <v>41</v>
      </c>
      <c r="N704" t="s">
        <v>42</v>
      </c>
      <c r="O704">
        <v>0.3</v>
      </c>
      <c r="P704">
        <v>60</v>
      </c>
      <c r="Q704">
        <v>90</v>
      </c>
      <c r="T704" t="s">
        <v>42</v>
      </c>
      <c r="U704">
        <v>0.3</v>
      </c>
      <c r="V704">
        <v>60</v>
      </c>
      <c r="W704">
        <v>90</v>
      </c>
      <c r="Z704" t="s">
        <v>43</v>
      </c>
      <c r="AA704">
        <v>0</v>
      </c>
    </row>
    <row r="705" spans="1:27">
      <c r="A705" t="s">
        <v>2755</v>
      </c>
      <c r="B705">
        <v>1219092002</v>
      </c>
      <c r="C705" t="s">
        <v>2763</v>
      </c>
      <c r="D705" t="s">
        <v>2764</v>
      </c>
      <c r="F705" t="s">
        <v>1319</v>
      </c>
      <c r="G705" t="s">
        <v>3394</v>
      </c>
      <c r="H705" t="s">
        <v>3395</v>
      </c>
      <c r="I705" t="s">
        <v>68</v>
      </c>
      <c r="J705" t="s">
        <v>3396</v>
      </c>
      <c r="K705" t="s">
        <v>3397</v>
      </c>
      <c r="L705" t="s">
        <v>3306</v>
      </c>
      <c r="M705" t="s">
        <v>41</v>
      </c>
      <c r="N705" t="s">
        <v>42</v>
      </c>
      <c r="O705">
        <v>0.2</v>
      </c>
      <c r="P705">
        <v>40</v>
      </c>
      <c r="Q705">
        <v>60</v>
      </c>
      <c r="T705" t="s">
        <v>42</v>
      </c>
      <c r="U705">
        <v>0.2</v>
      </c>
      <c r="V705">
        <v>40</v>
      </c>
      <c r="W705">
        <v>60</v>
      </c>
      <c r="Z705" t="s">
        <v>43</v>
      </c>
      <c r="AA705">
        <v>0</v>
      </c>
    </row>
    <row r="706" spans="1:27">
      <c r="A706" t="s">
        <v>2755</v>
      </c>
      <c r="B706">
        <v>1219092002</v>
      </c>
      <c r="C706" t="s">
        <v>2763</v>
      </c>
      <c r="D706" t="s">
        <v>2764</v>
      </c>
      <c r="F706" t="s">
        <v>1319</v>
      </c>
      <c r="G706" t="s">
        <v>3398</v>
      </c>
      <c r="H706" t="s">
        <v>3399</v>
      </c>
      <c r="I706" t="s">
        <v>3400</v>
      </c>
      <c r="J706" t="s">
        <v>3401</v>
      </c>
      <c r="K706" t="s">
        <v>2028</v>
      </c>
      <c r="L706" t="s">
        <v>3309</v>
      </c>
      <c r="M706" t="s">
        <v>41</v>
      </c>
      <c r="N706" t="s">
        <v>42</v>
      </c>
      <c r="O706">
        <v>0.3</v>
      </c>
      <c r="P706">
        <v>60</v>
      </c>
      <c r="Q706">
        <v>90</v>
      </c>
      <c r="T706" t="s">
        <v>42</v>
      </c>
      <c r="U706">
        <v>0.3</v>
      </c>
      <c r="V706">
        <v>60</v>
      </c>
      <c r="W706">
        <v>90</v>
      </c>
      <c r="Z706" t="s">
        <v>43</v>
      </c>
      <c r="AA706">
        <v>0</v>
      </c>
    </row>
    <row r="707" spans="1:27">
      <c r="A707" t="s">
        <v>2755</v>
      </c>
      <c r="B707">
        <v>1219092002</v>
      </c>
      <c r="C707" t="s">
        <v>2763</v>
      </c>
      <c r="D707" t="s">
        <v>2764</v>
      </c>
      <c r="F707" t="s">
        <v>1319</v>
      </c>
      <c r="G707" t="s">
        <v>3402</v>
      </c>
      <c r="H707" t="s">
        <v>3403</v>
      </c>
      <c r="I707" t="s">
        <v>101</v>
      </c>
      <c r="J707" t="s">
        <v>3404</v>
      </c>
      <c r="K707" t="s">
        <v>3405</v>
      </c>
      <c r="L707" t="s">
        <v>60</v>
      </c>
      <c r="M707" t="s">
        <v>41</v>
      </c>
      <c r="N707" t="s">
        <v>42</v>
      </c>
      <c r="O707">
        <v>1.5</v>
      </c>
      <c r="P707">
        <v>300</v>
      </c>
      <c r="Q707">
        <v>450</v>
      </c>
      <c r="T707" t="s">
        <v>42</v>
      </c>
      <c r="U707">
        <v>1.5</v>
      </c>
      <c r="V707">
        <v>300</v>
      </c>
      <c r="W707">
        <v>450</v>
      </c>
      <c r="Z707" t="s">
        <v>43</v>
      </c>
      <c r="AA707">
        <v>0</v>
      </c>
    </row>
    <row r="708" spans="1:27">
      <c r="A708" t="s">
        <v>2755</v>
      </c>
      <c r="B708">
        <v>1219092002</v>
      </c>
      <c r="C708" t="s">
        <v>2763</v>
      </c>
      <c r="D708" t="s">
        <v>2764</v>
      </c>
      <c r="F708" t="s">
        <v>1319</v>
      </c>
      <c r="G708" t="s">
        <v>2440</v>
      </c>
      <c r="H708" t="s">
        <v>2441</v>
      </c>
      <c r="I708" t="s">
        <v>46</v>
      </c>
      <c r="J708" t="s">
        <v>2364</v>
      </c>
      <c r="K708" t="s">
        <v>3393</v>
      </c>
      <c r="L708" t="s">
        <v>3309</v>
      </c>
      <c r="M708" t="s">
        <v>41</v>
      </c>
      <c r="N708" t="s">
        <v>42</v>
      </c>
      <c r="O708">
        <v>0.5</v>
      </c>
      <c r="P708">
        <v>100</v>
      </c>
      <c r="Q708">
        <v>150</v>
      </c>
      <c r="T708" t="s">
        <v>42</v>
      </c>
      <c r="U708">
        <v>0.5</v>
      </c>
      <c r="V708">
        <v>100</v>
      </c>
      <c r="W708">
        <v>150</v>
      </c>
      <c r="Z708" t="s">
        <v>43</v>
      </c>
      <c r="AA708">
        <v>0</v>
      </c>
    </row>
    <row r="709" spans="1:27">
      <c r="A709" t="s">
        <v>2755</v>
      </c>
      <c r="B709">
        <v>1219092002</v>
      </c>
      <c r="C709" t="s">
        <v>2763</v>
      </c>
      <c r="D709" t="s">
        <v>2764</v>
      </c>
      <c r="F709" t="s">
        <v>1319</v>
      </c>
      <c r="G709" t="s">
        <v>3094</v>
      </c>
      <c r="H709" t="s">
        <v>3095</v>
      </c>
      <c r="I709" t="s">
        <v>1499</v>
      </c>
      <c r="J709" t="s">
        <v>1488</v>
      </c>
      <c r="K709" t="s">
        <v>3096</v>
      </c>
      <c r="L709" t="s">
        <v>46</v>
      </c>
      <c r="M709" t="s">
        <v>41</v>
      </c>
      <c r="N709" t="s">
        <v>42</v>
      </c>
      <c r="O709">
        <v>0.4</v>
      </c>
      <c r="P709">
        <v>80</v>
      </c>
      <c r="Q709">
        <v>120</v>
      </c>
      <c r="T709" t="s">
        <v>42</v>
      </c>
      <c r="U709">
        <v>0.4</v>
      </c>
      <c r="V709">
        <v>80</v>
      </c>
      <c r="W709">
        <v>120</v>
      </c>
      <c r="Z709" t="s">
        <v>43</v>
      </c>
      <c r="AA709">
        <v>0</v>
      </c>
    </row>
    <row r="710" spans="1:27">
      <c r="A710" t="s">
        <v>2755</v>
      </c>
      <c r="B710">
        <v>1219092002</v>
      </c>
      <c r="C710" t="s">
        <v>2763</v>
      </c>
      <c r="D710" t="s">
        <v>2764</v>
      </c>
      <c r="F710" t="s">
        <v>1319</v>
      </c>
      <c r="G710" t="s">
        <v>3223</v>
      </c>
      <c r="H710" t="s">
        <v>3224</v>
      </c>
      <c r="I710" t="s">
        <v>2622</v>
      </c>
      <c r="J710" t="s">
        <v>3225</v>
      </c>
      <c r="K710" t="s">
        <v>3406</v>
      </c>
      <c r="L710" t="s">
        <v>3407</v>
      </c>
      <c r="M710" t="s">
        <v>41</v>
      </c>
      <c r="N710" t="s">
        <v>42</v>
      </c>
      <c r="O710">
        <v>0.2</v>
      </c>
      <c r="P710">
        <v>40</v>
      </c>
      <c r="Q710">
        <v>60</v>
      </c>
      <c r="T710" t="s">
        <v>42</v>
      </c>
      <c r="U710">
        <v>0.2</v>
      </c>
      <c r="V710">
        <v>40</v>
      </c>
      <c r="W710">
        <v>60</v>
      </c>
      <c r="Z710" t="s">
        <v>43</v>
      </c>
      <c r="AA710">
        <v>0</v>
      </c>
    </row>
    <row r="711" spans="1:27">
      <c r="A711" t="s">
        <v>2755</v>
      </c>
      <c r="B711">
        <v>1219092002</v>
      </c>
      <c r="C711" t="s">
        <v>2763</v>
      </c>
      <c r="D711" t="s">
        <v>2764</v>
      </c>
      <c r="F711" t="s">
        <v>1319</v>
      </c>
      <c r="G711" t="s">
        <v>3408</v>
      </c>
      <c r="H711" t="s">
        <v>3409</v>
      </c>
      <c r="I711" t="s">
        <v>280</v>
      </c>
      <c r="J711" t="s">
        <v>3410</v>
      </c>
      <c r="K711" t="s">
        <v>3411</v>
      </c>
      <c r="L711" t="s">
        <v>3306</v>
      </c>
      <c r="M711" t="s">
        <v>41</v>
      </c>
      <c r="N711" t="s">
        <v>42</v>
      </c>
      <c r="O711">
        <v>0.2</v>
      </c>
      <c r="P711">
        <v>40</v>
      </c>
      <c r="Q711">
        <v>60</v>
      </c>
      <c r="T711" t="s">
        <v>42</v>
      </c>
      <c r="U711">
        <v>0.2</v>
      </c>
      <c r="V711">
        <v>40</v>
      </c>
      <c r="W711">
        <v>60</v>
      </c>
      <c r="Z711" t="s">
        <v>43</v>
      </c>
      <c r="AA711">
        <v>0</v>
      </c>
    </row>
    <row r="712" spans="1:27">
      <c r="A712" t="s">
        <v>2755</v>
      </c>
      <c r="B712">
        <v>1219092002</v>
      </c>
      <c r="C712" t="s">
        <v>2763</v>
      </c>
      <c r="D712" t="s">
        <v>2764</v>
      </c>
      <c r="F712" t="s">
        <v>1319</v>
      </c>
      <c r="G712" t="s">
        <v>3412</v>
      </c>
      <c r="H712" t="s">
        <v>3413</v>
      </c>
      <c r="I712" t="s">
        <v>280</v>
      </c>
      <c r="J712" t="s">
        <v>3414</v>
      </c>
      <c r="K712" t="s">
        <v>3415</v>
      </c>
      <c r="L712" t="s">
        <v>3306</v>
      </c>
      <c r="M712" t="s">
        <v>41</v>
      </c>
      <c r="N712" t="s">
        <v>42</v>
      </c>
      <c r="O712">
        <v>0.2</v>
      </c>
      <c r="P712">
        <v>40</v>
      </c>
      <c r="Q712">
        <v>60</v>
      </c>
      <c r="T712" t="s">
        <v>42</v>
      </c>
      <c r="U712">
        <v>0.2</v>
      </c>
      <c r="V712">
        <v>40</v>
      </c>
      <c r="W712">
        <v>60</v>
      </c>
      <c r="Z712" t="s">
        <v>43</v>
      </c>
      <c r="AA712">
        <v>0</v>
      </c>
    </row>
    <row r="713" spans="1:27">
      <c r="A713" t="s">
        <v>2755</v>
      </c>
      <c r="B713">
        <v>1219092002</v>
      </c>
      <c r="C713" t="s">
        <v>2763</v>
      </c>
      <c r="D713" t="s">
        <v>2764</v>
      </c>
      <c r="F713" t="s">
        <v>1319</v>
      </c>
      <c r="G713" t="s">
        <v>3416</v>
      </c>
      <c r="H713" t="s">
        <v>3417</v>
      </c>
      <c r="I713" t="s">
        <v>3418</v>
      </c>
      <c r="J713" t="s">
        <v>3419</v>
      </c>
      <c r="K713" t="s">
        <v>3420</v>
      </c>
      <c r="L713" t="s">
        <v>280</v>
      </c>
      <c r="M713" t="s">
        <v>41</v>
      </c>
      <c r="N713" t="s">
        <v>42</v>
      </c>
      <c r="O713">
        <v>1</v>
      </c>
      <c r="P713">
        <v>200</v>
      </c>
      <c r="Q713">
        <v>300</v>
      </c>
      <c r="T713" t="s">
        <v>42</v>
      </c>
      <c r="U713">
        <v>1</v>
      </c>
      <c r="V713">
        <v>200</v>
      </c>
      <c r="W713">
        <v>300</v>
      </c>
      <c r="Z713" t="s">
        <v>43</v>
      </c>
      <c r="AA713">
        <v>0</v>
      </c>
    </row>
    <row r="714" spans="1:27">
      <c r="A714" t="s">
        <v>2755</v>
      </c>
      <c r="B714">
        <v>1219092002</v>
      </c>
      <c r="C714" t="s">
        <v>2763</v>
      </c>
      <c r="D714" t="s">
        <v>2764</v>
      </c>
      <c r="F714" t="s">
        <v>1319</v>
      </c>
      <c r="G714" t="s">
        <v>3421</v>
      </c>
      <c r="H714" t="s">
        <v>3422</v>
      </c>
      <c r="I714" t="s">
        <v>3400</v>
      </c>
      <c r="J714" t="s">
        <v>3423</v>
      </c>
      <c r="K714" t="s">
        <v>3424</v>
      </c>
      <c r="L714" t="s">
        <v>3306</v>
      </c>
      <c r="M714" t="s">
        <v>41</v>
      </c>
      <c r="N714" t="s">
        <v>42</v>
      </c>
      <c r="O714">
        <v>0.2</v>
      </c>
      <c r="P714">
        <v>40</v>
      </c>
      <c r="Q714">
        <v>60</v>
      </c>
      <c r="T714" t="s">
        <v>42</v>
      </c>
      <c r="U714">
        <v>0.2</v>
      </c>
      <c r="V714">
        <v>40</v>
      </c>
      <c r="W714">
        <v>60</v>
      </c>
      <c r="Z714" t="s">
        <v>43</v>
      </c>
      <c r="AA714">
        <v>0</v>
      </c>
    </row>
    <row r="715" spans="1:27">
      <c r="A715" t="s">
        <v>2755</v>
      </c>
      <c r="B715">
        <v>1219092002</v>
      </c>
      <c r="C715" t="s">
        <v>2763</v>
      </c>
      <c r="D715" t="s">
        <v>2764</v>
      </c>
      <c r="F715" t="s">
        <v>1319</v>
      </c>
      <c r="G715" t="s">
        <v>808</v>
      </c>
      <c r="H715" t="s">
        <v>3425</v>
      </c>
      <c r="I715" t="s">
        <v>1892</v>
      </c>
      <c r="J715" t="s">
        <v>2181</v>
      </c>
      <c r="K715" t="s">
        <v>2538</v>
      </c>
      <c r="L715" t="s">
        <v>3426</v>
      </c>
      <c r="M715" t="s">
        <v>41</v>
      </c>
      <c r="N715" t="s">
        <v>42</v>
      </c>
      <c r="O715">
        <v>0.2</v>
      </c>
      <c r="P715">
        <v>40</v>
      </c>
      <c r="Q715">
        <v>60</v>
      </c>
      <c r="T715" t="s">
        <v>42</v>
      </c>
      <c r="U715">
        <v>0.2</v>
      </c>
      <c r="V715">
        <v>40</v>
      </c>
      <c r="W715">
        <v>60</v>
      </c>
      <c r="Z715" t="s">
        <v>43</v>
      </c>
      <c r="AA715">
        <v>0</v>
      </c>
    </row>
    <row r="716" spans="1:27">
      <c r="A716" t="s">
        <v>2755</v>
      </c>
      <c r="B716">
        <v>1219092002</v>
      </c>
      <c r="C716" t="s">
        <v>2763</v>
      </c>
      <c r="D716" t="s">
        <v>2764</v>
      </c>
      <c r="F716" t="s">
        <v>1319</v>
      </c>
      <c r="G716" t="s">
        <v>1347</v>
      </c>
      <c r="H716" t="s">
        <v>3427</v>
      </c>
      <c r="I716" t="s">
        <v>3400</v>
      </c>
      <c r="J716" t="s">
        <v>3428</v>
      </c>
      <c r="K716" t="s">
        <v>3429</v>
      </c>
      <c r="L716" t="s">
        <v>3309</v>
      </c>
      <c r="M716" t="s">
        <v>41</v>
      </c>
      <c r="N716" t="s">
        <v>42</v>
      </c>
      <c r="O716">
        <v>0.5</v>
      </c>
      <c r="P716">
        <v>100</v>
      </c>
      <c r="Q716">
        <v>150</v>
      </c>
      <c r="T716" t="s">
        <v>42</v>
      </c>
      <c r="U716">
        <v>0.5</v>
      </c>
      <c r="V716">
        <v>100</v>
      </c>
      <c r="W716">
        <v>150</v>
      </c>
      <c r="Z716" t="s">
        <v>43</v>
      </c>
      <c r="AA716">
        <v>0</v>
      </c>
    </row>
    <row r="717" spans="1:27">
      <c r="A717" t="s">
        <v>2755</v>
      </c>
      <c r="B717">
        <v>1219092002</v>
      </c>
      <c r="C717" t="s">
        <v>2763</v>
      </c>
      <c r="D717" t="s">
        <v>2764</v>
      </c>
      <c r="F717" t="s">
        <v>1319</v>
      </c>
      <c r="G717" t="s">
        <v>3430</v>
      </c>
      <c r="H717" t="s">
        <v>3431</v>
      </c>
      <c r="I717" t="s">
        <v>46</v>
      </c>
      <c r="J717" t="s">
        <v>3432</v>
      </c>
      <c r="K717" t="s">
        <v>3433</v>
      </c>
      <c r="L717" t="s">
        <v>3309</v>
      </c>
      <c r="M717" t="s">
        <v>41</v>
      </c>
      <c r="N717" t="s">
        <v>42</v>
      </c>
      <c r="O717">
        <v>0.5</v>
      </c>
      <c r="P717">
        <v>100</v>
      </c>
      <c r="Q717">
        <v>150</v>
      </c>
      <c r="T717" t="s">
        <v>42</v>
      </c>
      <c r="U717">
        <v>0.5</v>
      </c>
      <c r="V717">
        <v>100</v>
      </c>
      <c r="W717">
        <v>150</v>
      </c>
      <c r="Z717" t="s">
        <v>43</v>
      </c>
      <c r="AA717">
        <v>0</v>
      </c>
    </row>
    <row r="718" spans="1:27">
      <c r="A718" t="s">
        <v>2755</v>
      </c>
      <c r="B718">
        <v>1219092002</v>
      </c>
      <c r="C718" t="s">
        <v>2763</v>
      </c>
      <c r="D718" t="s">
        <v>2764</v>
      </c>
      <c r="F718" t="s">
        <v>1319</v>
      </c>
      <c r="G718" t="s">
        <v>3136</v>
      </c>
      <c r="H718" t="s">
        <v>3141</v>
      </c>
      <c r="I718" t="s">
        <v>46</v>
      </c>
      <c r="J718" t="s">
        <v>3142</v>
      </c>
      <c r="K718" t="s">
        <v>3143</v>
      </c>
      <c r="L718" t="s">
        <v>65</v>
      </c>
      <c r="M718" t="s">
        <v>41</v>
      </c>
      <c r="N718" t="s">
        <v>42</v>
      </c>
      <c r="O718">
        <v>0.6</v>
      </c>
      <c r="P718">
        <v>120</v>
      </c>
      <c r="Q718">
        <v>180</v>
      </c>
      <c r="T718" t="s">
        <v>42</v>
      </c>
      <c r="U718">
        <v>0.6</v>
      </c>
      <c r="V718">
        <v>120</v>
      </c>
      <c r="W718">
        <v>180</v>
      </c>
      <c r="Z718" t="s">
        <v>43</v>
      </c>
      <c r="AA718">
        <v>0</v>
      </c>
    </row>
    <row r="719" spans="1:27">
      <c r="A719" t="s">
        <v>2755</v>
      </c>
      <c r="B719">
        <v>1219092002</v>
      </c>
      <c r="C719" t="s">
        <v>2763</v>
      </c>
      <c r="D719" t="s">
        <v>2764</v>
      </c>
      <c r="F719" t="s">
        <v>1319</v>
      </c>
      <c r="G719" t="s">
        <v>3434</v>
      </c>
      <c r="H719" t="s">
        <v>3435</v>
      </c>
      <c r="I719" t="s">
        <v>46</v>
      </c>
      <c r="J719" t="s">
        <v>3436</v>
      </c>
      <c r="K719" t="s">
        <v>3437</v>
      </c>
      <c r="L719" t="s">
        <v>46</v>
      </c>
      <c r="M719" t="s">
        <v>41</v>
      </c>
      <c r="N719" t="s">
        <v>42</v>
      </c>
      <c r="O719">
        <v>0.4</v>
      </c>
      <c r="P719">
        <v>80</v>
      </c>
      <c r="Q719">
        <v>120</v>
      </c>
      <c r="T719" t="s">
        <v>42</v>
      </c>
      <c r="U719">
        <v>0.4</v>
      </c>
      <c r="V719">
        <v>80</v>
      </c>
      <c r="W719">
        <v>120</v>
      </c>
      <c r="Z719" t="s">
        <v>43</v>
      </c>
      <c r="AA719">
        <v>0</v>
      </c>
    </row>
    <row r="720" spans="1:27">
      <c r="A720" t="s">
        <v>2755</v>
      </c>
      <c r="B720">
        <v>1219092002</v>
      </c>
      <c r="C720" t="s">
        <v>2763</v>
      </c>
      <c r="D720" t="s">
        <v>2764</v>
      </c>
      <c r="F720" t="s">
        <v>1319</v>
      </c>
      <c r="G720" t="s">
        <v>3438</v>
      </c>
      <c r="H720" t="s">
        <v>3439</v>
      </c>
      <c r="I720" t="s">
        <v>68</v>
      </c>
      <c r="J720" t="s">
        <v>3440</v>
      </c>
      <c r="K720" t="s">
        <v>3441</v>
      </c>
      <c r="L720" t="s">
        <v>101</v>
      </c>
      <c r="M720" t="s">
        <v>41</v>
      </c>
      <c r="N720" t="s">
        <v>42</v>
      </c>
      <c r="O720">
        <v>0.4</v>
      </c>
      <c r="P720">
        <v>80</v>
      </c>
      <c r="Q720">
        <v>120</v>
      </c>
      <c r="T720" t="s">
        <v>42</v>
      </c>
      <c r="U720">
        <v>0.4</v>
      </c>
      <c r="V720">
        <v>80</v>
      </c>
      <c r="W720">
        <v>120</v>
      </c>
      <c r="Z720" t="s">
        <v>43</v>
      </c>
      <c r="AA720">
        <v>0</v>
      </c>
    </row>
    <row r="721" spans="1:27">
      <c r="A721" t="s">
        <v>2755</v>
      </c>
      <c r="B721">
        <v>1219092002</v>
      </c>
      <c r="C721" t="s">
        <v>2763</v>
      </c>
      <c r="D721" t="s">
        <v>2764</v>
      </c>
      <c r="F721" t="s">
        <v>1319</v>
      </c>
      <c r="G721" t="s">
        <v>2785</v>
      </c>
      <c r="H721" t="s">
        <v>2786</v>
      </c>
      <c r="I721" t="s">
        <v>57</v>
      </c>
      <c r="J721" t="s">
        <v>2787</v>
      </c>
      <c r="K721" t="s">
        <v>3442</v>
      </c>
      <c r="L721" t="s">
        <v>3306</v>
      </c>
      <c r="M721" t="s">
        <v>41</v>
      </c>
      <c r="N721" t="s">
        <v>42</v>
      </c>
      <c r="O721">
        <v>0.1</v>
      </c>
      <c r="P721">
        <v>20</v>
      </c>
      <c r="Q721">
        <v>30</v>
      </c>
      <c r="T721" t="s">
        <v>42</v>
      </c>
      <c r="U721">
        <v>0.1</v>
      </c>
      <c r="V721">
        <v>20</v>
      </c>
      <c r="W721">
        <v>30</v>
      </c>
      <c r="Z721" t="s">
        <v>43</v>
      </c>
      <c r="AA721">
        <v>0</v>
      </c>
    </row>
    <row r="722" spans="1:27">
      <c r="A722" t="s">
        <v>2755</v>
      </c>
      <c r="B722">
        <v>1219092002</v>
      </c>
      <c r="C722" t="s">
        <v>2763</v>
      </c>
      <c r="D722" t="s">
        <v>2764</v>
      </c>
      <c r="F722" t="s">
        <v>1319</v>
      </c>
      <c r="G722" t="s">
        <v>3443</v>
      </c>
      <c r="H722" t="s">
        <v>3444</v>
      </c>
      <c r="I722" t="s">
        <v>153</v>
      </c>
      <c r="J722" t="s">
        <v>1565</v>
      </c>
      <c r="K722" t="s">
        <v>3445</v>
      </c>
      <c r="L722" t="s">
        <v>3309</v>
      </c>
      <c r="M722" t="s">
        <v>41</v>
      </c>
      <c r="N722" t="s">
        <v>42</v>
      </c>
      <c r="O722">
        <v>0.3</v>
      </c>
      <c r="P722">
        <v>60</v>
      </c>
      <c r="Q722">
        <v>90</v>
      </c>
      <c r="T722" t="s">
        <v>42</v>
      </c>
      <c r="U722">
        <v>0.3</v>
      </c>
      <c r="V722">
        <v>60</v>
      </c>
      <c r="W722">
        <v>90</v>
      </c>
      <c r="Z722" t="s">
        <v>43</v>
      </c>
      <c r="AA722">
        <v>0</v>
      </c>
    </row>
    <row r="723" spans="1:27">
      <c r="A723" t="s">
        <v>2755</v>
      </c>
      <c r="B723">
        <v>1219092002</v>
      </c>
      <c r="C723" t="s">
        <v>2763</v>
      </c>
      <c r="D723" t="s">
        <v>2764</v>
      </c>
      <c r="F723" t="s">
        <v>1319</v>
      </c>
      <c r="G723" t="s">
        <v>3446</v>
      </c>
      <c r="H723" t="s">
        <v>3447</v>
      </c>
      <c r="I723" t="s">
        <v>2802</v>
      </c>
      <c r="J723" t="s">
        <v>3448</v>
      </c>
      <c r="K723" t="s">
        <v>288</v>
      </c>
      <c r="L723" t="s">
        <v>3309</v>
      </c>
      <c r="M723" t="s">
        <v>41</v>
      </c>
      <c r="N723" t="s">
        <v>42</v>
      </c>
      <c r="O723">
        <v>0.5</v>
      </c>
      <c r="P723">
        <v>100</v>
      </c>
      <c r="Q723">
        <v>150</v>
      </c>
      <c r="T723" t="s">
        <v>42</v>
      </c>
      <c r="U723">
        <v>0.5</v>
      </c>
      <c r="V723">
        <v>100</v>
      </c>
      <c r="W723">
        <v>150</v>
      </c>
      <c r="Z723" t="s">
        <v>43</v>
      </c>
      <c r="AA723">
        <v>0</v>
      </c>
    </row>
    <row r="724" spans="1:27">
      <c r="A724" t="s">
        <v>2755</v>
      </c>
      <c r="B724">
        <v>1219092002</v>
      </c>
      <c r="C724" t="s">
        <v>2763</v>
      </c>
      <c r="D724" t="s">
        <v>2764</v>
      </c>
      <c r="F724" t="s">
        <v>1319</v>
      </c>
      <c r="G724" t="s">
        <v>3449</v>
      </c>
      <c r="H724" t="s">
        <v>3450</v>
      </c>
      <c r="I724" t="s">
        <v>167</v>
      </c>
      <c r="J724" t="s">
        <v>3451</v>
      </c>
      <c r="K724" t="s">
        <v>3452</v>
      </c>
      <c r="L724" t="s">
        <v>3306</v>
      </c>
      <c r="M724" t="s">
        <v>41</v>
      </c>
      <c r="N724" t="s">
        <v>42</v>
      </c>
      <c r="O724">
        <v>0.3</v>
      </c>
      <c r="P724">
        <v>60</v>
      </c>
      <c r="Q724">
        <v>90</v>
      </c>
      <c r="T724" t="s">
        <v>42</v>
      </c>
      <c r="U724">
        <v>0.3</v>
      </c>
      <c r="V724">
        <v>60</v>
      </c>
      <c r="W724">
        <v>90</v>
      </c>
      <c r="Z724" t="s">
        <v>43</v>
      </c>
      <c r="AA724">
        <v>0</v>
      </c>
    </row>
    <row r="725" spans="1:27">
      <c r="A725" t="s">
        <v>2755</v>
      </c>
      <c r="B725">
        <v>1219092002</v>
      </c>
      <c r="C725" t="s">
        <v>2763</v>
      </c>
      <c r="D725" t="s">
        <v>2764</v>
      </c>
      <c r="F725" t="s">
        <v>1319</v>
      </c>
      <c r="G725" t="s">
        <v>3453</v>
      </c>
      <c r="H725" t="s">
        <v>3454</v>
      </c>
      <c r="I725" t="s">
        <v>46</v>
      </c>
      <c r="J725" t="s">
        <v>310</v>
      </c>
      <c r="K725" t="s">
        <v>3455</v>
      </c>
      <c r="L725" t="s">
        <v>3456</v>
      </c>
      <c r="M725" t="s">
        <v>41</v>
      </c>
      <c r="N725" t="s">
        <v>42</v>
      </c>
      <c r="O725">
        <v>0.3</v>
      </c>
      <c r="P725">
        <v>60</v>
      </c>
      <c r="Q725">
        <v>90</v>
      </c>
      <c r="T725" t="s">
        <v>42</v>
      </c>
      <c r="U725">
        <v>0.3</v>
      </c>
      <c r="V725">
        <v>60</v>
      </c>
      <c r="W725">
        <v>90</v>
      </c>
      <c r="Z725" t="s">
        <v>43</v>
      </c>
      <c r="AA725">
        <v>0</v>
      </c>
    </row>
    <row r="726" spans="1:27">
      <c r="A726" t="s">
        <v>2755</v>
      </c>
      <c r="B726">
        <v>1219092002</v>
      </c>
      <c r="C726" t="s">
        <v>2763</v>
      </c>
      <c r="D726" t="s">
        <v>2764</v>
      </c>
      <c r="F726" t="s">
        <v>1319</v>
      </c>
      <c r="G726" t="s">
        <v>3457</v>
      </c>
      <c r="H726" t="s">
        <v>3458</v>
      </c>
      <c r="I726" t="s">
        <v>3459</v>
      </c>
      <c r="J726" t="s">
        <v>3460</v>
      </c>
      <c r="K726" t="s">
        <v>3461</v>
      </c>
      <c r="L726" t="s">
        <v>60</v>
      </c>
      <c r="M726" t="s">
        <v>41</v>
      </c>
      <c r="N726" t="s">
        <v>42</v>
      </c>
      <c r="O726">
        <v>0.6</v>
      </c>
      <c r="P726">
        <v>120</v>
      </c>
      <c r="Q726">
        <v>180</v>
      </c>
      <c r="T726" t="s">
        <v>42</v>
      </c>
      <c r="U726">
        <v>0.6</v>
      </c>
      <c r="V726">
        <v>120</v>
      </c>
      <c r="W726">
        <v>180</v>
      </c>
      <c r="Z726" t="s">
        <v>43</v>
      </c>
      <c r="AA726">
        <v>0</v>
      </c>
    </row>
    <row r="727" spans="1:27">
      <c r="A727" t="s">
        <v>2755</v>
      </c>
      <c r="B727">
        <v>1219092002</v>
      </c>
      <c r="C727" t="s">
        <v>2763</v>
      </c>
      <c r="D727" t="s">
        <v>2764</v>
      </c>
      <c r="F727" t="s">
        <v>1319</v>
      </c>
      <c r="G727" t="s">
        <v>3462</v>
      </c>
      <c r="H727" t="s">
        <v>3463</v>
      </c>
      <c r="I727" t="s">
        <v>68</v>
      </c>
      <c r="J727" t="s">
        <v>3464</v>
      </c>
      <c r="K727" t="s">
        <v>3465</v>
      </c>
      <c r="L727" t="s">
        <v>65</v>
      </c>
      <c r="M727" t="s">
        <v>41</v>
      </c>
      <c r="N727" t="s">
        <v>42</v>
      </c>
      <c r="O727">
        <v>0.2</v>
      </c>
      <c r="P727">
        <v>40</v>
      </c>
      <c r="Q727">
        <v>60</v>
      </c>
      <c r="T727" t="s">
        <v>42</v>
      </c>
      <c r="U727">
        <v>0.2</v>
      </c>
      <c r="V727">
        <v>40</v>
      </c>
      <c r="W727">
        <v>60</v>
      </c>
      <c r="Z727" t="s">
        <v>43</v>
      </c>
      <c r="AA727">
        <v>0</v>
      </c>
    </row>
    <row r="728" spans="1:27">
      <c r="A728" t="s">
        <v>2755</v>
      </c>
      <c r="B728">
        <v>1219092002</v>
      </c>
      <c r="C728" t="s">
        <v>2763</v>
      </c>
      <c r="D728" t="s">
        <v>2764</v>
      </c>
      <c r="F728" t="s">
        <v>1319</v>
      </c>
      <c r="G728" t="s">
        <v>3466</v>
      </c>
      <c r="H728" t="s">
        <v>3467</v>
      </c>
      <c r="I728" t="s">
        <v>3468</v>
      </c>
      <c r="J728" t="s">
        <v>3469</v>
      </c>
      <c r="K728" t="s">
        <v>3470</v>
      </c>
      <c r="L728" t="s">
        <v>3471</v>
      </c>
      <c r="M728" t="s">
        <v>41</v>
      </c>
      <c r="N728" t="s">
        <v>42</v>
      </c>
      <c r="O728">
        <v>0.5</v>
      </c>
      <c r="P728">
        <v>100</v>
      </c>
      <c r="Q728">
        <v>150</v>
      </c>
      <c r="T728" t="s">
        <v>42</v>
      </c>
      <c r="U728">
        <v>0.5</v>
      </c>
      <c r="V728">
        <v>100</v>
      </c>
      <c r="W728">
        <v>150</v>
      </c>
      <c r="Z728" t="s">
        <v>43</v>
      </c>
      <c r="AA728">
        <v>0</v>
      </c>
    </row>
    <row r="729" spans="1:27">
      <c r="A729" t="s">
        <v>2755</v>
      </c>
      <c r="B729">
        <v>1219092002</v>
      </c>
      <c r="C729" t="s">
        <v>2763</v>
      </c>
      <c r="D729" t="s">
        <v>2764</v>
      </c>
      <c r="F729" t="s">
        <v>1319</v>
      </c>
      <c r="G729" t="s">
        <v>3301</v>
      </c>
      <c r="H729" t="s">
        <v>3302</v>
      </c>
      <c r="I729" t="s">
        <v>3303</v>
      </c>
      <c r="J729" t="s">
        <v>3304</v>
      </c>
      <c r="K729" t="s">
        <v>3472</v>
      </c>
      <c r="L729" t="s">
        <v>3306</v>
      </c>
      <c r="M729" t="s">
        <v>41</v>
      </c>
      <c r="N729" t="s">
        <v>42</v>
      </c>
      <c r="O729">
        <v>0.2</v>
      </c>
      <c r="P729">
        <v>40</v>
      </c>
      <c r="Q729">
        <v>60</v>
      </c>
      <c r="T729" t="s">
        <v>42</v>
      </c>
      <c r="U729">
        <v>0.2</v>
      </c>
      <c r="V729">
        <v>40</v>
      </c>
      <c r="W729">
        <v>60</v>
      </c>
      <c r="Z729" t="s">
        <v>43</v>
      </c>
      <c r="AA729">
        <v>0</v>
      </c>
    </row>
    <row r="730" spans="1:27">
      <c r="A730" t="s">
        <v>2755</v>
      </c>
      <c r="B730">
        <v>1219092002</v>
      </c>
      <c r="C730" t="s">
        <v>2763</v>
      </c>
      <c r="D730" t="s">
        <v>2764</v>
      </c>
      <c r="F730" t="s">
        <v>1319</v>
      </c>
      <c r="G730" t="s">
        <v>933</v>
      </c>
      <c r="H730" t="s">
        <v>3473</v>
      </c>
      <c r="I730" t="s">
        <v>167</v>
      </c>
      <c r="J730" t="s">
        <v>3474</v>
      </c>
      <c r="K730" t="s">
        <v>3475</v>
      </c>
      <c r="L730" t="s">
        <v>3306</v>
      </c>
      <c r="M730" t="s">
        <v>41</v>
      </c>
      <c r="N730" t="s">
        <v>42</v>
      </c>
      <c r="O730">
        <v>0.2</v>
      </c>
      <c r="P730">
        <v>40</v>
      </c>
      <c r="Q730">
        <v>60</v>
      </c>
      <c r="T730" t="s">
        <v>42</v>
      </c>
      <c r="U730">
        <v>0.2</v>
      </c>
      <c r="V730">
        <v>40</v>
      </c>
      <c r="W730">
        <v>60</v>
      </c>
      <c r="Z730" t="s">
        <v>43</v>
      </c>
      <c r="AA730">
        <v>0</v>
      </c>
    </row>
    <row r="731" spans="1:27">
      <c r="A731" t="s">
        <v>2755</v>
      </c>
      <c r="B731">
        <v>1219092002</v>
      </c>
      <c r="C731" t="s">
        <v>2763</v>
      </c>
      <c r="D731" t="s">
        <v>2764</v>
      </c>
      <c r="F731" t="s">
        <v>1319</v>
      </c>
      <c r="G731" t="s">
        <v>3030</v>
      </c>
      <c r="H731" t="s">
        <v>3476</v>
      </c>
      <c r="I731" t="s">
        <v>1384</v>
      </c>
      <c r="J731" t="s">
        <v>3477</v>
      </c>
      <c r="K731" t="s">
        <v>3478</v>
      </c>
      <c r="L731" t="s">
        <v>3479</v>
      </c>
      <c r="M731" t="s">
        <v>41</v>
      </c>
      <c r="N731" t="s">
        <v>42</v>
      </c>
      <c r="O731">
        <v>0.3</v>
      </c>
      <c r="P731">
        <v>60</v>
      </c>
      <c r="Q731">
        <v>90</v>
      </c>
      <c r="T731" t="s">
        <v>42</v>
      </c>
      <c r="U731">
        <v>0.3</v>
      </c>
      <c r="V731">
        <v>60</v>
      </c>
      <c r="W731">
        <v>90</v>
      </c>
      <c r="Z731" t="s">
        <v>43</v>
      </c>
      <c r="AA731">
        <v>0</v>
      </c>
    </row>
    <row r="732" spans="1:27">
      <c r="A732" t="s">
        <v>2755</v>
      </c>
      <c r="B732">
        <v>1219092002</v>
      </c>
      <c r="C732" t="s">
        <v>2763</v>
      </c>
      <c r="D732" t="s">
        <v>2764</v>
      </c>
      <c r="F732" t="s">
        <v>1319</v>
      </c>
      <c r="G732" t="s">
        <v>3480</v>
      </c>
      <c r="H732" t="s">
        <v>3481</v>
      </c>
      <c r="I732" t="s">
        <v>46</v>
      </c>
      <c r="J732" t="s">
        <v>3482</v>
      </c>
      <c r="K732" t="s">
        <v>1202</v>
      </c>
      <c r="L732" t="s">
        <v>46</v>
      </c>
      <c r="M732" t="s">
        <v>41</v>
      </c>
      <c r="N732" t="s">
        <v>42</v>
      </c>
      <c r="O732">
        <v>0.5</v>
      </c>
      <c r="P732">
        <v>100</v>
      </c>
      <c r="Q732">
        <v>150</v>
      </c>
      <c r="T732" t="s">
        <v>42</v>
      </c>
      <c r="U732">
        <v>0.5</v>
      </c>
      <c r="V732">
        <v>100</v>
      </c>
      <c r="W732">
        <v>150</v>
      </c>
      <c r="Z732" t="s">
        <v>43</v>
      </c>
      <c r="AA732">
        <v>0</v>
      </c>
    </row>
    <row r="733" spans="1:27">
      <c r="A733" t="s">
        <v>2755</v>
      </c>
      <c r="B733">
        <v>1219092002</v>
      </c>
      <c r="C733" t="s">
        <v>2763</v>
      </c>
      <c r="D733" t="s">
        <v>2764</v>
      </c>
      <c r="F733" t="s">
        <v>1319</v>
      </c>
      <c r="G733" t="s">
        <v>3483</v>
      </c>
      <c r="H733" t="s">
        <v>3484</v>
      </c>
      <c r="I733" t="s">
        <v>314</v>
      </c>
      <c r="J733" t="s">
        <v>3485</v>
      </c>
      <c r="K733" t="s">
        <v>3486</v>
      </c>
      <c r="L733" t="s">
        <v>3487</v>
      </c>
      <c r="M733" t="s">
        <v>41</v>
      </c>
      <c r="N733" t="s">
        <v>42</v>
      </c>
      <c r="O733">
        <v>0.2</v>
      </c>
      <c r="P733">
        <v>40</v>
      </c>
      <c r="Q733">
        <v>60</v>
      </c>
      <c r="T733" t="s">
        <v>42</v>
      </c>
      <c r="U733">
        <v>0.2</v>
      </c>
      <c r="V733">
        <v>40</v>
      </c>
      <c r="W733">
        <v>60</v>
      </c>
      <c r="Z733" t="s">
        <v>43</v>
      </c>
      <c r="AA733">
        <v>0</v>
      </c>
    </row>
    <row r="734" spans="1:27">
      <c r="A734" t="s">
        <v>2755</v>
      </c>
      <c r="B734">
        <v>1219092002</v>
      </c>
      <c r="C734" t="s">
        <v>2763</v>
      </c>
      <c r="D734" t="s">
        <v>2764</v>
      </c>
      <c r="F734" t="s">
        <v>1319</v>
      </c>
      <c r="G734" t="s">
        <v>3256</v>
      </c>
      <c r="H734" t="s">
        <v>3257</v>
      </c>
      <c r="I734" t="s">
        <v>624</v>
      </c>
      <c r="J734" t="s">
        <v>3258</v>
      </c>
      <c r="K734" t="s">
        <v>3486</v>
      </c>
      <c r="L734" t="s">
        <v>3306</v>
      </c>
      <c r="M734" t="s">
        <v>41</v>
      </c>
      <c r="N734" t="s">
        <v>42</v>
      </c>
      <c r="O734">
        <v>0.3</v>
      </c>
      <c r="P734">
        <v>60</v>
      </c>
      <c r="Q734">
        <v>90</v>
      </c>
      <c r="T734" t="s">
        <v>42</v>
      </c>
      <c r="U734">
        <v>0.3</v>
      </c>
      <c r="V734">
        <v>60</v>
      </c>
      <c r="W734">
        <v>90</v>
      </c>
      <c r="Z734" t="s">
        <v>43</v>
      </c>
      <c r="AA734">
        <v>0</v>
      </c>
    </row>
    <row r="735" spans="1:27">
      <c r="A735" t="s">
        <v>2755</v>
      </c>
      <c r="B735">
        <v>1219092002</v>
      </c>
      <c r="C735" t="s">
        <v>2763</v>
      </c>
      <c r="D735" t="s">
        <v>2764</v>
      </c>
      <c r="F735" t="s">
        <v>1319</v>
      </c>
      <c r="G735" t="s">
        <v>3488</v>
      </c>
      <c r="H735" t="s">
        <v>3489</v>
      </c>
      <c r="I735" t="s">
        <v>57</v>
      </c>
      <c r="J735" t="s">
        <v>3490</v>
      </c>
      <c r="K735" t="s">
        <v>3491</v>
      </c>
      <c r="L735" t="s">
        <v>3306</v>
      </c>
      <c r="M735" t="s">
        <v>41</v>
      </c>
      <c r="N735" t="s">
        <v>42</v>
      </c>
      <c r="O735">
        <v>0.1</v>
      </c>
      <c r="P735">
        <v>20</v>
      </c>
      <c r="Q735">
        <v>30</v>
      </c>
      <c r="T735" t="s">
        <v>42</v>
      </c>
      <c r="U735">
        <v>0.1</v>
      </c>
      <c r="V735">
        <v>20</v>
      </c>
      <c r="W735">
        <v>30</v>
      </c>
      <c r="Z735" t="s">
        <v>43</v>
      </c>
      <c r="AA735">
        <v>0</v>
      </c>
    </row>
    <row r="736" spans="1:27">
      <c r="A736" t="s">
        <v>2755</v>
      </c>
      <c r="B736">
        <v>1219092002</v>
      </c>
      <c r="C736" t="s">
        <v>2763</v>
      </c>
      <c r="D736" t="s">
        <v>2764</v>
      </c>
      <c r="F736" t="s">
        <v>1319</v>
      </c>
      <c r="G736" t="s">
        <v>3492</v>
      </c>
      <c r="H736" t="s">
        <v>3493</v>
      </c>
      <c r="I736" t="s">
        <v>3494</v>
      </c>
      <c r="J736" t="s">
        <v>3495</v>
      </c>
      <c r="K736" t="s">
        <v>3496</v>
      </c>
      <c r="L736" t="s">
        <v>3497</v>
      </c>
      <c r="M736" t="s">
        <v>41</v>
      </c>
      <c r="N736" t="s">
        <v>42</v>
      </c>
      <c r="O736">
        <v>0.5</v>
      </c>
      <c r="P736">
        <v>100</v>
      </c>
      <c r="Q736">
        <v>150</v>
      </c>
      <c r="T736" t="s">
        <v>42</v>
      </c>
      <c r="U736">
        <v>0.5</v>
      </c>
      <c r="V736">
        <v>100</v>
      </c>
      <c r="W736">
        <v>150</v>
      </c>
      <c r="Z736" t="s">
        <v>43</v>
      </c>
      <c r="AA736">
        <v>0</v>
      </c>
    </row>
    <row r="737" spans="1:27">
      <c r="A737" t="s">
        <v>2755</v>
      </c>
      <c r="B737">
        <v>1219092002</v>
      </c>
      <c r="C737" t="s">
        <v>2763</v>
      </c>
      <c r="D737" t="s">
        <v>2764</v>
      </c>
      <c r="F737" t="s">
        <v>1319</v>
      </c>
      <c r="G737" t="s">
        <v>352</v>
      </c>
      <c r="H737" t="s">
        <v>3498</v>
      </c>
      <c r="I737" t="s">
        <v>3499</v>
      </c>
      <c r="J737" t="s">
        <v>3500</v>
      </c>
      <c r="K737" t="s">
        <v>3501</v>
      </c>
      <c r="L737" t="s">
        <v>280</v>
      </c>
      <c r="M737" t="s">
        <v>41</v>
      </c>
      <c r="N737" t="s">
        <v>42</v>
      </c>
      <c r="O737">
        <v>0.4</v>
      </c>
      <c r="P737">
        <v>80</v>
      </c>
      <c r="Q737">
        <v>120</v>
      </c>
      <c r="T737" t="s">
        <v>42</v>
      </c>
      <c r="U737">
        <v>0.4</v>
      </c>
      <c r="V737">
        <v>80</v>
      </c>
      <c r="W737">
        <v>120</v>
      </c>
      <c r="Z737" t="s">
        <v>43</v>
      </c>
      <c r="AA737">
        <v>0</v>
      </c>
    </row>
    <row r="738" spans="1:27">
      <c r="A738" t="s">
        <v>2755</v>
      </c>
      <c r="B738">
        <v>1219092002</v>
      </c>
      <c r="C738" t="s">
        <v>2763</v>
      </c>
      <c r="D738" t="s">
        <v>2764</v>
      </c>
      <c r="F738" t="s">
        <v>1319</v>
      </c>
      <c r="G738" t="s">
        <v>615</v>
      </c>
      <c r="H738" t="s">
        <v>1632</v>
      </c>
      <c r="I738" t="s">
        <v>314</v>
      </c>
      <c r="J738" t="s">
        <v>1633</v>
      </c>
      <c r="K738" t="s">
        <v>3502</v>
      </c>
      <c r="L738" t="s">
        <v>3144</v>
      </c>
      <c r="M738" t="s">
        <v>41</v>
      </c>
      <c r="N738" t="s">
        <v>42</v>
      </c>
      <c r="O738">
        <v>0.5</v>
      </c>
      <c r="P738">
        <v>100</v>
      </c>
      <c r="Q738">
        <v>150</v>
      </c>
      <c r="T738" t="s">
        <v>42</v>
      </c>
      <c r="U738">
        <v>0.5</v>
      </c>
      <c r="V738">
        <v>100</v>
      </c>
      <c r="W738">
        <v>150</v>
      </c>
      <c r="Z738" t="s">
        <v>43</v>
      </c>
      <c r="AA738">
        <v>0</v>
      </c>
    </row>
    <row r="739" spans="1:27">
      <c r="A739" t="s">
        <v>2755</v>
      </c>
      <c r="B739">
        <v>1219092002</v>
      </c>
      <c r="C739" t="s">
        <v>2763</v>
      </c>
      <c r="D739" t="s">
        <v>2764</v>
      </c>
      <c r="F739" t="s">
        <v>1319</v>
      </c>
      <c r="G739" t="s">
        <v>3503</v>
      </c>
      <c r="H739" t="s">
        <v>3504</v>
      </c>
      <c r="I739" t="s">
        <v>1572</v>
      </c>
      <c r="J739" t="s">
        <v>2949</v>
      </c>
      <c r="K739" t="s">
        <v>3505</v>
      </c>
      <c r="L739" t="s">
        <v>3306</v>
      </c>
      <c r="M739" t="s">
        <v>41</v>
      </c>
      <c r="N739" t="s">
        <v>42</v>
      </c>
      <c r="O739">
        <v>0.3</v>
      </c>
      <c r="P739">
        <v>60</v>
      </c>
      <c r="Q739">
        <v>90</v>
      </c>
      <c r="T739" t="s">
        <v>42</v>
      </c>
      <c r="U739">
        <v>0.3</v>
      </c>
      <c r="V739">
        <v>60</v>
      </c>
      <c r="W739">
        <v>90</v>
      </c>
      <c r="Z739" t="s">
        <v>43</v>
      </c>
      <c r="AA739">
        <v>0</v>
      </c>
    </row>
    <row r="740" spans="1:27">
      <c r="A740" t="s">
        <v>2755</v>
      </c>
      <c r="B740">
        <v>1219092002</v>
      </c>
      <c r="C740" t="s">
        <v>2763</v>
      </c>
      <c r="D740" t="s">
        <v>2764</v>
      </c>
      <c r="F740" t="s">
        <v>1319</v>
      </c>
      <c r="G740" t="s">
        <v>3506</v>
      </c>
      <c r="H740" t="s">
        <v>3507</v>
      </c>
      <c r="I740" t="s">
        <v>2802</v>
      </c>
      <c r="J740" t="s">
        <v>3508</v>
      </c>
      <c r="K740" t="s">
        <v>3509</v>
      </c>
      <c r="L740" t="s">
        <v>60</v>
      </c>
      <c r="M740" t="s">
        <v>41</v>
      </c>
      <c r="N740" t="s">
        <v>42</v>
      </c>
      <c r="O740">
        <v>1.5</v>
      </c>
      <c r="P740">
        <v>300</v>
      </c>
      <c r="Q740">
        <v>450</v>
      </c>
      <c r="T740" t="s">
        <v>42</v>
      </c>
      <c r="U740">
        <v>1.5</v>
      </c>
      <c r="V740">
        <v>300</v>
      </c>
      <c r="W740">
        <v>450</v>
      </c>
      <c r="Z740" t="s">
        <v>43</v>
      </c>
      <c r="AA740">
        <v>0</v>
      </c>
    </row>
    <row r="741" spans="1:27">
      <c r="A741" t="s">
        <v>2755</v>
      </c>
      <c r="B741">
        <v>1219092002</v>
      </c>
      <c r="C741" t="s">
        <v>2763</v>
      </c>
      <c r="D741" t="s">
        <v>2764</v>
      </c>
      <c r="F741" t="s">
        <v>1319</v>
      </c>
      <c r="G741" t="s">
        <v>3510</v>
      </c>
      <c r="H741" t="s">
        <v>3511</v>
      </c>
      <c r="I741" t="s">
        <v>46</v>
      </c>
      <c r="J741" t="s">
        <v>419</v>
      </c>
      <c r="K741" t="s">
        <v>3512</v>
      </c>
      <c r="L741" t="s">
        <v>3513</v>
      </c>
      <c r="M741" t="s">
        <v>41</v>
      </c>
      <c r="N741" t="s">
        <v>42</v>
      </c>
      <c r="O741">
        <v>0.3</v>
      </c>
      <c r="P741">
        <v>60</v>
      </c>
      <c r="Q741">
        <v>90</v>
      </c>
      <c r="T741" t="s">
        <v>42</v>
      </c>
      <c r="U741">
        <v>0.3</v>
      </c>
      <c r="V741">
        <v>60</v>
      </c>
      <c r="W741">
        <v>90</v>
      </c>
      <c r="Z741" t="s">
        <v>43</v>
      </c>
      <c r="AA741">
        <v>0</v>
      </c>
    </row>
    <row r="742" spans="1:27">
      <c r="A742" t="s">
        <v>2755</v>
      </c>
      <c r="B742">
        <v>1219092002</v>
      </c>
      <c r="C742" t="s">
        <v>2763</v>
      </c>
      <c r="D742" t="s">
        <v>2764</v>
      </c>
      <c r="F742" t="s">
        <v>1319</v>
      </c>
      <c r="G742" t="s">
        <v>619</v>
      </c>
      <c r="H742" t="s">
        <v>620</v>
      </c>
      <c r="I742" t="s">
        <v>74</v>
      </c>
      <c r="J742" t="s">
        <v>621</v>
      </c>
      <c r="K742" t="s">
        <v>848</v>
      </c>
      <c r="L742" t="s">
        <v>3306</v>
      </c>
      <c r="M742" t="s">
        <v>41</v>
      </c>
      <c r="N742" t="s">
        <v>42</v>
      </c>
      <c r="O742">
        <v>0.2</v>
      </c>
      <c r="P742">
        <v>40</v>
      </c>
      <c r="Q742">
        <v>60</v>
      </c>
      <c r="T742" t="s">
        <v>42</v>
      </c>
      <c r="U742">
        <v>0.2</v>
      </c>
      <c r="V742">
        <v>40</v>
      </c>
      <c r="W742">
        <v>60</v>
      </c>
      <c r="Z742" t="s">
        <v>43</v>
      </c>
      <c r="AA742">
        <v>0</v>
      </c>
    </row>
    <row r="743" spans="1:27">
      <c r="A743" t="s">
        <v>2755</v>
      </c>
      <c r="B743">
        <v>1219092002</v>
      </c>
      <c r="C743" t="s">
        <v>2763</v>
      </c>
      <c r="D743" t="s">
        <v>2764</v>
      </c>
      <c r="F743" t="s">
        <v>1319</v>
      </c>
      <c r="G743" t="s">
        <v>3514</v>
      </c>
      <c r="H743" t="s">
        <v>3515</v>
      </c>
      <c r="I743" t="s">
        <v>280</v>
      </c>
      <c r="J743" t="s">
        <v>3516</v>
      </c>
      <c r="K743" t="s">
        <v>3517</v>
      </c>
      <c r="L743" t="s">
        <v>3306</v>
      </c>
      <c r="M743" t="s">
        <v>41</v>
      </c>
      <c r="N743" t="s">
        <v>42</v>
      </c>
      <c r="O743">
        <v>0.1</v>
      </c>
      <c r="P743">
        <v>20</v>
      </c>
      <c r="Q743">
        <v>30</v>
      </c>
      <c r="T743" t="s">
        <v>42</v>
      </c>
      <c r="U743">
        <v>0.1</v>
      </c>
      <c r="V743">
        <v>20</v>
      </c>
      <c r="W743">
        <v>30</v>
      </c>
      <c r="Z743" t="s">
        <v>43</v>
      </c>
      <c r="AA743">
        <v>0</v>
      </c>
    </row>
    <row r="744" spans="1:27">
      <c r="A744" t="s">
        <v>2755</v>
      </c>
      <c r="B744">
        <v>1219092002</v>
      </c>
      <c r="C744" t="s">
        <v>2763</v>
      </c>
      <c r="D744" t="s">
        <v>2764</v>
      </c>
      <c r="F744" t="s">
        <v>2765</v>
      </c>
      <c r="G744" t="s">
        <v>3518</v>
      </c>
      <c r="H744" t="s">
        <v>3519</v>
      </c>
      <c r="I744" t="s">
        <v>3520</v>
      </c>
      <c r="J744" t="s">
        <v>475</v>
      </c>
      <c r="K744" t="s">
        <v>3521</v>
      </c>
      <c r="L744" t="s">
        <v>3522</v>
      </c>
      <c r="M744" t="s">
        <v>41</v>
      </c>
      <c r="N744" t="s">
        <v>42</v>
      </c>
      <c r="O744">
        <v>1</v>
      </c>
      <c r="P744">
        <v>200</v>
      </c>
      <c r="Q744">
        <v>300</v>
      </c>
      <c r="T744" t="s">
        <v>42</v>
      </c>
      <c r="U744">
        <v>1</v>
      </c>
      <c r="V744">
        <v>200</v>
      </c>
      <c r="W744">
        <v>300</v>
      </c>
      <c r="Z744" t="s">
        <v>43</v>
      </c>
      <c r="AA744">
        <v>0</v>
      </c>
    </row>
    <row r="745" spans="1:27">
      <c r="A745" t="s">
        <v>2755</v>
      </c>
      <c r="B745">
        <v>1219092002</v>
      </c>
      <c r="C745" t="s">
        <v>2763</v>
      </c>
      <c r="D745" t="s">
        <v>2764</v>
      </c>
      <c r="F745" t="s">
        <v>2765</v>
      </c>
      <c r="G745" t="s">
        <v>3523</v>
      </c>
      <c r="H745" t="s">
        <v>3524</v>
      </c>
      <c r="I745" t="s">
        <v>1897</v>
      </c>
      <c r="J745" t="s">
        <v>625</v>
      </c>
      <c r="K745" t="s">
        <v>3525</v>
      </c>
      <c r="L745" t="s">
        <v>3526</v>
      </c>
      <c r="M745" t="s">
        <v>41</v>
      </c>
      <c r="N745" t="s">
        <v>42</v>
      </c>
      <c r="O745">
        <v>1</v>
      </c>
      <c r="P745">
        <v>200</v>
      </c>
      <c r="Q745">
        <v>300</v>
      </c>
      <c r="T745" t="s">
        <v>42</v>
      </c>
      <c r="U745">
        <v>1</v>
      </c>
      <c r="V745">
        <v>200</v>
      </c>
      <c r="W745">
        <v>300</v>
      </c>
      <c r="Z745" t="s">
        <v>43</v>
      </c>
      <c r="AA745">
        <v>0</v>
      </c>
    </row>
    <row r="746" spans="1:27">
      <c r="A746" t="s">
        <v>2755</v>
      </c>
      <c r="B746">
        <v>1219092002</v>
      </c>
      <c r="C746" t="s">
        <v>2763</v>
      </c>
      <c r="D746" t="s">
        <v>2764</v>
      </c>
      <c r="F746" t="s">
        <v>2765</v>
      </c>
      <c r="G746" t="s">
        <v>1918</v>
      </c>
      <c r="H746" t="s">
        <v>3527</v>
      </c>
      <c r="I746" t="s">
        <v>46</v>
      </c>
      <c r="J746" t="s">
        <v>419</v>
      </c>
      <c r="K746" t="s">
        <v>3323</v>
      </c>
      <c r="L746" t="s">
        <v>3528</v>
      </c>
      <c r="M746" t="s">
        <v>41</v>
      </c>
      <c r="N746" t="s">
        <v>42</v>
      </c>
      <c r="O746">
        <v>0.5</v>
      </c>
      <c r="P746">
        <v>100</v>
      </c>
      <c r="Q746">
        <v>150</v>
      </c>
      <c r="T746" t="s">
        <v>42</v>
      </c>
      <c r="U746">
        <v>0.5</v>
      </c>
      <c r="V746">
        <v>100</v>
      </c>
      <c r="W746">
        <v>150</v>
      </c>
      <c r="Z746" t="s">
        <v>43</v>
      </c>
      <c r="AA746">
        <v>0</v>
      </c>
    </row>
    <row r="747" spans="1:27">
      <c r="A747" t="s">
        <v>2755</v>
      </c>
      <c r="B747">
        <v>1219092002</v>
      </c>
      <c r="C747" t="s">
        <v>2763</v>
      </c>
      <c r="D747" t="s">
        <v>2764</v>
      </c>
      <c r="F747" t="s">
        <v>2765</v>
      </c>
      <c r="G747" t="s">
        <v>3483</v>
      </c>
      <c r="H747" t="s">
        <v>3484</v>
      </c>
      <c r="I747" t="s">
        <v>314</v>
      </c>
      <c r="J747" t="s">
        <v>3485</v>
      </c>
      <c r="K747" t="s">
        <v>3529</v>
      </c>
      <c r="L747" t="s">
        <v>2769</v>
      </c>
      <c r="M747" t="s">
        <v>41</v>
      </c>
      <c r="N747" t="s">
        <v>42</v>
      </c>
      <c r="O747">
        <v>0.5</v>
      </c>
      <c r="P747">
        <v>100</v>
      </c>
      <c r="Q747">
        <v>150</v>
      </c>
      <c r="T747" t="s">
        <v>42</v>
      </c>
      <c r="U747">
        <v>0.5</v>
      </c>
      <c r="V747">
        <v>100</v>
      </c>
      <c r="W747">
        <v>150</v>
      </c>
      <c r="Z747" t="s">
        <v>43</v>
      </c>
      <c r="AA747">
        <v>0</v>
      </c>
    </row>
    <row r="748" spans="1:27">
      <c r="A748" t="s">
        <v>2755</v>
      </c>
      <c r="B748">
        <v>1219092002</v>
      </c>
      <c r="C748" t="s">
        <v>2763</v>
      </c>
      <c r="D748" t="s">
        <v>2764</v>
      </c>
      <c r="F748" t="s">
        <v>2765</v>
      </c>
      <c r="G748" t="s">
        <v>3530</v>
      </c>
      <c r="H748" t="s">
        <v>3531</v>
      </c>
      <c r="I748" t="s">
        <v>2071</v>
      </c>
      <c r="J748" t="s">
        <v>3532</v>
      </c>
      <c r="K748" t="s">
        <v>3533</v>
      </c>
      <c r="L748" t="s">
        <v>3534</v>
      </c>
      <c r="M748" t="s">
        <v>41</v>
      </c>
      <c r="N748" t="s">
        <v>42</v>
      </c>
      <c r="O748">
        <v>1</v>
      </c>
      <c r="P748">
        <v>200</v>
      </c>
      <c r="Q748">
        <v>300</v>
      </c>
      <c r="T748" t="s">
        <v>42</v>
      </c>
      <c r="U748">
        <v>1</v>
      </c>
      <c r="V748">
        <v>200</v>
      </c>
      <c r="W748">
        <v>300</v>
      </c>
      <c r="Z748" t="s">
        <v>43</v>
      </c>
      <c r="AA748">
        <v>0</v>
      </c>
    </row>
    <row r="749" spans="1:27">
      <c r="A749" t="s">
        <v>2755</v>
      </c>
      <c r="B749">
        <v>1219092002</v>
      </c>
      <c r="C749" t="s">
        <v>2763</v>
      </c>
      <c r="D749" t="s">
        <v>2764</v>
      </c>
      <c r="F749" t="s">
        <v>2765</v>
      </c>
      <c r="G749" t="s">
        <v>3535</v>
      </c>
      <c r="H749" t="s">
        <v>3536</v>
      </c>
      <c r="I749" t="s">
        <v>2802</v>
      </c>
      <c r="J749" t="s">
        <v>3537</v>
      </c>
      <c r="K749" t="s">
        <v>3405</v>
      </c>
      <c r="L749" t="s">
        <v>280</v>
      </c>
      <c r="M749" t="s">
        <v>41</v>
      </c>
      <c r="N749" t="s">
        <v>42</v>
      </c>
      <c r="O749">
        <v>1</v>
      </c>
      <c r="P749">
        <v>200</v>
      </c>
      <c r="Q749">
        <v>300</v>
      </c>
      <c r="T749" t="s">
        <v>42</v>
      </c>
      <c r="U749">
        <v>1</v>
      </c>
      <c r="V749">
        <v>200</v>
      </c>
      <c r="W749">
        <v>300</v>
      </c>
      <c r="Z749" t="s">
        <v>43</v>
      </c>
      <c r="AA749">
        <v>0</v>
      </c>
    </row>
    <row r="750" spans="1:27">
      <c r="A750" t="s">
        <v>2755</v>
      </c>
      <c r="B750">
        <v>1219092002</v>
      </c>
      <c r="C750" t="s">
        <v>2763</v>
      </c>
      <c r="D750" t="s">
        <v>2764</v>
      </c>
      <c r="F750" t="s">
        <v>2765</v>
      </c>
      <c r="G750" t="s">
        <v>3538</v>
      </c>
      <c r="H750" t="s">
        <v>3539</v>
      </c>
      <c r="I750" t="s">
        <v>1676</v>
      </c>
      <c r="J750" t="s">
        <v>3540</v>
      </c>
      <c r="K750" t="s">
        <v>1380</v>
      </c>
      <c r="L750" t="s">
        <v>2769</v>
      </c>
      <c r="M750" t="s">
        <v>41</v>
      </c>
      <c r="N750" t="s">
        <v>42</v>
      </c>
      <c r="O750">
        <v>0.5</v>
      </c>
      <c r="P750">
        <v>100</v>
      </c>
      <c r="Q750">
        <v>150</v>
      </c>
      <c r="T750" t="s">
        <v>42</v>
      </c>
      <c r="U750">
        <v>0.5</v>
      </c>
      <c r="V750">
        <v>100</v>
      </c>
      <c r="W750">
        <v>150</v>
      </c>
      <c r="Z750" t="s">
        <v>43</v>
      </c>
      <c r="AA750">
        <v>0</v>
      </c>
    </row>
    <row r="751" spans="1:27">
      <c r="A751" t="s">
        <v>2755</v>
      </c>
      <c r="B751">
        <v>1219092002</v>
      </c>
      <c r="C751" t="s">
        <v>2763</v>
      </c>
      <c r="D751" t="s">
        <v>2764</v>
      </c>
      <c r="F751" t="s">
        <v>2765</v>
      </c>
      <c r="G751" t="s">
        <v>2846</v>
      </c>
      <c r="H751" t="s">
        <v>2847</v>
      </c>
      <c r="I751" t="s">
        <v>2071</v>
      </c>
      <c r="J751" t="s">
        <v>2848</v>
      </c>
      <c r="K751" t="s">
        <v>3541</v>
      </c>
      <c r="L751" t="s">
        <v>2071</v>
      </c>
      <c r="M751" t="s">
        <v>41</v>
      </c>
      <c r="N751" t="s">
        <v>42</v>
      </c>
      <c r="O751">
        <v>0.4</v>
      </c>
      <c r="P751">
        <v>80</v>
      </c>
      <c r="Q751">
        <v>120</v>
      </c>
      <c r="T751" t="s">
        <v>42</v>
      </c>
      <c r="U751">
        <v>0.4</v>
      </c>
      <c r="V751">
        <v>80</v>
      </c>
      <c r="W751">
        <v>120</v>
      </c>
      <c r="Z751" t="s">
        <v>43</v>
      </c>
      <c r="AA751">
        <v>0</v>
      </c>
    </row>
    <row r="752" spans="1:27">
      <c r="A752" t="s">
        <v>2755</v>
      </c>
      <c r="B752">
        <v>1219092002</v>
      </c>
      <c r="C752" t="s">
        <v>2763</v>
      </c>
      <c r="D752" t="s">
        <v>2764</v>
      </c>
      <c r="F752" t="s">
        <v>2765</v>
      </c>
      <c r="G752" t="s">
        <v>3542</v>
      </c>
      <c r="H752" t="s">
        <v>3543</v>
      </c>
      <c r="I752" t="s">
        <v>3326</v>
      </c>
      <c r="J752" t="s">
        <v>3544</v>
      </c>
      <c r="K752" t="s">
        <v>3545</v>
      </c>
      <c r="L752" t="s">
        <v>3546</v>
      </c>
      <c r="M752" t="s">
        <v>41</v>
      </c>
      <c r="N752" t="s">
        <v>42</v>
      </c>
      <c r="O752">
        <v>1.04</v>
      </c>
      <c r="P752">
        <v>208</v>
      </c>
      <c r="Q752">
        <v>312</v>
      </c>
      <c r="T752" t="s">
        <v>42</v>
      </c>
      <c r="U752">
        <v>1.04</v>
      </c>
      <c r="V752">
        <v>208</v>
      </c>
      <c r="W752">
        <v>312</v>
      </c>
      <c r="Z752" t="s">
        <v>43</v>
      </c>
      <c r="AA752">
        <v>0</v>
      </c>
    </row>
    <row r="753" spans="1:27">
      <c r="A753" t="s">
        <v>2755</v>
      </c>
      <c r="B753">
        <v>1219092002</v>
      </c>
      <c r="C753" t="s">
        <v>2763</v>
      </c>
      <c r="D753" t="s">
        <v>2764</v>
      </c>
      <c r="F753" t="s">
        <v>2765</v>
      </c>
      <c r="G753" t="s">
        <v>3547</v>
      </c>
      <c r="H753" t="s">
        <v>3548</v>
      </c>
      <c r="I753" t="s">
        <v>46</v>
      </c>
      <c r="J753" t="s">
        <v>3549</v>
      </c>
      <c r="K753" t="s">
        <v>3550</v>
      </c>
      <c r="L753" t="s">
        <v>177</v>
      </c>
      <c r="M753" t="s">
        <v>41</v>
      </c>
      <c r="N753" t="s">
        <v>42</v>
      </c>
      <c r="O753">
        <v>0.2</v>
      </c>
      <c r="P753">
        <v>40</v>
      </c>
      <c r="Q753">
        <v>60</v>
      </c>
      <c r="T753" t="s">
        <v>42</v>
      </c>
      <c r="U753">
        <v>0.2</v>
      </c>
      <c r="V753">
        <v>40</v>
      </c>
      <c r="W753">
        <v>60</v>
      </c>
      <c r="Z753" t="s">
        <v>43</v>
      </c>
      <c r="AA753">
        <v>0</v>
      </c>
    </row>
    <row r="754" spans="1:27">
      <c r="A754" t="s">
        <v>2755</v>
      </c>
      <c r="B754">
        <v>1219092002</v>
      </c>
      <c r="C754" t="s">
        <v>2763</v>
      </c>
      <c r="D754" t="s">
        <v>2764</v>
      </c>
      <c r="F754" t="s">
        <v>2765</v>
      </c>
      <c r="G754" t="s">
        <v>3551</v>
      </c>
      <c r="H754" t="s">
        <v>3552</v>
      </c>
      <c r="I754" t="s">
        <v>153</v>
      </c>
      <c r="J754" t="s">
        <v>3553</v>
      </c>
      <c r="K754" t="s">
        <v>3554</v>
      </c>
      <c r="L754" t="s">
        <v>46</v>
      </c>
      <c r="M754" t="s">
        <v>41</v>
      </c>
      <c r="N754" t="s">
        <v>42</v>
      </c>
      <c r="O754">
        <v>0.24</v>
      </c>
      <c r="P754">
        <v>48</v>
      </c>
      <c r="Q754">
        <v>72</v>
      </c>
      <c r="T754" t="s">
        <v>42</v>
      </c>
      <c r="U754">
        <v>0.24</v>
      </c>
      <c r="V754">
        <v>48</v>
      </c>
      <c r="W754">
        <v>72</v>
      </c>
      <c r="Z754" t="s">
        <v>43</v>
      </c>
      <c r="AA754">
        <v>0</v>
      </c>
    </row>
    <row r="755" spans="1:27">
      <c r="A755" t="s">
        <v>2755</v>
      </c>
      <c r="B755">
        <v>1219092002</v>
      </c>
      <c r="C755" t="s">
        <v>2763</v>
      </c>
      <c r="D755" t="s">
        <v>2764</v>
      </c>
      <c r="F755" t="s">
        <v>2765</v>
      </c>
      <c r="G755" t="s">
        <v>3555</v>
      </c>
      <c r="H755" t="s">
        <v>3556</v>
      </c>
      <c r="I755" t="s">
        <v>1897</v>
      </c>
      <c r="J755" t="s">
        <v>3557</v>
      </c>
      <c r="K755" t="s">
        <v>3558</v>
      </c>
      <c r="L755" t="s">
        <v>167</v>
      </c>
      <c r="M755" t="s">
        <v>41</v>
      </c>
      <c r="N755" t="s">
        <v>42</v>
      </c>
      <c r="O755">
        <v>0.4</v>
      </c>
      <c r="P755">
        <v>80</v>
      </c>
      <c r="Q755">
        <v>120</v>
      </c>
      <c r="T755" t="s">
        <v>42</v>
      </c>
      <c r="U755">
        <v>0.4</v>
      </c>
      <c r="V755">
        <v>80</v>
      </c>
      <c r="W755">
        <v>120</v>
      </c>
      <c r="Z755" t="s">
        <v>43</v>
      </c>
      <c r="AA755">
        <v>0</v>
      </c>
    </row>
    <row r="756" spans="1:27">
      <c r="A756" t="s">
        <v>2755</v>
      </c>
      <c r="B756">
        <v>1219092002</v>
      </c>
      <c r="C756" t="s">
        <v>2763</v>
      </c>
      <c r="D756" t="s">
        <v>2764</v>
      </c>
      <c r="F756" t="s">
        <v>2780</v>
      </c>
      <c r="G756" t="s">
        <v>3559</v>
      </c>
      <c r="H756" t="s">
        <v>3560</v>
      </c>
      <c r="I756" t="s">
        <v>46</v>
      </c>
      <c r="J756" t="s">
        <v>3561</v>
      </c>
      <c r="K756" t="s">
        <v>3562</v>
      </c>
      <c r="L756" t="s">
        <v>3276</v>
      </c>
      <c r="M756" t="s">
        <v>41</v>
      </c>
      <c r="N756" t="s">
        <v>42</v>
      </c>
      <c r="O756">
        <v>0.4</v>
      </c>
      <c r="P756">
        <v>80</v>
      </c>
      <c r="Q756">
        <v>120</v>
      </c>
      <c r="T756" t="s">
        <v>42</v>
      </c>
      <c r="U756">
        <v>0.4</v>
      </c>
      <c r="V756">
        <v>80</v>
      </c>
      <c r="W756">
        <v>120</v>
      </c>
      <c r="Z756" t="s">
        <v>43</v>
      </c>
      <c r="AA756">
        <v>0</v>
      </c>
    </row>
    <row r="757" spans="1:27">
      <c r="A757" t="s">
        <v>2755</v>
      </c>
      <c r="B757">
        <v>1219092002</v>
      </c>
      <c r="C757" t="s">
        <v>2763</v>
      </c>
      <c r="D757" t="s">
        <v>2764</v>
      </c>
      <c r="F757" t="s">
        <v>2780</v>
      </c>
      <c r="G757" t="s">
        <v>3563</v>
      </c>
      <c r="H757" t="s">
        <v>3564</v>
      </c>
      <c r="I757" t="s">
        <v>46</v>
      </c>
      <c r="J757" t="s">
        <v>3565</v>
      </c>
      <c r="K757" t="s">
        <v>2821</v>
      </c>
      <c r="L757" t="s">
        <v>46</v>
      </c>
      <c r="M757" t="s">
        <v>41</v>
      </c>
      <c r="N757" t="s">
        <v>42</v>
      </c>
      <c r="O757">
        <v>1</v>
      </c>
      <c r="P757">
        <v>200</v>
      </c>
      <c r="Q757">
        <v>300</v>
      </c>
      <c r="T757" t="s">
        <v>42</v>
      </c>
      <c r="U757">
        <v>1</v>
      </c>
      <c r="V757">
        <v>200</v>
      </c>
      <c r="W757">
        <v>300</v>
      </c>
      <c r="Z757" t="s">
        <v>43</v>
      </c>
      <c r="AA757">
        <v>0</v>
      </c>
    </row>
    <row r="758" spans="1:27">
      <c r="A758" t="s">
        <v>2755</v>
      </c>
      <c r="B758">
        <v>1219092002</v>
      </c>
      <c r="C758" t="s">
        <v>2763</v>
      </c>
      <c r="D758" t="s">
        <v>2764</v>
      </c>
      <c r="F758" t="s">
        <v>2780</v>
      </c>
      <c r="G758" t="s">
        <v>3566</v>
      </c>
      <c r="H758" t="s">
        <v>3567</v>
      </c>
      <c r="I758" t="s">
        <v>2790</v>
      </c>
      <c r="J758" t="s">
        <v>3568</v>
      </c>
      <c r="K758" t="s">
        <v>2882</v>
      </c>
      <c r="L758" t="s">
        <v>3276</v>
      </c>
      <c r="M758" t="s">
        <v>41</v>
      </c>
      <c r="N758" t="s">
        <v>42</v>
      </c>
      <c r="O758">
        <v>0.5</v>
      </c>
      <c r="P758">
        <v>100</v>
      </c>
      <c r="Q758">
        <v>150</v>
      </c>
      <c r="T758" t="s">
        <v>42</v>
      </c>
      <c r="U758">
        <v>0.5</v>
      </c>
      <c r="V758">
        <v>100</v>
      </c>
      <c r="W758">
        <v>150</v>
      </c>
      <c r="Z758" t="s">
        <v>43</v>
      </c>
      <c r="AA758">
        <v>0</v>
      </c>
    </row>
    <row r="759" spans="1:27">
      <c r="A759" t="s">
        <v>2755</v>
      </c>
      <c r="B759">
        <v>1219092002</v>
      </c>
      <c r="C759" t="s">
        <v>2763</v>
      </c>
      <c r="D759" t="s">
        <v>2764</v>
      </c>
      <c r="F759" t="s">
        <v>2780</v>
      </c>
      <c r="G759" t="s">
        <v>3569</v>
      </c>
      <c r="H759" t="s">
        <v>3570</v>
      </c>
      <c r="I759" t="s">
        <v>46</v>
      </c>
      <c r="J759" t="s">
        <v>3571</v>
      </c>
      <c r="K759" t="s">
        <v>3572</v>
      </c>
      <c r="L759" t="s">
        <v>3573</v>
      </c>
      <c r="M759" t="s">
        <v>41</v>
      </c>
      <c r="N759" t="s">
        <v>42</v>
      </c>
      <c r="O759">
        <v>1</v>
      </c>
      <c r="P759">
        <v>200</v>
      </c>
      <c r="Q759">
        <v>300</v>
      </c>
      <c r="T759" t="s">
        <v>42</v>
      </c>
      <c r="U759">
        <v>1</v>
      </c>
      <c r="V759">
        <v>200</v>
      </c>
      <c r="W759">
        <v>300</v>
      </c>
      <c r="Z759" t="s">
        <v>43</v>
      </c>
      <c r="AA759">
        <v>0</v>
      </c>
    </row>
    <row r="760" spans="1:27">
      <c r="A760" t="s">
        <v>2755</v>
      </c>
      <c r="B760">
        <v>1219092002</v>
      </c>
      <c r="C760" t="s">
        <v>2763</v>
      </c>
      <c r="D760" t="s">
        <v>2764</v>
      </c>
      <c r="F760" t="s">
        <v>2780</v>
      </c>
      <c r="G760" t="s">
        <v>288</v>
      </c>
      <c r="H760" t="s">
        <v>3081</v>
      </c>
      <c r="I760" t="s">
        <v>46</v>
      </c>
      <c r="J760" t="s">
        <v>718</v>
      </c>
      <c r="K760" t="s">
        <v>3574</v>
      </c>
      <c r="L760" t="s">
        <v>135</v>
      </c>
      <c r="M760" t="s">
        <v>41</v>
      </c>
      <c r="N760" t="s">
        <v>42</v>
      </c>
      <c r="O760">
        <v>0.5</v>
      </c>
      <c r="P760">
        <v>100</v>
      </c>
      <c r="Q760">
        <v>150</v>
      </c>
      <c r="T760" t="s">
        <v>42</v>
      </c>
      <c r="U760">
        <v>0.5</v>
      </c>
      <c r="V760">
        <v>100</v>
      </c>
      <c r="W760">
        <v>150</v>
      </c>
      <c r="Z760" t="s">
        <v>43</v>
      </c>
      <c r="AA760">
        <v>0</v>
      </c>
    </row>
    <row r="761" spans="1:27">
      <c r="A761" t="s">
        <v>2755</v>
      </c>
      <c r="B761">
        <v>1219092002</v>
      </c>
      <c r="C761" t="s">
        <v>2763</v>
      </c>
      <c r="D761" t="s">
        <v>2764</v>
      </c>
      <c r="F761" t="s">
        <v>2780</v>
      </c>
      <c r="G761" t="s">
        <v>2930</v>
      </c>
      <c r="H761" t="s">
        <v>3575</v>
      </c>
      <c r="I761" t="s">
        <v>46</v>
      </c>
      <c r="J761" t="s">
        <v>419</v>
      </c>
      <c r="K761" t="s">
        <v>3576</v>
      </c>
      <c r="L761" t="s">
        <v>46</v>
      </c>
      <c r="M761" t="s">
        <v>41</v>
      </c>
      <c r="N761" t="s">
        <v>42</v>
      </c>
      <c r="O761">
        <v>1</v>
      </c>
      <c r="P761">
        <v>200</v>
      </c>
      <c r="Q761">
        <v>300</v>
      </c>
      <c r="T761" t="s">
        <v>42</v>
      </c>
      <c r="U761">
        <v>1</v>
      </c>
      <c r="V761">
        <v>200</v>
      </c>
      <c r="W761">
        <v>300</v>
      </c>
      <c r="Z761" t="s">
        <v>43</v>
      </c>
      <c r="AA761">
        <v>0</v>
      </c>
    </row>
    <row r="762" spans="1:27">
      <c r="A762" t="s">
        <v>2755</v>
      </c>
      <c r="B762">
        <v>1219092002</v>
      </c>
      <c r="C762" t="s">
        <v>2763</v>
      </c>
      <c r="D762" t="s">
        <v>2764</v>
      </c>
      <c r="F762" t="s">
        <v>2780</v>
      </c>
      <c r="G762" t="s">
        <v>2930</v>
      </c>
      <c r="H762" t="s">
        <v>2931</v>
      </c>
      <c r="I762" t="s">
        <v>46</v>
      </c>
      <c r="J762" t="s">
        <v>2932</v>
      </c>
      <c r="K762" t="s">
        <v>3577</v>
      </c>
      <c r="L762" t="s">
        <v>46</v>
      </c>
      <c r="M762" t="s">
        <v>41</v>
      </c>
      <c r="N762" t="s">
        <v>42</v>
      </c>
      <c r="O762">
        <v>0.8</v>
      </c>
      <c r="P762">
        <v>160</v>
      </c>
      <c r="Q762">
        <v>240</v>
      </c>
      <c r="T762" t="s">
        <v>42</v>
      </c>
      <c r="U762">
        <v>0.8</v>
      </c>
      <c r="V762">
        <v>160</v>
      </c>
      <c r="W762">
        <v>240</v>
      </c>
      <c r="Z762" t="s">
        <v>43</v>
      </c>
      <c r="AA762">
        <v>0</v>
      </c>
    </row>
    <row r="763" spans="1:27">
      <c r="A763" t="s">
        <v>2755</v>
      </c>
      <c r="B763">
        <v>1219092002</v>
      </c>
      <c r="C763" t="s">
        <v>2763</v>
      </c>
      <c r="D763" t="s">
        <v>2764</v>
      </c>
      <c r="F763" t="s">
        <v>2780</v>
      </c>
      <c r="G763" t="s">
        <v>3578</v>
      </c>
      <c r="H763" t="s">
        <v>3579</v>
      </c>
      <c r="I763" t="s">
        <v>2071</v>
      </c>
      <c r="J763" t="s">
        <v>3580</v>
      </c>
      <c r="K763" t="s">
        <v>2443</v>
      </c>
      <c r="L763" t="s">
        <v>2999</v>
      </c>
      <c r="M763" t="s">
        <v>41</v>
      </c>
      <c r="N763" t="s">
        <v>42</v>
      </c>
      <c r="O763">
        <v>1</v>
      </c>
      <c r="P763">
        <v>200</v>
      </c>
      <c r="Q763">
        <v>300</v>
      </c>
      <c r="T763" t="s">
        <v>42</v>
      </c>
      <c r="U763">
        <v>1</v>
      </c>
      <c r="V763">
        <v>200</v>
      </c>
      <c r="W763">
        <v>300</v>
      </c>
      <c r="Z763" t="s">
        <v>43</v>
      </c>
      <c r="AA763">
        <v>0</v>
      </c>
    </row>
    <row r="764" spans="1:27">
      <c r="A764" t="s">
        <v>2755</v>
      </c>
      <c r="B764">
        <v>1219092002</v>
      </c>
      <c r="C764" t="s">
        <v>2763</v>
      </c>
      <c r="D764" t="s">
        <v>2764</v>
      </c>
      <c r="F764" t="s">
        <v>2780</v>
      </c>
      <c r="G764" t="s">
        <v>3581</v>
      </c>
      <c r="H764" t="s">
        <v>3582</v>
      </c>
      <c r="I764" t="s">
        <v>46</v>
      </c>
      <c r="J764" t="s">
        <v>3583</v>
      </c>
      <c r="K764" t="s">
        <v>3584</v>
      </c>
      <c r="L764" t="s">
        <v>3276</v>
      </c>
      <c r="M764" t="s">
        <v>41</v>
      </c>
      <c r="N764" t="s">
        <v>42</v>
      </c>
      <c r="O764">
        <v>0.3</v>
      </c>
      <c r="P764">
        <v>60</v>
      </c>
      <c r="Q764">
        <v>90</v>
      </c>
      <c r="T764" t="s">
        <v>42</v>
      </c>
      <c r="U764">
        <v>0.3</v>
      </c>
      <c r="V764">
        <v>60</v>
      </c>
      <c r="W764">
        <v>90</v>
      </c>
      <c r="Z764" t="s">
        <v>43</v>
      </c>
      <c r="AA764">
        <v>0</v>
      </c>
    </row>
    <row r="765" spans="1:27">
      <c r="A765" t="s">
        <v>2755</v>
      </c>
      <c r="B765">
        <v>1219092002</v>
      </c>
      <c r="C765" t="s">
        <v>2763</v>
      </c>
      <c r="D765" t="s">
        <v>2764</v>
      </c>
      <c r="F765" t="s">
        <v>2780</v>
      </c>
      <c r="G765" t="s">
        <v>3585</v>
      </c>
      <c r="H765" t="s">
        <v>3586</v>
      </c>
      <c r="I765" t="s">
        <v>46</v>
      </c>
      <c r="J765" t="s">
        <v>3587</v>
      </c>
      <c r="K765" t="s">
        <v>3588</v>
      </c>
      <c r="L765" t="s">
        <v>3086</v>
      </c>
      <c r="M765" t="s">
        <v>41</v>
      </c>
      <c r="N765" t="s">
        <v>42</v>
      </c>
      <c r="O765">
        <v>1</v>
      </c>
      <c r="P765">
        <v>200</v>
      </c>
      <c r="Q765">
        <v>300</v>
      </c>
      <c r="T765" t="s">
        <v>42</v>
      </c>
      <c r="U765">
        <v>1</v>
      </c>
      <c r="V765">
        <v>200</v>
      </c>
      <c r="W765">
        <v>300</v>
      </c>
      <c r="Z765" t="s">
        <v>43</v>
      </c>
      <c r="AA765">
        <v>0</v>
      </c>
    </row>
    <row r="766" spans="1:27">
      <c r="A766" t="s">
        <v>2755</v>
      </c>
      <c r="B766">
        <v>1219092002</v>
      </c>
      <c r="C766" t="s">
        <v>2763</v>
      </c>
      <c r="D766" t="s">
        <v>2764</v>
      </c>
      <c r="F766" t="s">
        <v>2780</v>
      </c>
      <c r="G766" t="s">
        <v>3589</v>
      </c>
      <c r="H766" t="s">
        <v>3590</v>
      </c>
      <c r="I766" t="s">
        <v>46</v>
      </c>
      <c r="J766" t="s">
        <v>3591</v>
      </c>
      <c r="K766" t="s">
        <v>3003</v>
      </c>
      <c r="L766" t="s">
        <v>3276</v>
      </c>
      <c r="M766" t="s">
        <v>41</v>
      </c>
      <c r="N766" t="s">
        <v>42</v>
      </c>
      <c r="O766">
        <v>0.4</v>
      </c>
      <c r="P766">
        <v>80</v>
      </c>
      <c r="Q766">
        <v>120</v>
      </c>
      <c r="T766" t="s">
        <v>42</v>
      </c>
      <c r="U766">
        <v>0.4</v>
      </c>
      <c r="V766">
        <v>80</v>
      </c>
      <c r="W766">
        <v>120</v>
      </c>
      <c r="Z766" t="s">
        <v>43</v>
      </c>
      <c r="AA766">
        <v>0</v>
      </c>
    </row>
    <row r="767" spans="1:27">
      <c r="A767" t="s">
        <v>2755</v>
      </c>
      <c r="B767">
        <v>1219092002</v>
      </c>
      <c r="C767" t="s">
        <v>2763</v>
      </c>
      <c r="D767" t="s">
        <v>2764</v>
      </c>
      <c r="F767" t="s">
        <v>2780</v>
      </c>
      <c r="G767" t="s">
        <v>3268</v>
      </c>
      <c r="H767" t="s">
        <v>3592</v>
      </c>
      <c r="I767" t="s">
        <v>46</v>
      </c>
      <c r="J767" t="s">
        <v>3593</v>
      </c>
      <c r="K767" t="s">
        <v>3594</v>
      </c>
      <c r="L767" t="s">
        <v>3276</v>
      </c>
      <c r="M767" t="s">
        <v>41</v>
      </c>
      <c r="N767" t="s">
        <v>42</v>
      </c>
      <c r="O767">
        <v>0.5</v>
      </c>
      <c r="P767">
        <v>100</v>
      </c>
      <c r="Q767">
        <v>150</v>
      </c>
      <c r="T767" t="s">
        <v>42</v>
      </c>
      <c r="U767">
        <v>0.5</v>
      </c>
      <c r="V767">
        <v>100</v>
      </c>
      <c r="W767">
        <v>150</v>
      </c>
      <c r="Z767" t="s">
        <v>43</v>
      </c>
      <c r="AA767">
        <v>0</v>
      </c>
    </row>
    <row r="768" spans="1:27">
      <c r="A768" t="s">
        <v>2755</v>
      </c>
      <c r="B768">
        <v>1219092002</v>
      </c>
      <c r="C768" t="s">
        <v>2763</v>
      </c>
      <c r="D768" t="s">
        <v>2764</v>
      </c>
      <c r="F768" t="s">
        <v>2780</v>
      </c>
      <c r="G768" t="s">
        <v>3595</v>
      </c>
      <c r="H768" t="s">
        <v>3596</v>
      </c>
      <c r="I768" t="s">
        <v>46</v>
      </c>
      <c r="J768" t="s">
        <v>3597</v>
      </c>
      <c r="K768" t="s">
        <v>3598</v>
      </c>
      <c r="L768" t="s">
        <v>3086</v>
      </c>
      <c r="M768" t="s">
        <v>41</v>
      </c>
      <c r="N768" t="s">
        <v>42</v>
      </c>
      <c r="O768">
        <v>0.7</v>
      </c>
      <c r="P768">
        <v>140</v>
      </c>
      <c r="Q768">
        <v>210</v>
      </c>
      <c r="T768" t="s">
        <v>42</v>
      </c>
      <c r="U768">
        <v>0.7</v>
      </c>
      <c r="V768">
        <v>140</v>
      </c>
      <c r="W768">
        <v>210</v>
      </c>
      <c r="Z768" t="s">
        <v>43</v>
      </c>
      <c r="AA768">
        <v>0</v>
      </c>
    </row>
    <row r="769" spans="1:27">
      <c r="A769" t="s">
        <v>2755</v>
      </c>
      <c r="B769">
        <v>1219092002</v>
      </c>
      <c r="C769" t="s">
        <v>2763</v>
      </c>
      <c r="D769" t="s">
        <v>2764</v>
      </c>
      <c r="F769" t="s">
        <v>2780</v>
      </c>
      <c r="G769" t="s">
        <v>3599</v>
      </c>
      <c r="H769" t="s">
        <v>3600</v>
      </c>
      <c r="I769" t="s">
        <v>52</v>
      </c>
      <c r="J769" t="s">
        <v>3601</v>
      </c>
      <c r="K769" t="s">
        <v>3602</v>
      </c>
      <c r="L769" t="s">
        <v>3603</v>
      </c>
      <c r="M769" t="s">
        <v>41</v>
      </c>
      <c r="N769" t="s">
        <v>42</v>
      </c>
      <c r="O769">
        <v>0.8</v>
      </c>
      <c r="P769">
        <v>160</v>
      </c>
      <c r="Q769">
        <v>240</v>
      </c>
      <c r="T769" t="s">
        <v>42</v>
      </c>
      <c r="U769">
        <v>0.8</v>
      </c>
      <c r="V769">
        <v>160</v>
      </c>
      <c r="W769">
        <v>240</v>
      </c>
      <c r="Z769" t="s">
        <v>43</v>
      </c>
      <c r="AA769">
        <v>0</v>
      </c>
    </row>
    <row r="770" spans="1:27">
      <c r="A770" t="s">
        <v>2755</v>
      </c>
      <c r="B770">
        <v>1219092002</v>
      </c>
      <c r="C770" t="s">
        <v>2763</v>
      </c>
      <c r="D770" t="s">
        <v>2764</v>
      </c>
      <c r="F770" t="s">
        <v>2780</v>
      </c>
      <c r="G770" t="s">
        <v>3604</v>
      </c>
      <c r="H770" t="s">
        <v>3605</v>
      </c>
      <c r="I770" t="s">
        <v>46</v>
      </c>
      <c r="J770" t="s">
        <v>3606</v>
      </c>
      <c r="K770" t="s">
        <v>2028</v>
      </c>
      <c r="L770" t="s">
        <v>2719</v>
      </c>
      <c r="M770" t="s">
        <v>41</v>
      </c>
      <c r="N770" t="s">
        <v>42</v>
      </c>
      <c r="O770">
        <v>0.3</v>
      </c>
      <c r="P770">
        <v>60</v>
      </c>
      <c r="Q770">
        <v>90</v>
      </c>
      <c r="T770" t="s">
        <v>42</v>
      </c>
      <c r="U770">
        <v>0.3</v>
      </c>
      <c r="V770">
        <v>60</v>
      </c>
      <c r="W770">
        <v>90</v>
      </c>
      <c r="Z770" t="s">
        <v>43</v>
      </c>
      <c r="AA770">
        <v>0</v>
      </c>
    </row>
    <row r="771" spans="1:27">
      <c r="A771" t="s">
        <v>2755</v>
      </c>
      <c r="B771">
        <v>1219092002</v>
      </c>
      <c r="C771" t="s">
        <v>2763</v>
      </c>
      <c r="D771" t="s">
        <v>2764</v>
      </c>
      <c r="F771" t="s">
        <v>2780</v>
      </c>
      <c r="G771" t="s">
        <v>2450</v>
      </c>
      <c r="H771" t="s">
        <v>3607</v>
      </c>
      <c r="I771" t="s">
        <v>2790</v>
      </c>
      <c r="J771" t="s">
        <v>3608</v>
      </c>
      <c r="K771" t="s">
        <v>3609</v>
      </c>
      <c r="L771" t="s">
        <v>3573</v>
      </c>
      <c r="M771" t="s">
        <v>41</v>
      </c>
      <c r="N771" t="s">
        <v>42</v>
      </c>
      <c r="O771">
        <v>0.7</v>
      </c>
      <c r="P771">
        <v>140</v>
      </c>
      <c r="Q771">
        <v>210</v>
      </c>
      <c r="T771" t="s">
        <v>42</v>
      </c>
      <c r="U771">
        <v>0.7</v>
      </c>
      <c r="V771">
        <v>140</v>
      </c>
      <c r="W771">
        <v>210</v>
      </c>
      <c r="Z771" t="s">
        <v>43</v>
      </c>
      <c r="AA771">
        <v>0</v>
      </c>
    </row>
    <row r="772" spans="1:27">
      <c r="A772" t="s">
        <v>2755</v>
      </c>
      <c r="B772">
        <v>1219092002</v>
      </c>
      <c r="C772" t="s">
        <v>2763</v>
      </c>
      <c r="D772" t="s">
        <v>2764</v>
      </c>
      <c r="F772" t="s">
        <v>2780</v>
      </c>
      <c r="G772" t="s">
        <v>1493</v>
      </c>
      <c r="H772" t="s">
        <v>3610</v>
      </c>
      <c r="I772" t="s">
        <v>46</v>
      </c>
      <c r="J772" t="s">
        <v>3611</v>
      </c>
      <c r="K772" t="s">
        <v>3612</v>
      </c>
      <c r="L772" t="s">
        <v>135</v>
      </c>
      <c r="M772" t="s">
        <v>41</v>
      </c>
      <c r="N772" t="s">
        <v>42</v>
      </c>
      <c r="O772">
        <v>0.4</v>
      </c>
      <c r="P772">
        <v>80</v>
      </c>
      <c r="Q772">
        <v>120</v>
      </c>
      <c r="T772" t="s">
        <v>42</v>
      </c>
      <c r="U772">
        <v>0.4</v>
      </c>
      <c r="V772">
        <v>80</v>
      </c>
      <c r="W772">
        <v>120</v>
      </c>
      <c r="Z772" t="s">
        <v>43</v>
      </c>
      <c r="AA772">
        <v>0</v>
      </c>
    </row>
    <row r="773" spans="1:27">
      <c r="A773" t="s">
        <v>2755</v>
      </c>
      <c r="B773">
        <v>1219092002</v>
      </c>
      <c r="C773" t="s">
        <v>2763</v>
      </c>
      <c r="D773" t="s">
        <v>2764</v>
      </c>
      <c r="F773" t="s">
        <v>2780</v>
      </c>
      <c r="G773" t="s">
        <v>2927</v>
      </c>
      <c r="H773" t="s">
        <v>3613</v>
      </c>
      <c r="I773" t="s">
        <v>2071</v>
      </c>
      <c r="J773" t="s">
        <v>3614</v>
      </c>
      <c r="K773" t="s">
        <v>3615</v>
      </c>
      <c r="L773" t="s">
        <v>3276</v>
      </c>
      <c r="M773" t="s">
        <v>41</v>
      </c>
      <c r="N773" t="s">
        <v>42</v>
      </c>
      <c r="O773">
        <v>0.8</v>
      </c>
      <c r="P773">
        <v>160</v>
      </c>
      <c r="Q773">
        <v>240</v>
      </c>
      <c r="T773" t="s">
        <v>42</v>
      </c>
      <c r="U773">
        <v>0.8</v>
      </c>
      <c r="V773">
        <v>160</v>
      </c>
      <c r="W773">
        <v>240</v>
      </c>
      <c r="Z773" t="s">
        <v>43</v>
      </c>
      <c r="AA773">
        <v>0</v>
      </c>
    </row>
    <row r="774" spans="1:27">
      <c r="A774" t="s">
        <v>2755</v>
      </c>
      <c r="B774">
        <v>1219092002</v>
      </c>
      <c r="C774" t="s">
        <v>2763</v>
      </c>
      <c r="D774" t="s">
        <v>2764</v>
      </c>
      <c r="F774" t="s">
        <v>2780</v>
      </c>
      <c r="G774" t="s">
        <v>3616</v>
      </c>
      <c r="H774" t="s">
        <v>3617</v>
      </c>
      <c r="I774" t="s">
        <v>46</v>
      </c>
      <c r="J774" t="s">
        <v>3618</v>
      </c>
      <c r="K774" t="s">
        <v>2552</v>
      </c>
      <c r="L774" t="s">
        <v>3619</v>
      </c>
      <c r="M774" t="s">
        <v>41</v>
      </c>
      <c r="N774" t="s">
        <v>42</v>
      </c>
      <c r="O774">
        <v>0.5</v>
      </c>
      <c r="P774">
        <v>100</v>
      </c>
      <c r="Q774">
        <v>150</v>
      </c>
      <c r="T774" t="s">
        <v>42</v>
      </c>
      <c r="U774">
        <v>0.5</v>
      </c>
      <c r="V774">
        <v>100</v>
      </c>
      <c r="W774">
        <v>150</v>
      </c>
      <c r="Z774" t="s">
        <v>43</v>
      </c>
      <c r="AA774">
        <v>0</v>
      </c>
    </row>
    <row r="775" spans="1:27">
      <c r="A775" t="s">
        <v>2755</v>
      </c>
      <c r="B775">
        <v>1219092002</v>
      </c>
      <c r="C775" t="s">
        <v>2763</v>
      </c>
      <c r="D775" t="s">
        <v>2764</v>
      </c>
      <c r="F775" t="s">
        <v>2780</v>
      </c>
      <c r="G775" t="s">
        <v>3136</v>
      </c>
      <c r="H775" t="s">
        <v>3137</v>
      </c>
      <c r="I775" t="s">
        <v>57</v>
      </c>
      <c r="J775" t="s">
        <v>3138</v>
      </c>
      <c r="K775" t="s">
        <v>3620</v>
      </c>
      <c r="L775" t="s">
        <v>57</v>
      </c>
      <c r="M775" t="s">
        <v>41</v>
      </c>
      <c r="N775" t="s">
        <v>42</v>
      </c>
      <c r="O775">
        <v>0.8</v>
      </c>
      <c r="P775">
        <v>160</v>
      </c>
      <c r="Q775">
        <v>240</v>
      </c>
      <c r="T775" t="s">
        <v>42</v>
      </c>
      <c r="U775">
        <v>0.8</v>
      </c>
      <c r="V775">
        <v>160</v>
      </c>
      <c r="W775">
        <v>240</v>
      </c>
      <c r="Z775" t="s">
        <v>43</v>
      </c>
      <c r="AA775">
        <v>0</v>
      </c>
    </row>
    <row r="776" spans="1:27">
      <c r="A776" t="s">
        <v>2755</v>
      </c>
      <c r="B776">
        <v>1219092002</v>
      </c>
      <c r="C776" t="s">
        <v>2763</v>
      </c>
      <c r="D776" t="s">
        <v>2764</v>
      </c>
      <c r="F776" t="s">
        <v>2780</v>
      </c>
      <c r="G776" t="s">
        <v>3345</v>
      </c>
      <c r="H776" t="s">
        <v>3346</v>
      </c>
      <c r="I776" t="s">
        <v>46</v>
      </c>
      <c r="J776" t="s">
        <v>2059</v>
      </c>
      <c r="K776" t="s">
        <v>3347</v>
      </c>
      <c r="L776" t="s">
        <v>3276</v>
      </c>
      <c r="M776" t="s">
        <v>41</v>
      </c>
      <c r="N776" t="s">
        <v>42</v>
      </c>
      <c r="O776">
        <v>1</v>
      </c>
      <c r="P776">
        <v>200</v>
      </c>
      <c r="Q776">
        <v>300</v>
      </c>
      <c r="T776" t="s">
        <v>42</v>
      </c>
      <c r="U776">
        <v>1</v>
      </c>
      <c r="V776">
        <v>200</v>
      </c>
      <c r="W776">
        <v>300</v>
      </c>
      <c r="Z776" t="s">
        <v>43</v>
      </c>
      <c r="AA776">
        <v>0</v>
      </c>
    </row>
    <row r="777" spans="1:27">
      <c r="A777" t="s">
        <v>2755</v>
      </c>
      <c r="B777">
        <v>1219092002</v>
      </c>
      <c r="C777" t="s">
        <v>2763</v>
      </c>
      <c r="D777" t="s">
        <v>2764</v>
      </c>
      <c r="F777" t="s">
        <v>2780</v>
      </c>
      <c r="G777" t="s">
        <v>1073</v>
      </c>
      <c r="H777" t="s">
        <v>3621</v>
      </c>
      <c r="I777" t="s">
        <v>46</v>
      </c>
      <c r="J777" t="s">
        <v>3622</v>
      </c>
      <c r="K777" t="s">
        <v>1953</v>
      </c>
      <c r="L777" t="s">
        <v>3276</v>
      </c>
      <c r="M777" t="s">
        <v>41</v>
      </c>
      <c r="N777" t="s">
        <v>42</v>
      </c>
      <c r="O777">
        <v>0.9</v>
      </c>
      <c r="P777">
        <v>180</v>
      </c>
      <c r="Q777">
        <v>270</v>
      </c>
      <c r="T777" t="s">
        <v>42</v>
      </c>
      <c r="U777">
        <v>0.9</v>
      </c>
      <c r="V777">
        <v>180</v>
      </c>
      <c r="W777">
        <v>270</v>
      </c>
      <c r="Z777" t="s">
        <v>43</v>
      </c>
      <c r="AA777">
        <v>0</v>
      </c>
    </row>
    <row r="778" spans="1:27">
      <c r="A778" t="s">
        <v>2755</v>
      </c>
      <c r="B778">
        <v>1219092002</v>
      </c>
      <c r="C778" t="s">
        <v>2763</v>
      </c>
      <c r="D778" t="s">
        <v>2764</v>
      </c>
      <c r="F778" t="s">
        <v>2780</v>
      </c>
      <c r="G778" t="s">
        <v>3623</v>
      </c>
      <c r="H778" t="s">
        <v>3624</v>
      </c>
      <c r="I778" t="s">
        <v>46</v>
      </c>
      <c r="J778" t="s">
        <v>3625</v>
      </c>
      <c r="K778" t="s">
        <v>3135</v>
      </c>
      <c r="L778" t="s">
        <v>3276</v>
      </c>
      <c r="M778" t="s">
        <v>41</v>
      </c>
      <c r="N778" t="s">
        <v>42</v>
      </c>
      <c r="O778">
        <v>0.3</v>
      </c>
      <c r="P778">
        <v>60</v>
      </c>
      <c r="Q778">
        <v>90</v>
      </c>
      <c r="T778" t="s">
        <v>42</v>
      </c>
      <c r="U778">
        <v>0.3</v>
      </c>
      <c r="V778">
        <v>60</v>
      </c>
      <c r="W778">
        <v>90</v>
      </c>
      <c r="Z778" t="s">
        <v>43</v>
      </c>
      <c r="AA778">
        <v>0</v>
      </c>
    </row>
    <row r="779" spans="1:27">
      <c r="A779" t="s">
        <v>2755</v>
      </c>
      <c r="B779">
        <v>1219092002</v>
      </c>
      <c r="C779" t="s">
        <v>2763</v>
      </c>
      <c r="D779" t="s">
        <v>2764</v>
      </c>
      <c r="F779" t="s">
        <v>2780</v>
      </c>
      <c r="G779" t="s">
        <v>3272</v>
      </c>
      <c r="H779" t="s">
        <v>3273</v>
      </c>
      <c r="I779" t="s">
        <v>2790</v>
      </c>
      <c r="J779" t="s">
        <v>3274</v>
      </c>
      <c r="K779" t="s">
        <v>3275</v>
      </c>
      <c r="L779" t="s">
        <v>3276</v>
      </c>
      <c r="M779" t="s">
        <v>41</v>
      </c>
      <c r="N779" t="s">
        <v>42</v>
      </c>
      <c r="O779">
        <v>0.5</v>
      </c>
      <c r="P779">
        <v>100</v>
      </c>
      <c r="Q779">
        <v>150</v>
      </c>
      <c r="T779" t="s">
        <v>42</v>
      </c>
      <c r="U779">
        <v>0.5</v>
      </c>
      <c r="V779">
        <v>100</v>
      </c>
      <c r="W779">
        <v>150</v>
      </c>
      <c r="Z779" t="s">
        <v>43</v>
      </c>
      <c r="AA779">
        <v>0</v>
      </c>
    </row>
    <row r="780" spans="1:27">
      <c r="A780" t="s">
        <v>2755</v>
      </c>
      <c r="B780">
        <v>1219092002</v>
      </c>
      <c r="C780" t="s">
        <v>2763</v>
      </c>
      <c r="D780" t="s">
        <v>2764</v>
      </c>
      <c r="F780" t="s">
        <v>2780</v>
      </c>
      <c r="G780" t="s">
        <v>3446</v>
      </c>
      <c r="H780" t="s">
        <v>3626</v>
      </c>
      <c r="I780" t="s">
        <v>3627</v>
      </c>
      <c r="J780" t="s">
        <v>1007</v>
      </c>
      <c r="K780" t="s">
        <v>3628</v>
      </c>
      <c r="L780" t="s">
        <v>935</v>
      </c>
      <c r="M780" t="s">
        <v>41</v>
      </c>
      <c r="N780" t="s">
        <v>42</v>
      </c>
      <c r="O780">
        <v>2</v>
      </c>
      <c r="P780">
        <v>400</v>
      </c>
      <c r="Q780">
        <v>600</v>
      </c>
      <c r="T780" t="s">
        <v>42</v>
      </c>
      <c r="U780">
        <v>2</v>
      </c>
      <c r="V780">
        <v>400</v>
      </c>
      <c r="W780">
        <v>600</v>
      </c>
      <c r="Z780" t="s">
        <v>43</v>
      </c>
      <c r="AA780">
        <v>0</v>
      </c>
    </row>
    <row r="781" spans="1:27">
      <c r="A781" t="s">
        <v>2755</v>
      </c>
      <c r="B781">
        <v>1219092002</v>
      </c>
      <c r="C781" t="s">
        <v>2763</v>
      </c>
      <c r="D781" t="s">
        <v>2764</v>
      </c>
      <c r="F781" t="s">
        <v>2780</v>
      </c>
      <c r="G781" t="s">
        <v>3629</v>
      </c>
      <c r="H781" t="s">
        <v>3630</v>
      </c>
      <c r="I781" t="s">
        <v>2790</v>
      </c>
      <c r="J781" t="s">
        <v>3631</v>
      </c>
      <c r="K781" t="s">
        <v>3275</v>
      </c>
      <c r="L781" t="s">
        <v>3276</v>
      </c>
      <c r="M781" t="s">
        <v>41</v>
      </c>
      <c r="N781" t="s">
        <v>42</v>
      </c>
      <c r="O781">
        <v>0.5</v>
      </c>
      <c r="P781">
        <v>100</v>
      </c>
      <c r="Q781">
        <v>150</v>
      </c>
      <c r="T781" t="s">
        <v>42</v>
      </c>
      <c r="U781">
        <v>0.5</v>
      </c>
      <c r="V781">
        <v>100</v>
      </c>
      <c r="W781">
        <v>150</v>
      </c>
      <c r="Z781" t="s">
        <v>43</v>
      </c>
      <c r="AA781">
        <v>0</v>
      </c>
    </row>
    <row r="782" spans="1:27">
      <c r="A782" t="s">
        <v>2755</v>
      </c>
      <c r="B782">
        <v>1219092002</v>
      </c>
      <c r="C782" t="s">
        <v>2763</v>
      </c>
      <c r="D782" t="s">
        <v>2764</v>
      </c>
      <c r="F782" t="s">
        <v>2780</v>
      </c>
      <c r="G782" t="s">
        <v>3632</v>
      </c>
      <c r="H782" t="s">
        <v>3633</v>
      </c>
      <c r="I782" t="s">
        <v>46</v>
      </c>
      <c r="J782" t="s">
        <v>3634</v>
      </c>
      <c r="K782" t="s">
        <v>3635</v>
      </c>
      <c r="L782" t="s">
        <v>3573</v>
      </c>
      <c r="M782" t="s">
        <v>41</v>
      </c>
      <c r="N782" t="s">
        <v>42</v>
      </c>
      <c r="O782">
        <v>0.5</v>
      </c>
      <c r="P782">
        <v>100</v>
      </c>
      <c r="Q782">
        <v>150</v>
      </c>
      <c r="T782" t="s">
        <v>42</v>
      </c>
      <c r="U782">
        <v>0.5</v>
      </c>
      <c r="V782">
        <v>100</v>
      </c>
      <c r="W782">
        <v>150</v>
      </c>
      <c r="Z782" t="s">
        <v>43</v>
      </c>
      <c r="AA782">
        <v>0</v>
      </c>
    </row>
    <row r="783" spans="1:27">
      <c r="A783" t="s">
        <v>2755</v>
      </c>
      <c r="B783">
        <v>1219092002</v>
      </c>
      <c r="C783" t="s">
        <v>2763</v>
      </c>
      <c r="D783" t="s">
        <v>2764</v>
      </c>
      <c r="F783" t="s">
        <v>2780</v>
      </c>
      <c r="G783" t="s">
        <v>3277</v>
      </c>
      <c r="H783" t="s">
        <v>3278</v>
      </c>
      <c r="I783" t="s">
        <v>46</v>
      </c>
      <c r="J783" t="s">
        <v>3279</v>
      </c>
      <c r="K783" t="s">
        <v>3066</v>
      </c>
      <c r="L783" t="s">
        <v>3276</v>
      </c>
      <c r="M783" t="s">
        <v>41</v>
      </c>
      <c r="N783" t="s">
        <v>42</v>
      </c>
      <c r="O783">
        <v>0.5</v>
      </c>
      <c r="P783">
        <v>100</v>
      </c>
      <c r="Q783">
        <v>150</v>
      </c>
      <c r="T783" t="s">
        <v>42</v>
      </c>
      <c r="U783">
        <v>0.5</v>
      </c>
      <c r="V783">
        <v>100</v>
      </c>
      <c r="W783">
        <v>150</v>
      </c>
      <c r="Z783" t="s">
        <v>43</v>
      </c>
      <c r="AA783">
        <v>0</v>
      </c>
    </row>
    <row r="784" spans="1:27">
      <c r="A784" t="s">
        <v>2755</v>
      </c>
      <c r="B784">
        <v>1219092002</v>
      </c>
      <c r="C784" t="s">
        <v>2763</v>
      </c>
      <c r="D784" t="s">
        <v>2764</v>
      </c>
      <c r="F784" t="s">
        <v>2780</v>
      </c>
      <c r="G784" t="s">
        <v>3161</v>
      </c>
      <c r="H784" t="s">
        <v>3636</v>
      </c>
      <c r="I784" t="s">
        <v>46</v>
      </c>
      <c r="J784" t="s">
        <v>1007</v>
      </c>
      <c r="K784" t="s">
        <v>3637</v>
      </c>
      <c r="L784" t="s">
        <v>3086</v>
      </c>
      <c r="M784" t="s">
        <v>41</v>
      </c>
      <c r="N784" t="s">
        <v>42</v>
      </c>
      <c r="O784">
        <v>0.7</v>
      </c>
      <c r="P784">
        <v>140</v>
      </c>
      <c r="Q784">
        <v>210</v>
      </c>
      <c r="T784" t="s">
        <v>42</v>
      </c>
      <c r="U784">
        <v>0.7</v>
      </c>
      <c r="V784">
        <v>140</v>
      </c>
      <c r="W784">
        <v>210</v>
      </c>
      <c r="Z784" t="s">
        <v>43</v>
      </c>
      <c r="AA784">
        <v>0</v>
      </c>
    </row>
    <row r="785" spans="1:27">
      <c r="A785" t="s">
        <v>2755</v>
      </c>
      <c r="B785">
        <v>1219092002</v>
      </c>
      <c r="C785" t="s">
        <v>2763</v>
      </c>
      <c r="D785" t="s">
        <v>2764</v>
      </c>
      <c r="F785" t="s">
        <v>2780</v>
      </c>
      <c r="G785" t="s">
        <v>3280</v>
      </c>
      <c r="H785" t="s">
        <v>3281</v>
      </c>
      <c r="I785" t="s">
        <v>46</v>
      </c>
      <c r="J785" t="s">
        <v>3282</v>
      </c>
      <c r="K785" t="s">
        <v>3283</v>
      </c>
      <c r="L785" t="s">
        <v>3276</v>
      </c>
      <c r="M785" t="s">
        <v>41</v>
      </c>
      <c r="N785" t="s">
        <v>42</v>
      </c>
      <c r="O785">
        <v>0.4</v>
      </c>
      <c r="P785">
        <v>80</v>
      </c>
      <c r="Q785">
        <v>120</v>
      </c>
      <c r="T785" t="s">
        <v>42</v>
      </c>
      <c r="U785">
        <v>0.4</v>
      </c>
      <c r="V785">
        <v>80</v>
      </c>
      <c r="W785">
        <v>120</v>
      </c>
      <c r="Z785" t="s">
        <v>43</v>
      </c>
      <c r="AA785">
        <v>0</v>
      </c>
    </row>
    <row r="786" spans="1:27">
      <c r="A786" t="s">
        <v>2755</v>
      </c>
      <c r="B786">
        <v>1219092002</v>
      </c>
      <c r="C786" t="s">
        <v>2763</v>
      </c>
      <c r="D786" t="s">
        <v>2764</v>
      </c>
      <c r="F786" t="s">
        <v>2780</v>
      </c>
      <c r="G786" t="s">
        <v>3638</v>
      </c>
      <c r="H786" t="s">
        <v>3639</v>
      </c>
      <c r="I786" t="s">
        <v>46</v>
      </c>
      <c r="J786" t="s">
        <v>3640</v>
      </c>
      <c r="K786" t="s">
        <v>3641</v>
      </c>
      <c r="L786" t="s">
        <v>3642</v>
      </c>
      <c r="M786" t="s">
        <v>41</v>
      </c>
      <c r="N786" t="s">
        <v>42</v>
      </c>
      <c r="O786">
        <v>0.5</v>
      </c>
      <c r="P786">
        <v>100</v>
      </c>
      <c r="Q786">
        <v>150</v>
      </c>
      <c r="T786" t="s">
        <v>42</v>
      </c>
      <c r="U786">
        <v>0.5</v>
      </c>
      <c r="V786">
        <v>100</v>
      </c>
      <c r="W786">
        <v>150</v>
      </c>
      <c r="Z786" t="s">
        <v>43</v>
      </c>
      <c r="AA786">
        <v>0</v>
      </c>
    </row>
    <row r="787" spans="1:27">
      <c r="A787" t="s">
        <v>2755</v>
      </c>
      <c r="B787">
        <v>1219092002</v>
      </c>
      <c r="C787" t="s">
        <v>2763</v>
      </c>
      <c r="D787" t="s">
        <v>2764</v>
      </c>
      <c r="F787" t="s">
        <v>2780</v>
      </c>
      <c r="G787" t="s">
        <v>278</v>
      </c>
      <c r="H787" t="s">
        <v>3643</v>
      </c>
      <c r="I787" t="s">
        <v>46</v>
      </c>
      <c r="J787" t="s">
        <v>3644</v>
      </c>
      <c r="K787" t="s">
        <v>3645</v>
      </c>
      <c r="L787" t="s">
        <v>3646</v>
      </c>
      <c r="M787" t="s">
        <v>41</v>
      </c>
      <c r="N787" t="s">
        <v>42</v>
      </c>
      <c r="O787">
        <v>1</v>
      </c>
      <c r="P787">
        <v>200</v>
      </c>
      <c r="Q787">
        <v>300</v>
      </c>
      <c r="T787" t="s">
        <v>42</v>
      </c>
      <c r="U787">
        <v>1</v>
      </c>
      <c r="V787">
        <v>200</v>
      </c>
      <c r="W787">
        <v>300</v>
      </c>
      <c r="Z787" t="s">
        <v>43</v>
      </c>
      <c r="AA787">
        <v>0</v>
      </c>
    </row>
    <row r="788" spans="1:27">
      <c r="A788" t="s">
        <v>2755</v>
      </c>
      <c r="B788">
        <v>1219092002</v>
      </c>
      <c r="C788" t="s">
        <v>2763</v>
      </c>
      <c r="D788" t="s">
        <v>2764</v>
      </c>
      <c r="F788" t="s">
        <v>2780</v>
      </c>
      <c r="G788" t="s">
        <v>929</v>
      </c>
      <c r="H788" t="s">
        <v>3647</v>
      </c>
      <c r="I788" t="s">
        <v>46</v>
      </c>
      <c r="J788" t="s">
        <v>3648</v>
      </c>
      <c r="K788" t="s">
        <v>3649</v>
      </c>
      <c r="L788" t="s">
        <v>3086</v>
      </c>
      <c r="M788" t="s">
        <v>41</v>
      </c>
      <c r="N788" t="s">
        <v>42</v>
      </c>
      <c r="O788">
        <v>0.5</v>
      </c>
      <c r="P788">
        <v>100</v>
      </c>
      <c r="Q788">
        <v>150</v>
      </c>
      <c r="T788" t="s">
        <v>42</v>
      </c>
      <c r="U788">
        <v>0.5</v>
      </c>
      <c r="V788">
        <v>100</v>
      </c>
      <c r="W788">
        <v>150</v>
      </c>
      <c r="Z788" t="s">
        <v>43</v>
      </c>
      <c r="AA788">
        <v>0</v>
      </c>
    </row>
    <row r="789" spans="1:27">
      <c r="A789" t="s">
        <v>2755</v>
      </c>
      <c r="B789">
        <v>1219092002</v>
      </c>
      <c r="C789" t="s">
        <v>2763</v>
      </c>
      <c r="D789" t="s">
        <v>2764</v>
      </c>
      <c r="F789" t="s">
        <v>2780</v>
      </c>
      <c r="G789" t="s">
        <v>3284</v>
      </c>
      <c r="H789" t="s">
        <v>3285</v>
      </c>
      <c r="I789" t="s">
        <v>167</v>
      </c>
      <c r="J789" t="s">
        <v>3286</v>
      </c>
      <c r="K789" t="s">
        <v>3287</v>
      </c>
      <c r="L789" t="s">
        <v>3276</v>
      </c>
      <c r="M789" t="s">
        <v>41</v>
      </c>
      <c r="N789" t="s">
        <v>42</v>
      </c>
      <c r="O789">
        <v>0.3</v>
      </c>
      <c r="P789">
        <v>60</v>
      </c>
      <c r="Q789">
        <v>90</v>
      </c>
      <c r="T789" t="s">
        <v>42</v>
      </c>
      <c r="U789">
        <v>0.3</v>
      </c>
      <c r="V789">
        <v>60</v>
      </c>
      <c r="W789">
        <v>90</v>
      </c>
      <c r="Z789" t="s">
        <v>43</v>
      </c>
      <c r="AA789">
        <v>0</v>
      </c>
    </row>
    <row r="790" spans="1:27">
      <c r="A790" t="s">
        <v>2755</v>
      </c>
      <c r="B790">
        <v>1219092002</v>
      </c>
      <c r="C790" t="s">
        <v>2763</v>
      </c>
      <c r="D790" t="s">
        <v>2764</v>
      </c>
      <c r="F790" t="s">
        <v>2780</v>
      </c>
      <c r="G790" t="s">
        <v>3284</v>
      </c>
      <c r="H790" t="s">
        <v>3285</v>
      </c>
      <c r="I790" t="s">
        <v>167</v>
      </c>
      <c r="J790" t="s">
        <v>3286</v>
      </c>
      <c r="K790" t="s">
        <v>3287</v>
      </c>
      <c r="L790" t="s">
        <v>3276</v>
      </c>
      <c r="M790" t="s">
        <v>41</v>
      </c>
      <c r="N790" t="s">
        <v>42</v>
      </c>
      <c r="O790">
        <v>1</v>
      </c>
      <c r="P790">
        <v>200</v>
      </c>
      <c r="Q790">
        <v>300</v>
      </c>
      <c r="T790" t="s">
        <v>42</v>
      </c>
      <c r="U790">
        <v>1</v>
      </c>
      <c r="V790">
        <v>200</v>
      </c>
      <c r="W790">
        <v>300</v>
      </c>
      <c r="Z790" t="s">
        <v>43</v>
      </c>
      <c r="AA790">
        <v>0</v>
      </c>
    </row>
    <row r="791" spans="1:27">
      <c r="A791" t="s">
        <v>2755</v>
      </c>
      <c r="B791">
        <v>1219092002</v>
      </c>
      <c r="C791" t="s">
        <v>2763</v>
      </c>
      <c r="D791" t="s">
        <v>2764</v>
      </c>
      <c r="F791" t="s">
        <v>2780</v>
      </c>
      <c r="G791" t="s">
        <v>3288</v>
      </c>
      <c r="H791" t="s">
        <v>3289</v>
      </c>
      <c r="I791" t="s">
        <v>3227</v>
      </c>
      <c r="J791" t="s">
        <v>3290</v>
      </c>
      <c r="K791" t="s">
        <v>3650</v>
      </c>
      <c r="L791" t="s">
        <v>3276</v>
      </c>
      <c r="M791" t="s">
        <v>41</v>
      </c>
      <c r="N791" t="s">
        <v>42</v>
      </c>
      <c r="O791">
        <v>0.5</v>
      </c>
      <c r="P791">
        <v>100</v>
      </c>
      <c r="Q791">
        <v>150</v>
      </c>
      <c r="T791" t="s">
        <v>42</v>
      </c>
      <c r="U791">
        <v>0.5</v>
      </c>
      <c r="V791">
        <v>100</v>
      </c>
      <c r="W791">
        <v>150</v>
      </c>
      <c r="Z791" t="s">
        <v>43</v>
      </c>
      <c r="AA791">
        <v>0</v>
      </c>
    </row>
    <row r="792" spans="1:27">
      <c r="A792" t="s">
        <v>2755</v>
      </c>
      <c r="B792">
        <v>1219092002</v>
      </c>
      <c r="C792" t="s">
        <v>2763</v>
      </c>
      <c r="D792" t="s">
        <v>2764</v>
      </c>
      <c r="F792" t="s">
        <v>2780</v>
      </c>
      <c r="G792" t="s">
        <v>3651</v>
      </c>
      <c r="H792" t="s">
        <v>3652</v>
      </c>
      <c r="I792" t="s">
        <v>46</v>
      </c>
      <c r="J792" t="s">
        <v>3597</v>
      </c>
      <c r="K792" t="s">
        <v>3653</v>
      </c>
      <c r="L792" t="s">
        <v>3646</v>
      </c>
      <c r="M792" t="s">
        <v>41</v>
      </c>
      <c r="N792" t="s">
        <v>42</v>
      </c>
      <c r="O792">
        <v>0.5</v>
      </c>
      <c r="P792">
        <v>100</v>
      </c>
      <c r="Q792">
        <v>150</v>
      </c>
      <c r="T792" t="s">
        <v>42</v>
      </c>
      <c r="U792">
        <v>0.5</v>
      </c>
      <c r="V792">
        <v>100</v>
      </c>
      <c r="W792">
        <v>150</v>
      </c>
      <c r="Z792" t="s">
        <v>43</v>
      </c>
      <c r="AA792">
        <v>0</v>
      </c>
    </row>
    <row r="793" spans="1:27">
      <c r="A793" t="s">
        <v>2755</v>
      </c>
      <c r="B793">
        <v>1219092002</v>
      </c>
      <c r="C793" t="s">
        <v>2763</v>
      </c>
      <c r="D793" t="s">
        <v>2764</v>
      </c>
      <c r="F793" t="s">
        <v>2780</v>
      </c>
      <c r="G793" t="s">
        <v>3659</v>
      </c>
      <c r="H793" t="s">
        <v>3660</v>
      </c>
      <c r="I793" t="s">
        <v>46</v>
      </c>
      <c r="J793" t="s">
        <v>3661</v>
      </c>
      <c r="K793" t="s">
        <v>3027</v>
      </c>
      <c r="L793" t="s">
        <v>3573</v>
      </c>
      <c r="M793" t="s">
        <v>41</v>
      </c>
      <c r="N793" t="s">
        <v>42</v>
      </c>
      <c r="O793">
        <v>1</v>
      </c>
      <c r="P793">
        <v>200</v>
      </c>
      <c r="Q793">
        <v>300</v>
      </c>
      <c r="T793" t="s">
        <v>42</v>
      </c>
      <c r="U793">
        <v>1</v>
      </c>
      <c r="V793">
        <v>200</v>
      </c>
      <c r="W793">
        <v>300</v>
      </c>
      <c r="Z793" t="s">
        <v>43</v>
      </c>
      <c r="AA793">
        <v>0</v>
      </c>
    </row>
    <row r="794" spans="1:27">
      <c r="A794" t="s">
        <v>2755</v>
      </c>
      <c r="B794">
        <v>1219092002</v>
      </c>
      <c r="C794" t="s">
        <v>2763</v>
      </c>
      <c r="D794" t="s">
        <v>2764</v>
      </c>
      <c r="F794" t="s">
        <v>2780</v>
      </c>
      <c r="G794" t="s">
        <v>1186</v>
      </c>
      <c r="H794" t="s">
        <v>3662</v>
      </c>
      <c r="I794" t="s">
        <v>46</v>
      </c>
      <c r="J794" t="s">
        <v>3663</v>
      </c>
      <c r="K794" t="s">
        <v>3664</v>
      </c>
      <c r="L794" t="s">
        <v>46</v>
      </c>
      <c r="M794" t="s">
        <v>41</v>
      </c>
      <c r="N794" t="s">
        <v>42</v>
      </c>
      <c r="O794">
        <v>1.5</v>
      </c>
      <c r="P794">
        <v>300</v>
      </c>
      <c r="Q794">
        <v>450</v>
      </c>
      <c r="T794" t="s">
        <v>42</v>
      </c>
      <c r="U794">
        <v>1.5</v>
      </c>
      <c r="V794">
        <v>300</v>
      </c>
      <c r="W794">
        <v>450</v>
      </c>
      <c r="Z794" t="s">
        <v>43</v>
      </c>
      <c r="AA794">
        <v>0</v>
      </c>
    </row>
    <row r="795" spans="1:27">
      <c r="A795" t="s">
        <v>2755</v>
      </c>
      <c r="B795">
        <v>1219092002</v>
      </c>
      <c r="C795" t="s">
        <v>2763</v>
      </c>
      <c r="D795" t="s">
        <v>2764</v>
      </c>
      <c r="F795" t="s">
        <v>2780</v>
      </c>
      <c r="G795" t="s">
        <v>1190</v>
      </c>
      <c r="H795" t="s">
        <v>3292</v>
      </c>
      <c r="I795" t="s">
        <v>2790</v>
      </c>
      <c r="J795" t="s">
        <v>3293</v>
      </c>
      <c r="K795" t="s">
        <v>2115</v>
      </c>
      <c r="L795" t="s">
        <v>3276</v>
      </c>
      <c r="M795" t="s">
        <v>41</v>
      </c>
      <c r="N795" t="s">
        <v>42</v>
      </c>
      <c r="O795">
        <v>0.7</v>
      </c>
      <c r="P795">
        <v>140</v>
      </c>
      <c r="Q795">
        <v>210</v>
      </c>
      <c r="T795" t="s">
        <v>42</v>
      </c>
      <c r="U795">
        <v>0.7</v>
      </c>
      <c r="V795">
        <v>140</v>
      </c>
      <c r="W795">
        <v>210</v>
      </c>
      <c r="Z795" t="s">
        <v>43</v>
      </c>
      <c r="AA795">
        <v>0</v>
      </c>
    </row>
    <row r="796" spans="1:27">
      <c r="A796" t="s">
        <v>2755</v>
      </c>
      <c r="B796">
        <v>1219092002</v>
      </c>
      <c r="C796" t="s">
        <v>2763</v>
      </c>
      <c r="D796" t="s">
        <v>2764</v>
      </c>
      <c r="F796" t="s">
        <v>2780</v>
      </c>
      <c r="G796" t="s">
        <v>3665</v>
      </c>
      <c r="H796" t="s">
        <v>3666</v>
      </c>
      <c r="I796" t="s">
        <v>46</v>
      </c>
      <c r="J796" t="s">
        <v>2059</v>
      </c>
      <c r="K796" t="s">
        <v>3667</v>
      </c>
      <c r="L796" t="s">
        <v>3086</v>
      </c>
      <c r="M796" t="s">
        <v>41</v>
      </c>
      <c r="N796" t="s">
        <v>42</v>
      </c>
      <c r="O796">
        <v>0.8</v>
      </c>
      <c r="P796">
        <v>160</v>
      </c>
      <c r="Q796">
        <v>240</v>
      </c>
      <c r="T796" t="s">
        <v>42</v>
      </c>
      <c r="U796">
        <v>0.8</v>
      </c>
      <c r="V796">
        <v>160</v>
      </c>
      <c r="W796">
        <v>240</v>
      </c>
      <c r="Z796" t="s">
        <v>43</v>
      </c>
      <c r="AA796">
        <v>0</v>
      </c>
    </row>
    <row r="797" spans="1:27">
      <c r="A797" t="s">
        <v>2755</v>
      </c>
      <c r="B797">
        <v>1219092002</v>
      </c>
      <c r="C797" t="s">
        <v>2763</v>
      </c>
      <c r="D797" t="s">
        <v>2764</v>
      </c>
      <c r="F797" t="s">
        <v>2780</v>
      </c>
      <c r="G797" t="s">
        <v>55</v>
      </c>
      <c r="H797" t="s">
        <v>3196</v>
      </c>
      <c r="I797" t="s">
        <v>46</v>
      </c>
      <c r="J797" t="s">
        <v>3197</v>
      </c>
      <c r="K797" t="s">
        <v>3668</v>
      </c>
      <c r="L797" t="s">
        <v>3086</v>
      </c>
      <c r="M797" t="s">
        <v>41</v>
      </c>
      <c r="N797" t="s">
        <v>42</v>
      </c>
      <c r="O797">
        <v>0.4</v>
      </c>
      <c r="P797">
        <v>80</v>
      </c>
      <c r="Q797">
        <v>120</v>
      </c>
      <c r="T797" t="s">
        <v>42</v>
      </c>
      <c r="U797">
        <v>0.4</v>
      </c>
      <c r="V797">
        <v>80</v>
      </c>
      <c r="W797">
        <v>120</v>
      </c>
      <c r="Z797" t="s">
        <v>43</v>
      </c>
      <c r="AA797">
        <v>0</v>
      </c>
    </row>
    <row r="798" spans="1:27">
      <c r="A798" t="s">
        <v>2755</v>
      </c>
      <c r="B798">
        <v>1219092002</v>
      </c>
      <c r="C798" t="s">
        <v>2763</v>
      </c>
      <c r="D798" t="s">
        <v>2764</v>
      </c>
      <c r="F798" t="s">
        <v>2780</v>
      </c>
      <c r="G798" t="s">
        <v>3669</v>
      </c>
      <c r="H798" t="s">
        <v>3670</v>
      </c>
      <c r="I798" t="s">
        <v>3671</v>
      </c>
      <c r="J798" t="s">
        <v>3672</v>
      </c>
      <c r="K798" t="s">
        <v>288</v>
      </c>
      <c r="L798" t="s">
        <v>3642</v>
      </c>
      <c r="M798" t="s">
        <v>41</v>
      </c>
      <c r="N798" t="s">
        <v>42</v>
      </c>
      <c r="O798">
        <v>0.8</v>
      </c>
      <c r="P798">
        <v>160</v>
      </c>
      <c r="Q798">
        <v>240</v>
      </c>
      <c r="T798" t="s">
        <v>42</v>
      </c>
      <c r="U798">
        <v>0.8</v>
      </c>
      <c r="V798">
        <v>160</v>
      </c>
      <c r="W798">
        <v>240</v>
      </c>
      <c r="Z798" t="s">
        <v>43</v>
      </c>
      <c r="AA798">
        <v>0</v>
      </c>
    </row>
    <row r="799" spans="1:27">
      <c r="A799" t="s">
        <v>2755</v>
      </c>
      <c r="B799">
        <v>1219092002</v>
      </c>
      <c r="C799" t="s">
        <v>2763</v>
      </c>
      <c r="D799" t="s">
        <v>2764</v>
      </c>
      <c r="F799" t="s">
        <v>2780</v>
      </c>
      <c r="G799" t="s">
        <v>3673</v>
      </c>
      <c r="H799" t="s">
        <v>3674</v>
      </c>
      <c r="I799" t="s">
        <v>65</v>
      </c>
      <c r="J799" t="s">
        <v>489</v>
      </c>
      <c r="K799" t="s">
        <v>3675</v>
      </c>
      <c r="L799" t="s">
        <v>46</v>
      </c>
      <c r="M799" t="s">
        <v>41</v>
      </c>
      <c r="N799" t="s">
        <v>42</v>
      </c>
      <c r="O799">
        <v>1.5</v>
      </c>
      <c r="P799">
        <v>300</v>
      </c>
      <c r="Q799">
        <v>450</v>
      </c>
      <c r="T799" t="s">
        <v>42</v>
      </c>
      <c r="U799">
        <v>1.5</v>
      </c>
      <c r="V799">
        <v>300</v>
      </c>
      <c r="W799">
        <v>450</v>
      </c>
      <c r="Z799" t="s">
        <v>43</v>
      </c>
      <c r="AA799">
        <v>0</v>
      </c>
    </row>
    <row r="800" spans="1:27">
      <c r="A800" t="s">
        <v>2755</v>
      </c>
      <c r="B800">
        <v>1219092002</v>
      </c>
      <c r="C800" t="s">
        <v>2763</v>
      </c>
      <c r="D800" t="s">
        <v>2764</v>
      </c>
      <c r="F800" t="s">
        <v>3678</v>
      </c>
      <c r="G800" t="s">
        <v>3679</v>
      </c>
      <c r="H800" t="s">
        <v>3680</v>
      </c>
      <c r="I800" t="s">
        <v>52</v>
      </c>
      <c r="J800" t="s">
        <v>3681</v>
      </c>
      <c r="K800" t="s">
        <v>2087</v>
      </c>
      <c r="L800" t="s">
        <v>46</v>
      </c>
      <c r="M800" t="s">
        <v>41</v>
      </c>
      <c r="N800" t="s">
        <v>42</v>
      </c>
      <c r="O800">
        <v>0.6</v>
      </c>
      <c r="P800">
        <v>120</v>
      </c>
      <c r="Q800">
        <v>180</v>
      </c>
      <c r="T800" t="s">
        <v>42</v>
      </c>
      <c r="U800">
        <v>0.6</v>
      </c>
      <c r="V800">
        <v>120</v>
      </c>
      <c r="W800">
        <v>180</v>
      </c>
      <c r="Z800" t="s">
        <v>43</v>
      </c>
      <c r="AA800">
        <v>0</v>
      </c>
    </row>
    <row r="801" spans="1:27">
      <c r="A801" t="s">
        <v>2755</v>
      </c>
      <c r="B801">
        <v>1219092002</v>
      </c>
      <c r="C801" t="s">
        <v>2763</v>
      </c>
      <c r="D801" t="s">
        <v>2764</v>
      </c>
      <c r="F801" t="s">
        <v>2770</v>
      </c>
      <c r="G801" t="s">
        <v>1732</v>
      </c>
      <c r="H801" t="s">
        <v>3682</v>
      </c>
      <c r="I801" t="s">
        <v>46</v>
      </c>
      <c r="J801" t="s">
        <v>3683</v>
      </c>
      <c r="K801" t="s">
        <v>3123</v>
      </c>
      <c r="L801" t="s">
        <v>46</v>
      </c>
      <c r="M801" t="s">
        <v>41</v>
      </c>
      <c r="N801" t="s">
        <v>42</v>
      </c>
      <c r="O801">
        <v>0.5</v>
      </c>
      <c r="P801">
        <v>100</v>
      </c>
      <c r="Q801">
        <v>150</v>
      </c>
      <c r="T801" t="s">
        <v>42</v>
      </c>
      <c r="U801">
        <v>0.5</v>
      </c>
      <c r="V801">
        <v>100</v>
      </c>
      <c r="W801">
        <v>150</v>
      </c>
      <c r="Z801" t="s">
        <v>43</v>
      </c>
      <c r="AA801">
        <v>0</v>
      </c>
    </row>
    <row r="802" spans="1:27">
      <c r="A802" t="s">
        <v>2755</v>
      </c>
      <c r="B802">
        <v>1219092002</v>
      </c>
      <c r="C802" t="s">
        <v>2763</v>
      </c>
      <c r="D802" t="s">
        <v>2764</v>
      </c>
      <c r="F802" t="s">
        <v>1319</v>
      </c>
      <c r="G802" t="s">
        <v>3705</v>
      </c>
      <c r="H802" t="s">
        <v>3706</v>
      </c>
      <c r="I802" t="s">
        <v>80</v>
      </c>
      <c r="J802" t="s">
        <v>3707</v>
      </c>
      <c r="K802" t="s">
        <v>3708</v>
      </c>
      <c r="L802" t="s">
        <v>3306</v>
      </c>
      <c r="M802" t="s">
        <v>41</v>
      </c>
      <c r="N802" t="s">
        <v>42</v>
      </c>
      <c r="O802">
        <v>0.1</v>
      </c>
      <c r="P802">
        <v>20</v>
      </c>
      <c r="Q802">
        <v>30</v>
      </c>
      <c r="T802" t="s">
        <v>42</v>
      </c>
      <c r="U802">
        <v>0.1</v>
      </c>
      <c r="V802">
        <v>20</v>
      </c>
      <c r="W802">
        <v>30</v>
      </c>
      <c r="Z802" t="s">
        <v>43</v>
      </c>
      <c r="AA802">
        <v>0</v>
      </c>
    </row>
    <row r="803" spans="1:27">
      <c r="A803" t="s">
        <v>2755</v>
      </c>
      <c r="B803">
        <v>1219092002</v>
      </c>
      <c r="C803" t="s">
        <v>2763</v>
      </c>
      <c r="D803" t="s">
        <v>2764</v>
      </c>
      <c r="F803" t="s">
        <v>1319</v>
      </c>
      <c r="G803" t="s">
        <v>3171</v>
      </c>
      <c r="H803" t="s">
        <v>3172</v>
      </c>
      <c r="I803" t="s">
        <v>3173</v>
      </c>
      <c r="J803" t="s">
        <v>2059</v>
      </c>
      <c r="K803" t="s">
        <v>3709</v>
      </c>
      <c r="L803" t="s">
        <v>65</v>
      </c>
      <c r="M803" t="s">
        <v>41</v>
      </c>
      <c r="N803" t="s">
        <v>42</v>
      </c>
      <c r="O803">
        <v>0.48</v>
      </c>
      <c r="P803">
        <v>96</v>
      </c>
      <c r="Q803">
        <v>144</v>
      </c>
      <c r="T803" t="s">
        <v>42</v>
      </c>
      <c r="U803">
        <v>0.48</v>
      </c>
      <c r="V803">
        <v>96</v>
      </c>
      <c r="W803">
        <v>144</v>
      </c>
      <c r="Z803" t="s">
        <v>43</v>
      </c>
      <c r="AA803">
        <v>0</v>
      </c>
    </row>
    <row r="804" spans="1:27">
      <c r="A804" t="s">
        <v>2755</v>
      </c>
      <c r="B804">
        <v>1219092002</v>
      </c>
      <c r="C804" t="s">
        <v>2763</v>
      </c>
      <c r="D804" t="s">
        <v>2764</v>
      </c>
      <c r="F804" t="s">
        <v>2765</v>
      </c>
      <c r="G804" t="s">
        <v>3710</v>
      </c>
      <c r="H804" t="s">
        <v>3711</v>
      </c>
      <c r="I804" t="s">
        <v>46</v>
      </c>
      <c r="J804" t="s">
        <v>3712</v>
      </c>
      <c r="K804" t="s">
        <v>2855</v>
      </c>
      <c r="L804" t="s">
        <v>46</v>
      </c>
      <c r="M804" t="s">
        <v>41</v>
      </c>
      <c r="N804" t="s">
        <v>42</v>
      </c>
      <c r="O804">
        <v>0.24</v>
      </c>
      <c r="P804">
        <v>48</v>
      </c>
      <c r="Q804">
        <v>72</v>
      </c>
      <c r="T804" t="s">
        <v>42</v>
      </c>
      <c r="U804">
        <v>0.24</v>
      </c>
      <c r="V804">
        <v>48</v>
      </c>
      <c r="W804">
        <v>72</v>
      </c>
      <c r="Z804" t="s">
        <v>43</v>
      </c>
      <c r="AA804">
        <v>0</v>
      </c>
    </row>
    <row r="805" spans="1:27">
      <c r="A805" t="s">
        <v>2755</v>
      </c>
      <c r="B805">
        <v>1219092002</v>
      </c>
      <c r="C805" t="s">
        <v>2763</v>
      </c>
      <c r="D805" t="s">
        <v>2764</v>
      </c>
      <c r="F805" t="s">
        <v>2765</v>
      </c>
      <c r="G805" t="s">
        <v>3713</v>
      </c>
      <c r="H805" t="s">
        <v>3714</v>
      </c>
      <c r="I805" t="s">
        <v>3715</v>
      </c>
      <c r="J805" t="s">
        <v>3716</v>
      </c>
      <c r="K805" t="s">
        <v>3717</v>
      </c>
      <c r="L805" t="s">
        <v>46</v>
      </c>
      <c r="M805" t="s">
        <v>41</v>
      </c>
      <c r="N805" t="s">
        <v>42</v>
      </c>
      <c r="O805">
        <v>1</v>
      </c>
      <c r="P805">
        <v>200</v>
      </c>
      <c r="Q805">
        <v>300</v>
      </c>
      <c r="T805" t="s">
        <v>42</v>
      </c>
      <c r="U805">
        <v>1</v>
      </c>
      <c r="V805">
        <v>200</v>
      </c>
      <c r="W805">
        <v>300</v>
      </c>
      <c r="Z805" t="s">
        <v>43</v>
      </c>
      <c r="AA805">
        <v>0</v>
      </c>
    </row>
    <row r="806" spans="1:27">
      <c r="A806" t="s">
        <v>2755</v>
      </c>
      <c r="B806">
        <v>1219092002</v>
      </c>
      <c r="C806" t="s">
        <v>2763</v>
      </c>
      <c r="D806" t="s">
        <v>2764</v>
      </c>
      <c r="F806" t="s">
        <v>2765</v>
      </c>
      <c r="G806" t="s">
        <v>3718</v>
      </c>
      <c r="H806" t="s">
        <v>3719</v>
      </c>
      <c r="I806" t="s">
        <v>3720</v>
      </c>
      <c r="J806" t="s">
        <v>3721</v>
      </c>
      <c r="K806" t="s">
        <v>1096</v>
      </c>
      <c r="L806" t="s">
        <v>101</v>
      </c>
      <c r="M806" t="s">
        <v>41</v>
      </c>
      <c r="N806" t="s">
        <v>42</v>
      </c>
      <c r="O806">
        <v>1</v>
      </c>
      <c r="P806">
        <v>200</v>
      </c>
      <c r="Q806">
        <v>300</v>
      </c>
      <c r="T806" t="s">
        <v>42</v>
      </c>
      <c r="U806">
        <v>1</v>
      </c>
      <c r="V806">
        <v>200</v>
      </c>
      <c r="W806">
        <v>300</v>
      </c>
      <c r="Z806" t="s">
        <v>43</v>
      </c>
      <c r="AA806">
        <v>0</v>
      </c>
    </row>
    <row r="807" spans="1:27">
      <c r="A807" t="s">
        <v>2755</v>
      </c>
      <c r="B807">
        <v>1219092002</v>
      </c>
      <c r="C807" t="s">
        <v>2763</v>
      </c>
      <c r="D807" t="s">
        <v>2764</v>
      </c>
      <c r="F807" t="s">
        <v>2765</v>
      </c>
      <c r="G807" t="s">
        <v>3722</v>
      </c>
      <c r="H807" t="s">
        <v>3723</v>
      </c>
      <c r="I807" t="s">
        <v>95</v>
      </c>
      <c r="J807" t="s">
        <v>3724</v>
      </c>
      <c r="K807" t="s">
        <v>3725</v>
      </c>
      <c r="L807" t="s">
        <v>2769</v>
      </c>
      <c r="M807" t="s">
        <v>41</v>
      </c>
      <c r="N807" t="s">
        <v>42</v>
      </c>
      <c r="O807">
        <v>1</v>
      </c>
      <c r="P807">
        <v>200</v>
      </c>
      <c r="Q807">
        <v>300</v>
      </c>
      <c r="T807" t="s">
        <v>42</v>
      </c>
      <c r="U807">
        <v>1</v>
      </c>
      <c r="V807">
        <v>200</v>
      </c>
      <c r="W807">
        <v>300</v>
      </c>
      <c r="Z807" t="s">
        <v>43</v>
      </c>
      <c r="AA807">
        <v>0</v>
      </c>
    </row>
    <row r="808" spans="1:27">
      <c r="A808" t="s">
        <v>2755</v>
      </c>
      <c r="B808">
        <v>1219092002</v>
      </c>
      <c r="C808" t="s">
        <v>2763</v>
      </c>
      <c r="D808" t="s">
        <v>2764</v>
      </c>
      <c r="F808" t="s">
        <v>2765</v>
      </c>
      <c r="G808" t="s">
        <v>3726</v>
      </c>
      <c r="H808" t="s">
        <v>3727</v>
      </c>
      <c r="I808" t="s">
        <v>95</v>
      </c>
      <c r="J808" t="s">
        <v>3728</v>
      </c>
      <c r="K808" t="s">
        <v>3729</v>
      </c>
      <c r="L808" t="s">
        <v>280</v>
      </c>
      <c r="M808" t="s">
        <v>41</v>
      </c>
      <c r="N808" t="s">
        <v>42</v>
      </c>
      <c r="O808">
        <v>0.2</v>
      </c>
      <c r="P808">
        <v>40</v>
      </c>
      <c r="Q808">
        <v>60</v>
      </c>
      <c r="T808" t="s">
        <v>42</v>
      </c>
      <c r="U808">
        <v>0.2</v>
      </c>
      <c r="V808">
        <v>40</v>
      </c>
      <c r="W808">
        <v>60</v>
      </c>
      <c r="Z808" t="s">
        <v>43</v>
      </c>
      <c r="AA808">
        <v>0</v>
      </c>
    </row>
    <row r="809" spans="1:27">
      <c r="A809" t="s">
        <v>2755</v>
      </c>
      <c r="B809">
        <v>1219092002</v>
      </c>
      <c r="C809" t="s">
        <v>2763</v>
      </c>
      <c r="D809" t="s">
        <v>2764</v>
      </c>
      <c r="F809" t="s">
        <v>2780</v>
      </c>
      <c r="G809" t="s">
        <v>2906</v>
      </c>
      <c r="H809" t="s">
        <v>2907</v>
      </c>
      <c r="I809" t="s">
        <v>46</v>
      </c>
      <c r="J809" t="s">
        <v>2908</v>
      </c>
      <c r="K809" t="s">
        <v>3730</v>
      </c>
      <c r="L809" t="s">
        <v>135</v>
      </c>
      <c r="M809" t="s">
        <v>41</v>
      </c>
      <c r="N809" t="s">
        <v>42</v>
      </c>
      <c r="O809">
        <v>0.5</v>
      </c>
      <c r="P809">
        <v>100</v>
      </c>
      <c r="Q809">
        <v>150</v>
      </c>
      <c r="T809" t="s">
        <v>42</v>
      </c>
      <c r="U809">
        <v>0.5</v>
      </c>
      <c r="V809">
        <v>100</v>
      </c>
      <c r="W809">
        <v>150</v>
      </c>
      <c r="Z809" t="s">
        <v>43</v>
      </c>
      <c r="AA809">
        <v>0</v>
      </c>
    </row>
    <row r="810" spans="1:27">
      <c r="A810" t="s">
        <v>2755</v>
      </c>
      <c r="B810">
        <v>1219092002</v>
      </c>
      <c r="C810" t="s">
        <v>2763</v>
      </c>
      <c r="D810" t="s">
        <v>2764</v>
      </c>
      <c r="F810" t="s">
        <v>2780</v>
      </c>
      <c r="G810" t="s">
        <v>44</v>
      </c>
      <c r="H810" t="s">
        <v>3731</v>
      </c>
      <c r="I810" t="s">
        <v>46</v>
      </c>
      <c r="J810" t="s">
        <v>1686</v>
      </c>
      <c r="K810" t="s">
        <v>3732</v>
      </c>
      <c r="L810" t="s">
        <v>135</v>
      </c>
      <c r="M810" t="s">
        <v>41</v>
      </c>
      <c r="N810" t="s">
        <v>42</v>
      </c>
      <c r="O810">
        <v>1.3</v>
      </c>
      <c r="P810">
        <v>260</v>
      </c>
      <c r="Q810">
        <v>390</v>
      </c>
      <c r="T810" t="s">
        <v>42</v>
      </c>
      <c r="U810">
        <v>1.3</v>
      </c>
      <c r="V810">
        <v>260</v>
      </c>
      <c r="W810">
        <v>390</v>
      </c>
      <c r="Z810" t="s">
        <v>43</v>
      </c>
      <c r="AA810">
        <v>0</v>
      </c>
    </row>
    <row r="811" spans="1:27">
      <c r="A811" t="s">
        <v>2755</v>
      </c>
      <c r="B811">
        <v>1219092002</v>
      </c>
      <c r="C811" t="s">
        <v>2763</v>
      </c>
      <c r="D811" t="s">
        <v>2764</v>
      </c>
      <c r="F811" t="s">
        <v>2780</v>
      </c>
      <c r="G811" t="s">
        <v>3127</v>
      </c>
      <c r="H811" t="s">
        <v>3733</v>
      </c>
      <c r="I811" t="s">
        <v>2071</v>
      </c>
      <c r="J811" t="s">
        <v>3734</v>
      </c>
      <c r="K811" t="s">
        <v>1468</v>
      </c>
      <c r="L811" t="s">
        <v>3642</v>
      </c>
      <c r="M811" t="s">
        <v>41</v>
      </c>
      <c r="N811" t="s">
        <v>42</v>
      </c>
      <c r="O811">
        <v>0.4</v>
      </c>
      <c r="P811">
        <v>80</v>
      </c>
      <c r="Q811">
        <v>120</v>
      </c>
      <c r="T811" t="s">
        <v>42</v>
      </c>
      <c r="U811">
        <v>0.4</v>
      </c>
      <c r="V811">
        <v>80</v>
      </c>
      <c r="W811">
        <v>120</v>
      </c>
      <c r="Z811" t="s">
        <v>43</v>
      </c>
      <c r="AA811">
        <v>0</v>
      </c>
    </row>
    <row r="812" spans="1:27">
      <c r="A812" t="s">
        <v>2755</v>
      </c>
      <c r="B812">
        <v>1219092002</v>
      </c>
      <c r="C812" t="s">
        <v>2763</v>
      </c>
      <c r="D812" t="s">
        <v>2764</v>
      </c>
      <c r="F812" t="s">
        <v>2780</v>
      </c>
      <c r="G812" t="s">
        <v>3127</v>
      </c>
      <c r="H812" t="s">
        <v>3128</v>
      </c>
      <c r="I812" t="s">
        <v>46</v>
      </c>
      <c r="J812" t="s">
        <v>3129</v>
      </c>
      <c r="K812" t="s">
        <v>3130</v>
      </c>
      <c r="L812" t="s">
        <v>3086</v>
      </c>
      <c r="M812" t="s">
        <v>41</v>
      </c>
      <c r="N812" t="s">
        <v>42</v>
      </c>
      <c r="O812">
        <v>0.5</v>
      </c>
      <c r="P812">
        <v>100</v>
      </c>
      <c r="Q812">
        <v>150</v>
      </c>
      <c r="T812" t="s">
        <v>42</v>
      </c>
      <c r="U812">
        <v>0.5</v>
      </c>
      <c r="V812">
        <v>100</v>
      </c>
      <c r="W812">
        <v>150</v>
      </c>
      <c r="Z812" t="s">
        <v>43</v>
      </c>
      <c r="AA812">
        <v>0</v>
      </c>
    </row>
    <row r="813" spans="1:27">
      <c r="A813" t="s">
        <v>2755</v>
      </c>
      <c r="B813">
        <v>1219092002</v>
      </c>
      <c r="C813" t="s">
        <v>2763</v>
      </c>
      <c r="D813" t="s">
        <v>2764</v>
      </c>
      <c r="F813" t="s">
        <v>2780</v>
      </c>
      <c r="G813" t="s">
        <v>3735</v>
      </c>
      <c r="H813" t="s">
        <v>3736</v>
      </c>
      <c r="I813" t="s">
        <v>3737</v>
      </c>
      <c r="J813" t="s">
        <v>2010</v>
      </c>
      <c r="K813" t="s">
        <v>3738</v>
      </c>
      <c r="L813" t="s">
        <v>3573</v>
      </c>
      <c r="M813" t="s">
        <v>41</v>
      </c>
      <c r="N813" t="s">
        <v>42</v>
      </c>
      <c r="O813">
        <v>0.3</v>
      </c>
      <c r="P813">
        <v>60</v>
      </c>
      <c r="Q813">
        <v>90</v>
      </c>
      <c r="T813" t="s">
        <v>42</v>
      </c>
      <c r="U813">
        <v>0.3</v>
      </c>
      <c r="V813">
        <v>60</v>
      </c>
      <c r="W813">
        <v>90</v>
      </c>
      <c r="Z813" t="s">
        <v>43</v>
      </c>
      <c r="AA813">
        <v>0</v>
      </c>
    </row>
    <row r="814" spans="1:27">
      <c r="A814" t="s">
        <v>2755</v>
      </c>
      <c r="B814">
        <v>1219092002</v>
      </c>
      <c r="C814" t="s">
        <v>2763</v>
      </c>
      <c r="D814" t="s">
        <v>2764</v>
      </c>
      <c r="F814" t="s">
        <v>2780</v>
      </c>
      <c r="G814" t="s">
        <v>2977</v>
      </c>
      <c r="H814" t="s">
        <v>2978</v>
      </c>
      <c r="I814" t="s">
        <v>65</v>
      </c>
      <c r="J814" t="s">
        <v>2979</v>
      </c>
      <c r="K814" t="s">
        <v>3739</v>
      </c>
      <c r="L814" t="s">
        <v>46</v>
      </c>
      <c r="M814" t="s">
        <v>41</v>
      </c>
      <c r="N814" t="s">
        <v>42</v>
      </c>
      <c r="O814">
        <v>0.2</v>
      </c>
      <c r="P814">
        <v>40</v>
      </c>
      <c r="Q814">
        <v>60</v>
      </c>
      <c r="T814" t="s">
        <v>42</v>
      </c>
      <c r="U814">
        <v>0.2</v>
      </c>
      <c r="V814">
        <v>40</v>
      </c>
      <c r="W814">
        <v>60</v>
      </c>
      <c r="Z814" t="s">
        <v>43</v>
      </c>
      <c r="AA814">
        <v>0</v>
      </c>
    </row>
    <row r="815" spans="1:27">
      <c r="A815" t="s">
        <v>2755</v>
      </c>
      <c r="B815">
        <v>1219092002</v>
      </c>
      <c r="C815" t="s">
        <v>2763</v>
      </c>
      <c r="D815" t="s">
        <v>2764</v>
      </c>
      <c r="F815" t="s">
        <v>2780</v>
      </c>
      <c r="G815" t="s">
        <v>3686</v>
      </c>
      <c r="H815" t="s">
        <v>3687</v>
      </c>
      <c r="I815" t="s">
        <v>46</v>
      </c>
      <c r="J815" t="s">
        <v>3688</v>
      </c>
      <c r="K815" t="s">
        <v>3689</v>
      </c>
      <c r="L815" t="s">
        <v>3276</v>
      </c>
      <c r="M815" t="s">
        <v>41</v>
      </c>
      <c r="N815" t="s">
        <v>42</v>
      </c>
      <c r="O815">
        <v>0.5</v>
      </c>
      <c r="P815">
        <v>100</v>
      </c>
      <c r="Q815">
        <v>150</v>
      </c>
      <c r="T815" t="s">
        <v>42</v>
      </c>
      <c r="U815">
        <v>0.5</v>
      </c>
      <c r="V815">
        <v>100</v>
      </c>
      <c r="W815">
        <v>150</v>
      </c>
      <c r="Z815" t="s">
        <v>43</v>
      </c>
      <c r="AA815">
        <v>0</v>
      </c>
    </row>
    <row r="816" spans="1:27">
      <c r="A816" t="s">
        <v>2755</v>
      </c>
      <c r="B816">
        <v>1219092002</v>
      </c>
      <c r="C816" t="s">
        <v>2763</v>
      </c>
      <c r="D816" t="s">
        <v>2764</v>
      </c>
      <c r="F816" t="s">
        <v>2780</v>
      </c>
      <c r="G816" t="s">
        <v>3690</v>
      </c>
      <c r="H816" t="s">
        <v>3691</v>
      </c>
      <c r="I816" t="s">
        <v>2790</v>
      </c>
      <c r="J816" t="s">
        <v>3692</v>
      </c>
      <c r="K816" t="s">
        <v>3693</v>
      </c>
      <c r="L816" t="s">
        <v>3276</v>
      </c>
      <c r="M816" t="s">
        <v>41</v>
      </c>
      <c r="N816" t="s">
        <v>42</v>
      </c>
      <c r="O816">
        <v>0.5</v>
      </c>
      <c r="P816">
        <v>100</v>
      </c>
      <c r="Q816">
        <v>150</v>
      </c>
      <c r="T816" t="s">
        <v>42</v>
      </c>
      <c r="U816">
        <v>0.5</v>
      </c>
      <c r="V816">
        <v>100</v>
      </c>
      <c r="W816">
        <v>150</v>
      </c>
      <c r="Z816" t="s">
        <v>43</v>
      </c>
      <c r="AA816">
        <v>0</v>
      </c>
    </row>
    <row r="817" spans="1:27">
      <c r="A817" t="s">
        <v>2755</v>
      </c>
      <c r="B817">
        <v>1219092002</v>
      </c>
      <c r="C817" t="s">
        <v>2763</v>
      </c>
      <c r="D817" t="s">
        <v>2764</v>
      </c>
      <c r="F817" t="s">
        <v>2780</v>
      </c>
      <c r="G817" t="s">
        <v>3000</v>
      </c>
      <c r="H817" t="s">
        <v>3001</v>
      </c>
      <c r="I817" t="s">
        <v>46</v>
      </c>
      <c r="J817" t="s">
        <v>3002</v>
      </c>
      <c r="K817" t="s">
        <v>3740</v>
      </c>
      <c r="L817" t="s">
        <v>46</v>
      </c>
      <c r="M817" t="s">
        <v>41</v>
      </c>
      <c r="N817" t="s">
        <v>42</v>
      </c>
      <c r="O817">
        <v>1</v>
      </c>
      <c r="P817">
        <v>200</v>
      </c>
      <c r="Q817">
        <v>300</v>
      </c>
      <c r="T817" t="s">
        <v>42</v>
      </c>
      <c r="U817">
        <v>1</v>
      </c>
      <c r="V817">
        <v>200</v>
      </c>
      <c r="W817">
        <v>300</v>
      </c>
      <c r="Z817" t="s">
        <v>43</v>
      </c>
      <c r="AA817">
        <v>0</v>
      </c>
    </row>
    <row r="818" spans="1:27">
      <c r="A818" t="s">
        <v>2755</v>
      </c>
      <c r="B818">
        <v>1219092002</v>
      </c>
      <c r="C818" t="s">
        <v>2763</v>
      </c>
      <c r="D818" t="s">
        <v>2764</v>
      </c>
      <c r="F818" t="s">
        <v>2780</v>
      </c>
      <c r="G818" t="s">
        <v>3741</v>
      </c>
      <c r="H818" t="s">
        <v>3742</v>
      </c>
      <c r="I818" t="s">
        <v>46</v>
      </c>
      <c r="J818" t="s">
        <v>3743</v>
      </c>
      <c r="K818" t="s">
        <v>3744</v>
      </c>
      <c r="L818" t="s">
        <v>3276</v>
      </c>
      <c r="M818" t="s">
        <v>41</v>
      </c>
      <c r="N818" t="s">
        <v>42</v>
      </c>
      <c r="O818">
        <v>0.3</v>
      </c>
      <c r="P818">
        <v>60</v>
      </c>
      <c r="Q818">
        <v>90</v>
      </c>
      <c r="T818" t="s">
        <v>42</v>
      </c>
      <c r="U818">
        <v>0.3</v>
      </c>
      <c r="V818">
        <v>60</v>
      </c>
      <c r="W818">
        <v>90</v>
      </c>
      <c r="Z818" t="s">
        <v>43</v>
      </c>
      <c r="AA818">
        <v>0</v>
      </c>
    </row>
    <row r="819" spans="1:27">
      <c r="A819" t="s">
        <v>2755</v>
      </c>
      <c r="B819">
        <v>1219092002</v>
      </c>
      <c r="C819" t="s">
        <v>162</v>
      </c>
      <c r="D819" t="s">
        <v>163</v>
      </c>
      <c r="F819" t="s">
        <v>3745</v>
      </c>
      <c r="G819" t="s">
        <v>3746</v>
      </c>
      <c r="H819" t="s">
        <v>3747</v>
      </c>
      <c r="I819" t="s">
        <v>624</v>
      </c>
      <c r="J819" t="s">
        <v>3748</v>
      </c>
      <c r="K819" t="s">
        <v>1772</v>
      </c>
      <c r="L819" t="s">
        <v>177</v>
      </c>
      <c r="M819" t="s">
        <v>41</v>
      </c>
      <c r="N819" t="s">
        <v>42</v>
      </c>
      <c r="O819">
        <v>2</v>
      </c>
      <c r="P819">
        <v>400</v>
      </c>
      <c r="Q819">
        <v>600</v>
      </c>
      <c r="T819" t="s">
        <v>42</v>
      </c>
      <c r="U819">
        <v>2</v>
      </c>
      <c r="V819">
        <v>400</v>
      </c>
      <c r="W819">
        <v>600</v>
      </c>
      <c r="Z819" t="s">
        <v>43</v>
      </c>
      <c r="AA819">
        <v>0</v>
      </c>
    </row>
    <row r="820" spans="1:27">
      <c r="A820" t="s">
        <v>2755</v>
      </c>
      <c r="B820">
        <v>1219092002</v>
      </c>
      <c r="C820" t="s">
        <v>162</v>
      </c>
      <c r="D820" t="s">
        <v>163</v>
      </c>
      <c r="F820" t="s">
        <v>3745</v>
      </c>
      <c r="G820" t="s">
        <v>2936</v>
      </c>
      <c r="H820" t="s">
        <v>2937</v>
      </c>
      <c r="I820" t="s">
        <v>46</v>
      </c>
      <c r="J820" t="s">
        <v>2938</v>
      </c>
      <c r="K820" t="s">
        <v>2939</v>
      </c>
      <c r="L820" t="s">
        <v>46</v>
      </c>
      <c r="M820" t="s">
        <v>41</v>
      </c>
      <c r="N820" t="s">
        <v>42</v>
      </c>
      <c r="O820">
        <v>0.16</v>
      </c>
      <c r="P820">
        <v>32</v>
      </c>
      <c r="Q820">
        <v>48</v>
      </c>
      <c r="T820" t="s">
        <v>42</v>
      </c>
      <c r="U820">
        <v>0.16</v>
      </c>
      <c r="V820">
        <v>32</v>
      </c>
      <c r="W820">
        <v>48</v>
      </c>
      <c r="Z820" t="s">
        <v>43</v>
      </c>
      <c r="AA820">
        <v>0</v>
      </c>
    </row>
    <row r="821" spans="1:27">
      <c r="A821" t="s">
        <v>2755</v>
      </c>
      <c r="B821">
        <v>1219092002</v>
      </c>
      <c r="C821" t="s">
        <v>162</v>
      </c>
      <c r="D821" t="s">
        <v>163</v>
      </c>
      <c r="F821" t="s">
        <v>3745</v>
      </c>
      <c r="G821" t="s">
        <v>1933</v>
      </c>
      <c r="H821" t="s">
        <v>1934</v>
      </c>
      <c r="I821" t="s">
        <v>1935</v>
      </c>
      <c r="J821" t="s">
        <v>1936</v>
      </c>
      <c r="K821" t="s">
        <v>3749</v>
      </c>
      <c r="L821" t="s">
        <v>98</v>
      </c>
      <c r="M821" t="s">
        <v>41</v>
      </c>
      <c r="N821" t="s">
        <v>42</v>
      </c>
      <c r="O821">
        <v>0.5</v>
      </c>
      <c r="P821">
        <v>100</v>
      </c>
      <c r="Q821">
        <v>150</v>
      </c>
      <c r="T821" t="s">
        <v>42</v>
      </c>
      <c r="U821">
        <v>0.5</v>
      </c>
      <c r="V821">
        <v>100</v>
      </c>
      <c r="W821">
        <v>150</v>
      </c>
      <c r="Z821" t="s">
        <v>43</v>
      </c>
      <c r="AA821">
        <v>0</v>
      </c>
    </row>
    <row r="822" spans="1:27">
      <c r="A822" t="s">
        <v>2755</v>
      </c>
      <c r="B822">
        <v>1219092002</v>
      </c>
      <c r="C822" t="s">
        <v>162</v>
      </c>
      <c r="D822" t="s">
        <v>163</v>
      </c>
      <c r="F822" t="s">
        <v>3745</v>
      </c>
      <c r="G822" t="s">
        <v>3750</v>
      </c>
      <c r="H822" t="s">
        <v>3751</v>
      </c>
      <c r="I822" t="s">
        <v>121</v>
      </c>
      <c r="J822" t="s">
        <v>3752</v>
      </c>
      <c r="K822" t="s">
        <v>3753</v>
      </c>
      <c r="L822" t="s">
        <v>98</v>
      </c>
      <c r="M822" t="s">
        <v>41</v>
      </c>
      <c r="N822" t="s">
        <v>42</v>
      </c>
      <c r="O822">
        <v>0.5</v>
      </c>
      <c r="P822">
        <v>100</v>
      </c>
      <c r="Q822">
        <v>150</v>
      </c>
      <c r="T822" t="s">
        <v>42</v>
      </c>
      <c r="U822">
        <v>0.5</v>
      </c>
      <c r="V822">
        <v>100</v>
      </c>
      <c r="W822">
        <v>150</v>
      </c>
      <c r="Z822" t="s">
        <v>43</v>
      </c>
      <c r="AA822">
        <v>0</v>
      </c>
    </row>
    <row r="823" spans="1:27">
      <c r="A823" t="s">
        <v>2755</v>
      </c>
      <c r="B823">
        <v>1219092002</v>
      </c>
      <c r="C823" t="s">
        <v>162</v>
      </c>
      <c r="D823" t="s">
        <v>163</v>
      </c>
      <c r="F823" t="s">
        <v>3745</v>
      </c>
      <c r="G823" t="s">
        <v>3754</v>
      </c>
      <c r="H823" t="s">
        <v>3755</v>
      </c>
      <c r="I823" t="s">
        <v>3756</v>
      </c>
      <c r="J823" t="s">
        <v>3757</v>
      </c>
      <c r="K823" t="s">
        <v>3758</v>
      </c>
      <c r="L823" t="s">
        <v>280</v>
      </c>
      <c r="M823" t="s">
        <v>41</v>
      </c>
      <c r="N823" t="s">
        <v>42</v>
      </c>
      <c r="O823">
        <v>0.5</v>
      </c>
      <c r="P823">
        <v>100</v>
      </c>
      <c r="Q823">
        <v>150</v>
      </c>
      <c r="T823" t="s">
        <v>42</v>
      </c>
      <c r="U823">
        <v>0.5</v>
      </c>
      <c r="V823">
        <v>100</v>
      </c>
      <c r="W823">
        <v>150</v>
      </c>
      <c r="Z823" t="s">
        <v>43</v>
      </c>
      <c r="AA823">
        <v>0</v>
      </c>
    </row>
    <row r="824" spans="1:27">
      <c r="A824" t="s">
        <v>2755</v>
      </c>
      <c r="B824">
        <v>1219092002</v>
      </c>
      <c r="C824" t="s">
        <v>162</v>
      </c>
      <c r="D824" t="s">
        <v>163</v>
      </c>
      <c r="F824" t="s">
        <v>3745</v>
      </c>
      <c r="G824" t="s">
        <v>3759</v>
      </c>
      <c r="H824" t="s">
        <v>3760</v>
      </c>
      <c r="I824" t="s">
        <v>246</v>
      </c>
      <c r="J824" t="s">
        <v>3761</v>
      </c>
      <c r="K824" t="s">
        <v>1318</v>
      </c>
      <c r="L824" t="s">
        <v>98</v>
      </c>
      <c r="M824" t="s">
        <v>41</v>
      </c>
      <c r="N824" t="s">
        <v>42</v>
      </c>
      <c r="O824">
        <v>1.6</v>
      </c>
      <c r="P824">
        <v>320</v>
      </c>
      <c r="Q824">
        <v>480</v>
      </c>
      <c r="T824" t="s">
        <v>42</v>
      </c>
      <c r="U824">
        <v>1.6</v>
      </c>
      <c r="V824">
        <v>320</v>
      </c>
      <c r="W824">
        <v>480</v>
      </c>
      <c r="Z824" t="s">
        <v>43</v>
      </c>
      <c r="AA824">
        <v>0</v>
      </c>
    </row>
    <row r="825" spans="1:27">
      <c r="A825" t="s">
        <v>2755</v>
      </c>
      <c r="B825">
        <v>1219092002</v>
      </c>
      <c r="C825" t="s">
        <v>162</v>
      </c>
      <c r="D825" t="s">
        <v>163</v>
      </c>
      <c r="F825" t="s">
        <v>3745</v>
      </c>
      <c r="G825" t="s">
        <v>2357</v>
      </c>
      <c r="H825" t="s">
        <v>2358</v>
      </c>
      <c r="I825" t="s">
        <v>68</v>
      </c>
      <c r="J825" t="s">
        <v>2359</v>
      </c>
      <c r="K825" t="s">
        <v>2360</v>
      </c>
      <c r="L825" t="s">
        <v>3762</v>
      </c>
      <c r="M825" t="s">
        <v>41</v>
      </c>
      <c r="N825" t="s">
        <v>42</v>
      </c>
      <c r="O825">
        <v>0.32</v>
      </c>
      <c r="P825">
        <v>64</v>
      </c>
      <c r="Q825">
        <v>96</v>
      </c>
      <c r="T825" t="s">
        <v>42</v>
      </c>
      <c r="U825">
        <v>0.32</v>
      </c>
      <c r="V825">
        <v>64</v>
      </c>
      <c r="W825">
        <v>96</v>
      </c>
      <c r="Z825" t="s">
        <v>43</v>
      </c>
      <c r="AA825">
        <v>0</v>
      </c>
    </row>
    <row r="826" spans="1:27">
      <c r="A826" t="s">
        <v>2755</v>
      </c>
      <c r="B826">
        <v>1219092002</v>
      </c>
      <c r="C826" t="s">
        <v>162</v>
      </c>
      <c r="D826" t="s">
        <v>163</v>
      </c>
      <c r="F826" t="s">
        <v>3745</v>
      </c>
      <c r="G826" t="s">
        <v>3136</v>
      </c>
      <c r="H826" t="s">
        <v>3141</v>
      </c>
      <c r="I826" t="s">
        <v>46</v>
      </c>
      <c r="J826" t="s">
        <v>3142</v>
      </c>
      <c r="K826" t="s">
        <v>3620</v>
      </c>
      <c r="L826" t="s">
        <v>65</v>
      </c>
      <c r="M826" t="s">
        <v>41</v>
      </c>
      <c r="N826" t="s">
        <v>42</v>
      </c>
      <c r="O826">
        <v>0.56000000000000005</v>
      </c>
      <c r="P826">
        <v>112</v>
      </c>
      <c r="Q826">
        <v>168</v>
      </c>
      <c r="T826" t="s">
        <v>42</v>
      </c>
      <c r="U826">
        <v>0.56000000000000005</v>
      </c>
      <c r="V826">
        <v>112</v>
      </c>
      <c r="W826">
        <v>168</v>
      </c>
      <c r="Z826" t="s">
        <v>43</v>
      </c>
      <c r="AA826">
        <v>0</v>
      </c>
    </row>
    <row r="827" spans="1:27">
      <c r="A827" t="s">
        <v>2755</v>
      </c>
      <c r="B827">
        <v>1219092002</v>
      </c>
      <c r="C827" t="s">
        <v>162</v>
      </c>
      <c r="D827" t="s">
        <v>163</v>
      </c>
      <c r="F827" t="s">
        <v>3745</v>
      </c>
      <c r="G827" t="s">
        <v>3438</v>
      </c>
      <c r="H827" t="s">
        <v>3439</v>
      </c>
      <c r="I827" t="s">
        <v>68</v>
      </c>
      <c r="J827" t="s">
        <v>3440</v>
      </c>
      <c r="K827" t="s">
        <v>3763</v>
      </c>
      <c r="L827" t="s">
        <v>101</v>
      </c>
      <c r="M827" t="s">
        <v>41</v>
      </c>
      <c r="N827" t="s">
        <v>42</v>
      </c>
      <c r="O827">
        <v>1.4</v>
      </c>
      <c r="P827">
        <v>280</v>
      </c>
      <c r="Q827">
        <v>420</v>
      </c>
      <c r="T827" t="s">
        <v>42</v>
      </c>
      <c r="U827">
        <v>1.4</v>
      </c>
      <c r="V827">
        <v>280</v>
      </c>
      <c r="W827">
        <v>420</v>
      </c>
      <c r="Z827" t="s">
        <v>43</v>
      </c>
      <c r="AA827">
        <v>0</v>
      </c>
    </row>
    <row r="828" spans="1:27">
      <c r="A828" t="s">
        <v>2755</v>
      </c>
      <c r="B828">
        <v>1219092002</v>
      </c>
      <c r="C828" t="s">
        <v>162</v>
      </c>
      <c r="D828" t="s">
        <v>163</v>
      </c>
      <c r="F828" t="s">
        <v>3745</v>
      </c>
      <c r="G828" t="s">
        <v>3764</v>
      </c>
      <c r="H828" t="s">
        <v>3765</v>
      </c>
      <c r="I828" t="s">
        <v>46</v>
      </c>
      <c r="J828" t="s">
        <v>3766</v>
      </c>
      <c r="K828" t="s">
        <v>3767</v>
      </c>
      <c r="L828" t="s">
        <v>3768</v>
      </c>
      <c r="M828" t="s">
        <v>41</v>
      </c>
      <c r="N828" t="s">
        <v>42</v>
      </c>
      <c r="O828">
        <v>0.2</v>
      </c>
      <c r="P828">
        <v>40</v>
      </c>
      <c r="Q828">
        <v>60</v>
      </c>
      <c r="T828" t="s">
        <v>42</v>
      </c>
      <c r="U828">
        <v>0.2</v>
      </c>
      <c r="V828">
        <v>40</v>
      </c>
      <c r="W828">
        <v>60</v>
      </c>
      <c r="Z828" t="s">
        <v>43</v>
      </c>
      <c r="AA828">
        <v>0</v>
      </c>
    </row>
    <row r="829" spans="1:27">
      <c r="A829" t="s">
        <v>2755</v>
      </c>
      <c r="B829">
        <v>1219092002</v>
      </c>
      <c r="C829" t="s">
        <v>162</v>
      </c>
      <c r="D829" t="s">
        <v>163</v>
      </c>
      <c r="F829" t="s">
        <v>3745</v>
      </c>
      <c r="G829" t="s">
        <v>1986</v>
      </c>
      <c r="H829" t="s">
        <v>1987</v>
      </c>
      <c r="I829" t="s">
        <v>1038</v>
      </c>
      <c r="J829" t="s">
        <v>1988</v>
      </c>
      <c r="K829" t="s">
        <v>2698</v>
      </c>
      <c r="L829" t="s">
        <v>71</v>
      </c>
      <c r="M829" t="s">
        <v>41</v>
      </c>
      <c r="N829" t="s">
        <v>42</v>
      </c>
      <c r="O829">
        <v>0.5</v>
      </c>
      <c r="P829">
        <v>100</v>
      </c>
      <c r="Q829">
        <v>150</v>
      </c>
      <c r="T829" t="s">
        <v>42</v>
      </c>
      <c r="U829">
        <v>0.5</v>
      </c>
      <c r="V829">
        <v>100</v>
      </c>
      <c r="W829">
        <v>150</v>
      </c>
      <c r="Z829" t="s">
        <v>43</v>
      </c>
      <c r="AA829">
        <v>0</v>
      </c>
    </row>
    <row r="830" spans="1:27">
      <c r="A830" t="s">
        <v>2755</v>
      </c>
      <c r="B830">
        <v>1219092002</v>
      </c>
      <c r="C830" t="s">
        <v>162</v>
      </c>
      <c r="D830" t="s">
        <v>163</v>
      </c>
      <c r="F830" t="s">
        <v>3745</v>
      </c>
      <c r="G830" t="s">
        <v>1531</v>
      </c>
      <c r="H830" t="s">
        <v>1532</v>
      </c>
      <c r="I830" t="s">
        <v>46</v>
      </c>
      <c r="J830" t="s">
        <v>1533</v>
      </c>
      <c r="K830" t="s">
        <v>1428</v>
      </c>
      <c r="L830" t="s">
        <v>3769</v>
      </c>
      <c r="M830" t="s">
        <v>41</v>
      </c>
      <c r="N830" t="s">
        <v>42</v>
      </c>
      <c r="O830">
        <v>0.8</v>
      </c>
      <c r="P830">
        <v>160</v>
      </c>
      <c r="Q830">
        <v>240</v>
      </c>
      <c r="T830" t="s">
        <v>42</v>
      </c>
      <c r="U830">
        <v>0.8</v>
      </c>
      <c r="V830">
        <v>160</v>
      </c>
      <c r="W830">
        <v>240</v>
      </c>
      <c r="Z830" t="s">
        <v>43</v>
      </c>
      <c r="AA830">
        <v>0</v>
      </c>
    </row>
    <row r="831" spans="1:27">
      <c r="A831" t="s">
        <v>2755</v>
      </c>
      <c r="B831">
        <v>1219092002</v>
      </c>
      <c r="C831" t="s">
        <v>162</v>
      </c>
      <c r="D831" t="s">
        <v>163</v>
      </c>
      <c r="F831" t="s">
        <v>3745</v>
      </c>
      <c r="G831" t="s">
        <v>3770</v>
      </c>
      <c r="H831" t="s">
        <v>3771</v>
      </c>
      <c r="I831" t="s">
        <v>74</v>
      </c>
      <c r="J831" t="s">
        <v>1767</v>
      </c>
      <c r="K831" t="s">
        <v>3772</v>
      </c>
      <c r="L831" t="s">
        <v>177</v>
      </c>
      <c r="M831" t="s">
        <v>41</v>
      </c>
      <c r="N831" t="s">
        <v>42</v>
      </c>
      <c r="O831">
        <v>1</v>
      </c>
      <c r="P831">
        <v>200</v>
      </c>
      <c r="Q831">
        <v>300</v>
      </c>
      <c r="T831" t="s">
        <v>42</v>
      </c>
      <c r="U831">
        <v>1</v>
      </c>
      <c r="V831">
        <v>200</v>
      </c>
      <c r="W831">
        <v>300</v>
      </c>
      <c r="Z831" t="s">
        <v>43</v>
      </c>
      <c r="AA831">
        <v>0</v>
      </c>
    </row>
    <row r="832" spans="1:27">
      <c r="A832" t="s">
        <v>2755</v>
      </c>
      <c r="B832">
        <v>1219092002</v>
      </c>
      <c r="C832" t="s">
        <v>162</v>
      </c>
      <c r="D832" t="s">
        <v>163</v>
      </c>
      <c r="F832" t="s">
        <v>3745</v>
      </c>
      <c r="G832" t="s">
        <v>3171</v>
      </c>
      <c r="H832" t="s">
        <v>3172</v>
      </c>
      <c r="I832" t="s">
        <v>3173</v>
      </c>
      <c r="J832" t="s">
        <v>2059</v>
      </c>
      <c r="K832" t="s">
        <v>3773</v>
      </c>
      <c r="L832" t="s">
        <v>98</v>
      </c>
      <c r="M832" t="s">
        <v>41</v>
      </c>
      <c r="N832" t="s">
        <v>42</v>
      </c>
      <c r="O832">
        <v>1</v>
      </c>
      <c r="P832">
        <v>200</v>
      </c>
      <c r="Q832">
        <v>300</v>
      </c>
      <c r="T832" t="s">
        <v>42</v>
      </c>
      <c r="U832">
        <v>1</v>
      </c>
      <c r="V832">
        <v>200</v>
      </c>
      <c r="W832">
        <v>300</v>
      </c>
      <c r="Z832" t="s">
        <v>43</v>
      </c>
      <c r="AA832">
        <v>0</v>
      </c>
    </row>
    <row r="833" spans="1:27">
      <c r="A833" t="s">
        <v>2755</v>
      </c>
      <c r="B833">
        <v>1219092002</v>
      </c>
      <c r="C833" t="s">
        <v>162</v>
      </c>
      <c r="D833" t="s">
        <v>163</v>
      </c>
      <c r="F833" t="s">
        <v>3745</v>
      </c>
      <c r="G833" t="s">
        <v>3066</v>
      </c>
      <c r="H833" t="s">
        <v>3774</v>
      </c>
      <c r="I833" t="s">
        <v>3775</v>
      </c>
      <c r="J833" t="s">
        <v>3776</v>
      </c>
      <c r="K833" t="s">
        <v>3777</v>
      </c>
      <c r="L833" t="s">
        <v>98</v>
      </c>
      <c r="M833" t="s">
        <v>41</v>
      </c>
      <c r="N833" t="s">
        <v>42</v>
      </c>
      <c r="O833">
        <v>0.4</v>
      </c>
      <c r="P833">
        <v>80</v>
      </c>
      <c r="Q833">
        <v>120</v>
      </c>
      <c r="T833" t="s">
        <v>42</v>
      </c>
      <c r="U833">
        <v>0.4</v>
      </c>
      <c r="V833">
        <v>80</v>
      </c>
      <c r="W833">
        <v>120</v>
      </c>
      <c r="Z833" t="s">
        <v>43</v>
      </c>
      <c r="AA833">
        <v>0</v>
      </c>
    </row>
    <row r="834" spans="1:27">
      <c r="A834" t="s">
        <v>2755</v>
      </c>
      <c r="B834">
        <v>1219092002</v>
      </c>
      <c r="C834" t="s">
        <v>162</v>
      </c>
      <c r="D834" t="s">
        <v>163</v>
      </c>
      <c r="F834" t="s">
        <v>3745</v>
      </c>
      <c r="G834" t="s">
        <v>2116</v>
      </c>
      <c r="H834" t="s">
        <v>2117</v>
      </c>
      <c r="I834" t="s">
        <v>2118</v>
      </c>
      <c r="J834" t="s">
        <v>2119</v>
      </c>
      <c r="K834" t="s">
        <v>3778</v>
      </c>
      <c r="L834" t="s">
        <v>3779</v>
      </c>
      <c r="M834" t="s">
        <v>41</v>
      </c>
      <c r="N834" t="s">
        <v>42</v>
      </c>
      <c r="O834">
        <v>0.76</v>
      </c>
      <c r="P834">
        <v>152</v>
      </c>
      <c r="Q834">
        <v>228</v>
      </c>
      <c r="T834" t="s">
        <v>42</v>
      </c>
      <c r="U834">
        <v>0.76</v>
      </c>
      <c r="V834">
        <v>152</v>
      </c>
      <c r="W834">
        <v>228</v>
      </c>
      <c r="Z834" t="s">
        <v>43</v>
      </c>
      <c r="AA834">
        <v>0</v>
      </c>
    </row>
    <row r="835" spans="1:27">
      <c r="A835" t="s">
        <v>2755</v>
      </c>
      <c r="B835">
        <v>1219092002</v>
      </c>
      <c r="C835" t="s">
        <v>162</v>
      </c>
      <c r="D835" t="s">
        <v>163</v>
      </c>
      <c r="F835" t="s">
        <v>3745</v>
      </c>
      <c r="G835" t="s">
        <v>3780</v>
      </c>
      <c r="H835" t="s">
        <v>3781</v>
      </c>
      <c r="I835" t="s">
        <v>423</v>
      </c>
      <c r="J835" t="s">
        <v>3782</v>
      </c>
      <c r="K835" t="s">
        <v>3783</v>
      </c>
      <c r="L835" t="s">
        <v>98</v>
      </c>
      <c r="M835" t="s">
        <v>41</v>
      </c>
      <c r="N835" t="s">
        <v>42</v>
      </c>
      <c r="O835">
        <v>0.4</v>
      </c>
      <c r="P835">
        <v>80</v>
      </c>
      <c r="Q835">
        <v>120</v>
      </c>
      <c r="T835" t="s">
        <v>42</v>
      </c>
      <c r="U835">
        <v>0.4</v>
      </c>
      <c r="V835">
        <v>80</v>
      </c>
      <c r="W835">
        <v>120</v>
      </c>
      <c r="Z835" t="s">
        <v>43</v>
      </c>
      <c r="AA835">
        <v>0</v>
      </c>
    </row>
    <row r="836" spans="1:27">
      <c r="A836" t="s">
        <v>2755</v>
      </c>
      <c r="B836">
        <v>1219092002</v>
      </c>
      <c r="C836" t="s">
        <v>162</v>
      </c>
      <c r="D836" t="s">
        <v>163</v>
      </c>
      <c r="F836" t="s">
        <v>3745</v>
      </c>
      <c r="G836" t="s">
        <v>3462</v>
      </c>
      <c r="H836" t="s">
        <v>3463</v>
      </c>
      <c r="I836" t="s">
        <v>68</v>
      </c>
      <c r="J836" t="s">
        <v>3464</v>
      </c>
      <c r="K836" t="s">
        <v>3465</v>
      </c>
      <c r="L836" t="s">
        <v>65</v>
      </c>
      <c r="M836" t="s">
        <v>41</v>
      </c>
      <c r="N836" t="s">
        <v>42</v>
      </c>
      <c r="O836">
        <v>0.5</v>
      </c>
      <c r="P836">
        <v>100</v>
      </c>
      <c r="Q836">
        <v>150</v>
      </c>
      <c r="T836" t="s">
        <v>42</v>
      </c>
      <c r="U836">
        <v>0.5</v>
      </c>
      <c r="V836">
        <v>100</v>
      </c>
      <c r="W836">
        <v>150</v>
      </c>
      <c r="Z836" t="s">
        <v>43</v>
      </c>
      <c r="AA836">
        <v>0</v>
      </c>
    </row>
    <row r="837" spans="1:27">
      <c r="A837" t="s">
        <v>2755</v>
      </c>
      <c r="B837">
        <v>1219092002</v>
      </c>
      <c r="C837" t="s">
        <v>162</v>
      </c>
      <c r="D837" t="s">
        <v>163</v>
      </c>
      <c r="F837" t="s">
        <v>3745</v>
      </c>
      <c r="G837" t="s">
        <v>492</v>
      </c>
      <c r="H837" t="s">
        <v>3242</v>
      </c>
      <c r="I837" t="s">
        <v>46</v>
      </c>
      <c r="J837" t="s">
        <v>3243</v>
      </c>
      <c r="K837" t="s">
        <v>605</v>
      </c>
      <c r="L837" t="s">
        <v>98</v>
      </c>
      <c r="M837" t="s">
        <v>41</v>
      </c>
      <c r="N837" t="s">
        <v>42</v>
      </c>
      <c r="O837">
        <v>0.68</v>
      </c>
      <c r="P837">
        <v>136</v>
      </c>
      <c r="Q837">
        <v>204</v>
      </c>
      <c r="T837" t="s">
        <v>42</v>
      </c>
      <c r="U837">
        <v>0.68</v>
      </c>
      <c r="V837">
        <v>136</v>
      </c>
      <c r="W837">
        <v>204</v>
      </c>
      <c r="Z837" t="s">
        <v>43</v>
      </c>
      <c r="AA837">
        <v>0</v>
      </c>
    </row>
    <row r="838" spans="1:27">
      <c r="A838" t="s">
        <v>2755</v>
      </c>
      <c r="B838">
        <v>1219092002</v>
      </c>
      <c r="C838" t="s">
        <v>162</v>
      </c>
      <c r="D838" t="s">
        <v>163</v>
      </c>
      <c r="F838" t="s">
        <v>3745</v>
      </c>
      <c r="G838" t="s">
        <v>3784</v>
      </c>
      <c r="H838" t="s">
        <v>3785</v>
      </c>
      <c r="I838" t="s">
        <v>246</v>
      </c>
      <c r="J838" t="s">
        <v>3786</v>
      </c>
      <c r="K838" t="s">
        <v>3787</v>
      </c>
      <c r="L838" t="s">
        <v>3788</v>
      </c>
      <c r="M838" t="s">
        <v>41</v>
      </c>
      <c r="N838" t="s">
        <v>42</v>
      </c>
      <c r="O838">
        <v>0.72</v>
      </c>
      <c r="P838">
        <v>144</v>
      </c>
      <c r="Q838">
        <v>216</v>
      </c>
      <c r="T838" t="s">
        <v>42</v>
      </c>
      <c r="U838">
        <v>0.72</v>
      </c>
      <c r="V838">
        <v>144</v>
      </c>
      <c r="W838">
        <v>216</v>
      </c>
      <c r="Z838" t="s">
        <v>43</v>
      </c>
      <c r="AA838">
        <v>0</v>
      </c>
    </row>
    <row r="839" spans="1:27">
      <c r="A839" t="s">
        <v>2755</v>
      </c>
      <c r="B839">
        <v>1219092002</v>
      </c>
      <c r="C839" t="s">
        <v>162</v>
      </c>
      <c r="D839" t="s">
        <v>163</v>
      </c>
      <c r="F839" t="s">
        <v>3745</v>
      </c>
      <c r="G839" t="s">
        <v>1516</v>
      </c>
      <c r="H839" t="s">
        <v>1517</v>
      </c>
      <c r="I839" t="s">
        <v>1518</v>
      </c>
      <c r="J839" t="s">
        <v>1519</v>
      </c>
      <c r="K839" t="s">
        <v>900</v>
      </c>
      <c r="L839" t="s">
        <v>98</v>
      </c>
      <c r="M839" t="s">
        <v>41</v>
      </c>
      <c r="N839" t="s">
        <v>42</v>
      </c>
      <c r="O839">
        <v>1</v>
      </c>
      <c r="P839">
        <v>200</v>
      </c>
      <c r="Q839">
        <v>300</v>
      </c>
      <c r="T839" t="s">
        <v>42</v>
      </c>
      <c r="U839">
        <v>1</v>
      </c>
      <c r="V839">
        <v>200</v>
      </c>
      <c r="W839">
        <v>300</v>
      </c>
      <c r="Z839" t="s">
        <v>43</v>
      </c>
      <c r="AA839">
        <v>0</v>
      </c>
    </row>
    <row r="840" spans="1:27">
      <c r="A840" t="s">
        <v>2755</v>
      </c>
      <c r="B840">
        <v>1219092002</v>
      </c>
      <c r="C840" t="s">
        <v>162</v>
      </c>
      <c r="D840" t="s">
        <v>163</v>
      </c>
      <c r="F840" t="s">
        <v>3745</v>
      </c>
      <c r="G840" t="s">
        <v>3789</v>
      </c>
      <c r="H840" t="s">
        <v>3790</v>
      </c>
      <c r="I840" t="s">
        <v>246</v>
      </c>
      <c r="J840" t="s">
        <v>3791</v>
      </c>
      <c r="K840" t="s">
        <v>3096</v>
      </c>
      <c r="L840" t="s">
        <v>40</v>
      </c>
      <c r="M840" t="s">
        <v>41</v>
      </c>
      <c r="N840" t="s">
        <v>42</v>
      </c>
      <c r="O840">
        <v>0.52</v>
      </c>
      <c r="P840">
        <v>104</v>
      </c>
      <c r="Q840">
        <v>156</v>
      </c>
      <c r="T840" t="s">
        <v>42</v>
      </c>
      <c r="U840">
        <v>0.52</v>
      </c>
      <c r="V840">
        <v>104</v>
      </c>
      <c r="W840">
        <v>156</v>
      </c>
      <c r="Z840" t="s">
        <v>43</v>
      </c>
      <c r="AA840">
        <v>0</v>
      </c>
    </row>
    <row r="841" spans="1:27">
      <c r="A841" t="s">
        <v>2755</v>
      </c>
      <c r="B841">
        <v>1219092002</v>
      </c>
      <c r="C841" t="s">
        <v>162</v>
      </c>
      <c r="D841" t="s">
        <v>163</v>
      </c>
      <c r="F841" t="s">
        <v>3745</v>
      </c>
      <c r="G841" t="s">
        <v>290</v>
      </c>
      <c r="H841" t="s">
        <v>3792</v>
      </c>
      <c r="I841" t="s">
        <v>3793</v>
      </c>
      <c r="J841" t="s">
        <v>3794</v>
      </c>
      <c r="K841" t="s">
        <v>3795</v>
      </c>
      <c r="L841" t="s">
        <v>3796</v>
      </c>
      <c r="M841" t="s">
        <v>41</v>
      </c>
      <c r="N841" t="s">
        <v>42</v>
      </c>
      <c r="O841">
        <v>0.48</v>
      </c>
      <c r="P841">
        <v>96</v>
      </c>
      <c r="Q841">
        <v>144</v>
      </c>
      <c r="T841" t="s">
        <v>42</v>
      </c>
      <c r="U841">
        <v>0.48</v>
      </c>
      <c r="V841">
        <v>96</v>
      </c>
      <c r="W841">
        <v>144</v>
      </c>
      <c r="Z841" t="s">
        <v>43</v>
      </c>
      <c r="AA841">
        <v>0</v>
      </c>
    </row>
    <row r="842" spans="1:27">
      <c r="A842" t="s">
        <v>2755</v>
      </c>
      <c r="B842">
        <v>1219092002</v>
      </c>
      <c r="C842" t="s">
        <v>162</v>
      </c>
      <c r="D842" t="s">
        <v>163</v>
      </c>
      <c r="F842" t="s">
        <v>3745</v>
      </c>
      <c r="G842" t="s">
        <v>2287</v>
      </c>
      <c r="H842" t="s">
        <v>2288</v>
      </c>
      <c r="I842" t="s">
        <v>2289</v>
      </c>
      <c r="J842" t="s">
        <v>868</v>
      </c>
      <c r="K842" t="s">
        <v>2290</v>
      </c>
      <c r="L842" t="s">
        <v>71</v>
      </c>
      <c r="M842" t="s">
        <v>41</v>
      </c>
      <c r="N842" t="s">
        <v>42</v>
      </c>
      <c r="O842">
        <v>0.68</v>
      </c>
      <c r="P842">
        <v>136</v>
      </c>
      <c r="Q842">
        <v>204</v>
      </c>
      <c r="T842" t="s">
        <v>42</v>
      </c>
      <c r="U842">
        <v>0.68</v>
      </c>
      <c r="V842">
        <v>136</v>
      </c>
      <c r="W842">
        <v>204</v>
      </c>
      <c r="Z842" t="s">
        <v>43</v>
      </c>
      <c r="AA842">
        <v>0</v>
      </c>
    </row>
    <row r="843" spans="1:27">
      <c r="A843" t="s">
        <v>2755</v>
      </c>
      <c r="B843">
        <v>1219092002</v>
      </c>
      <c r="C843" t="s">
        <v>162</v>
      </c>
      <c r="D843" t="s">
        <v>163</v>
      </c>
      <c r="F843" t="s">
        <v>3745</v>
      </c>
      <c r="G843" t="s">
        <v>3797</v>
      </c>
      <c r="H843" t="s">
        <v>3798</v>
      </c>
      <c r="I843" t="s">
        <v>68</v>
      </c>
      <c r="J843" t="s">
        <v>3799</v>
      </c>
      <c r="K843" t="s">
        <v>3800</v>
      </c>
      <c r="L843" t="s">
        <v>71</v>
      </c>
      <c r="M843" t="s">
        <v>41</v>
      </c>
      <c r="N843" t="s">
        <v>42</v>
      </c>
      <c r="O843">
        <v>0.6</v>
      </c>
      <c r="P843">
        <v>120</v>
      </c>
      <c r="Q843">
        <v>180</v>
      </c>
      <c r="T843" t="s">
        <v>42</v>
      </c>
      <c r="U843">
        <v>0.6</v>
      </c>
      <c r="V843">
        <v>120</v>
      </c>
      <c r="W843">
        <v>180</v>
      </c>
      <c r="Z843" t="s">
        <v>43</v>
      </c>
      <c r="AA843">
        <v>0</v>
      </c>
    </row>
    <row r="844" spans="1:27">
      <c r="A844" t="s">
        <v>2755</v>
      </c>
      <c r="B844">
        <v>1219092002</v>
      </c>
      <c r="C844" t="s">
        <v>162</v>
      </c>
      <c r="D844" t="s">
        <v>163</v>
      </c>
      <c r="F844" t="s">
        <v>3745</v>
      </c>
      <c r="G844" t="s">
        <v>3801</v>
      </c>
      <c r="H844" t="s">
        <v>3802</v>
      </c>
      <c r="I844" t="s">
        <v>80</v>
      </c>
      <c r="J844" t="s">
        <v>3803</v>
      </c>
      <c r="K844" t="s">
        <v>3804</v>
      </c>
      <c r="L844" t="s">
        <v>98</v>
      </c>
      <c r="M844" t="s">
        <v>41</v>
      </c>
      <c r="N844" t="s">
        <v>42</v>
      </c>
      <c r="O844">
        <v>1.2</v>
      </c>
      <c r="P844">
        <v>240</v>
      </c>
      <c r="Q844">
        <v>360</v>
      </c>
      <c r="T844" t="s">
        <v>42</v>
      </c>
      <c r="U844">
        <v>1.2</v>
      </c>
      <c r="V844">
        <v>240</v>
      </c>
      <c r="W844">
        <v>360</v>
      </c>
      <c r="Z844" t="s">
        <v>43</v>
      </c>
      <c r="AA844">
        <v>0</v>
      </c>
    </row>
    <row r="845" spans="1:27">
      <c r="A845" t="s">
        <v>2755</v>
      </c>
      <c r="B845">
        <v>1219092002</v>
      </c>
      <c r="C845" t="s">
        <v>162</v>
      </c>
      <c r="D845" t="s">
        <v>163</v>
      </c>
      <c r="F845" t="s">
        <v>3745</v>
      </c>
      <c r="G845" t="s">
        <v>3805</v>
      </c>
      <c r="H845" t="s">
        <v>3806</v>
      </c>
      <c r="I845" t="s">
        <v>3807</v>
      </c>
      <c r="J845" t="s">
        <v>3808</v>
      </c>
      <c r="K845" t="s">
        <v>3809</v>
      </c>
      <c r="L845" t="s">
        <v>98</v>
      </c>
      <c r="M845" t="s">
        <v>41</v>
      </c>
      <c r="N845" t="s">
        <v>42</v>
      </c>
      <c r="O845">
        <v>0.6</v>
      </c>
      <c r="P845">
        <v>120</v>
      </c>
      <c r="Q845">
        <v>180</v>
      </c>
      <c r="T845" t="s">
        <v>42</v>
      </c>
      <c r="U845">
        <v>0.6</v>
      </c>
      <c r="V845">
        <v>120</v>
      </c>
      <c r="W845">
        <v>180</v>
      </c>
      <c r="Z845" t="s">
        <v>43</v>
      </c>
      <c r="AA845">
        <v>0</v>
      </c>
    </row>
    <row r="846" spans="1:27">
      <c r="A846" t="s">
        <v>2755</v>
      </c>
      <c r="B846">
        <v>1219092002</v>
      </c>
      <c r="C846" t="s">
        <v>162</v>
      </c>
      <c r="D846" t="s">
        <v>163</v>
      </c>
      <c r="F846" t="s">
        <v>3745</v>
      </c>
      <c r="G846" t="s">
        <v>1772</v>
      </c>
      <c r="H846" t="s">
        <v>1773</v>
      </c>
      <c r="I846" t="s">
        <v>1774</v>
      </c>
      <c r="J846" t="s">
        <v>168</v>
      </c>
      <c r="K846" t="s">
        <v>3810</v>
      </c>
      <c r="L846" t="s">
        <v>177</v>
      </c>
      <c r="M846" t="s">
        <v>41</v>
      </c>
      <c r="N846" t="s">
        <v>42</v>
      </c>
      <c r="O846">
        <v>1.6</v>
      </c>
      <c r="P846">
        <v>320</v>
      </c>
      <c r="Q846">
        <v>480</v>
      </c>
      <c r="T846" t="s">
        <v>42</v>
      </c>
      <c r="U846">
        <v>1.6</v>
      </c>
      <c r="V846">
        <v>320</v>
      </c>
      <c r="W846">
        <v>480</v>
      </c>
      <c r="Z846" t="s">
        <v>43</v>
      </c>
      <c r="AA846">
        <v>0</v>
      </c>
    </row>
    <row r="847" spans="1:27">
      <c r="A847" t="s">
        <v>2755</v>
      </c>
      <c r="B847">
        <v>1219092002</v>
      </c>
      <c r="C847" t="s">
        <v>162</v>
      </c>
      <c r="D847" t="s">
        <v>163</v>
      </c>
      <c r="F847" t="s">
        <v>3745</v>
      </c>
      <c r="G847" t="s">
        <v>2751</v>
      </c>
      <c r="H847" t="s">
        <v>3811</v>
      </c>
      <c r="I847" t="s">
        <v>1676</v>
      </c>
      <c r="J847" t="s">
        <v>3812</v>
      </c>
      <c r="K847" t="s">
        <v>3813</v>
      </c>
      <c r="L847" t="s">
        <v>113</v>
      </c>
      <c r="M847" t="s">
        <v>41</v>
      </c>
      <c r="N847" t="s">
        <v>42</v>
      </c>
      <c r="O847">
        <v>0.24</v>
      </c>
      <c r="P847">
        <v>48</v>
      </c>
      <c r="Q847">
        <v>72</v>
      </c>
      <c r="T847" t="s">
        <v>42</v>
      </c>
      <c r="U847">
        <v>0.24</v>
      </c>
      <c r="V847">
        <v>48</v>
      </c>
      <c r="W847">
        <v>72</v>
      </c>
      <c r="Z847" t="s">
        <v>43</v>
      </c>
      <c r="AA847">
        <v>0</v>
      </c>
    </row>
    <row r="848" spans="1:27">
      <c r="A848" t="s">
        <v>2755</v>
      </c>
      <c r="B848">
        <v>1219092002</v>
      </c>
      <c r="C848" t="s">
        <v>162</v>
      </c>
      <c r="D848" t="s">
        <v>163</v>
      </c>
      <c r="F848" t="s">
        <v>3745</v>
      </c>
      <c r="G848" t="s">
        <v>3480</v>
      </c>
      <c r="H848" t="s">
        <v>3481</v>
      </c>
      <c r="I848" t="s">
        <v>46</v>
      </c>
      <c r="J848" t="s">
        <v>3482</v>
      </c>
      <c r="K848" t="s">
        <v>1202</v>
      </c>
      <c r="L848" t="s">
        <v>177</v>
      </c>
      <c r="M848" t="s">
        <v>41</v>
      </c>
      <c r="N848" t="s">
        <v>42</v>
      </c>
      <c r="O848">
        <v>0.24</v>
      </c>
      <c r="P848">
        <v>48</v>
      </c>
      <c r="Q848">
        <v>72</v>
      </c>
      <c r="T848" t="s">
        <v>42</v>
      </c>
      <c r="U848">
        <v>0.24</v>
      </c>
      <c r="V848">
        <v>48</v>
      </c>
      <c r="W848">
        <v>72</v>
      </c>
      <c r="Z848" t="s">
        <v>43</v>
      </c>
      <c r="AA848">
        <v>0</v>
      </c>
    </row>
    <row r="849" spans="1:27">
      <c r="A849" t="s">
        <v>2755</v>
      </c>
      <c r="B849">
        <v>1219092002</v>
      </c>
      <c r="C849" t="s">
        <v>162</v>
      </c>
      <c r="D849" t="s">
        <v>163</v>
      </c>
      <c r="F849" t="s">
        <v>3745</v>
      </c>
      <c r="G849" t="s">
        <v>3814</v>
      </c>
      <c r="H849" t="s">
        <v>3815</v>
      </c>
      <c r="I849" t="s">
        <v>68</v>
      </c>
      <c r="J849" t="s">
        <v>3816</v>
      </c>
      <c r="K849" t="s">
        <v>3817</v>
      </c>
      <c r="L849" t="s">
        <v>60</v>
      </c>
      <c r="M849" t="s">
        <v>41</v>
      </c>
      <c r="N849" t="s">
        <v>42</v>
      </c>
      <c r="O849">
        <v>0.8</v>
      </c>
      <c r="P849">
        <v>160</v>
      </c>
      <c r="Q849">
        <v>240</v>
      </c>
      <c r="T849" t="s">
        <v>42</v>
      </c>
      <c r="U849">
        <v>0.8</v>
      </c>
      <c r="V849">
        <v>160</v>
      </c>
      <c r="W849">
        <v>240</v>
      </c>
      <c r="Z849" t="s">
        <v>43</v>
      </c>
      <c r="AA849">
        <v>0</v>
      </c>
    </row>
    <row r="850" spans="1:27">
      <c r="A850" t="s">
        <v>2755</v>
      </c>
      <c r="B850">
        <v>1219092002</v>
      </c>
      <c r="C850" t="s">
        <v>162</v>
      </c>
      <c r="D850" t="s">
        <v>163</v>
      </c>
      <c r="F850" t="s">
        <v>3745</v>
      </c>
      <c r="G850" t="s">
        <v>3818</v>
      </c>
      <c r="H850" t="s">
        <v>3819</v>
      </c>
      <c r="I850" t="s">
        <v>563</v>
      </c>
      <c r="J850" t="s">
        <v>168</v>
      </c>
      <c r="K850" t="s">
        <v>3820</v>
      </c>
      <c r="L850" t="s">
        <v>98</v>
      </c>
      <c r="M850" t="s">
        <v>41</v>
      </c>
      <c r="N850" t="s">
        <v>42</v>
      </c>
      <c r="O850">
        <v>0.6</v>
      </c>
      <c r="P850">
        <v>120</v>
      </c>
      <c r="Q850">
        <v>180</v>
      </c>
      <c r="T850" t="s">
        <v>42</v>
      </c>
      <c r="U850">
        <v>0.6</v>
      </c>
      <c r="V850">
        <v>120</v>
      </c>
      <c r="W850">
        <v>180</v>
      </c>
      <c r="Z850" t="s">
        <v>43</v>
      </c>
      <c r="AA850">
        <v>0</v>
      </c>
    </row>
    <row r="851" spans="1:27">
      <c r="A851" t="s">
        <v>2755</v>
      </c>
      <c r="B851">
        <v>1219092002</v>
      </c>
      <c r="C851" t="s">
        <v>162</v>
      </c>
      <c r="D851" t="s">
        <v>163</v>
      </c>
      <c r="F851" t="s">
        <v>3745</v>
      </c>
      <c r="G851" t="s">
        <v>312</v>
      </c>
      <c r="H851" t="s">
        <v>3821</v>
      </c>
      <c r="I851" t="s">
        <v>3822</v>
      </c>
      <c r="J851" t="s">
        <v>3823</v>
      </c>
      <c r="K851" t="s">
        <v>3824</v>
      </c>
      <c r="L851" t="s">
        <v>177</v>
      </c>
      <c r="M851" t="s">
        <v>41</v>
      </c>
      <c r="N851" t="s">
        <v>42</v>
      </c>
      <c r="O851">
        <v>0.4</v>
      </c>
      <c r="P851">
        <v>80</v>
      </c>
      <c r="Q851">
        <v>120</v>
      </c>
      <c r="T851" t="s">
        <v>42</v>
      </c>
      <c r="U851">
        <v>0.4</v>
      </c>
      <c r="V851">
        <v>80</v>
      </c>
      <c r="W851">
        <v>120</v>
      </c>
      <c r="Z851" t="s">
        <v>43</v>
      </c>
      <c r="AA851">
        <v>0</v>
      </c>
    </row>
    <row r="852" spans="1:27">
      <c r="A852" t="s">
        <v>2755</v>
      </c>
      <c r="B852">
        <v>1219092002</v>
      </c>
      <c r="C852" t="s">
        <v>162</v>
      </c>
      <c r="D852" t="s">
        <v>163</v>
      </c>
      <c r="F852" t="s">
        <v>3745</v>
      </c>
      <c r="G852" t="s">
        <v>555</v>
      </c>
      <c r="H852" t="s">
        <v>3825</v>
      </c>
      <c r="I852" t="s">
        <v>68</v>
      </c>
      <c r="J852" t="s">
        <v>3826</v>
      </c>
      <c r="K852" t="s">
        <v>3827</v>
      </c>
      <c r="L852" t="s">
        <v>60</v>
      </c>
      <c r="M852" t="s">
        <v>41</v>
      </c>
      <c r="N852" t="s">
        <v>42</v>
      </c>
      <c r="O852">
        <v>1.2</v>
      </c>
      <c r="P852">
        <v>240</v>
      </c>
      <c r="Q852">
        <v>360</v>
      </c>
      <c r="T852" t="s">
        <v>42</v>
      </c>
      <c r="U852">
        <v>1.2</v>
      </c>
      <c r="V852">
        <v>240</v>
      </c>
      <c r="W852">
        <v>360</v>
      </c>
      <c r="Z852" t="s">
        <v>43</v>
      </c>
      <c r="AA852">
        <v>0</v>
      </c>
    </row>
    <row r="853" spans="1:27">
      <c r="A853" t="s">
        <v>2755</v>
      </c>
      <c r="B853">
        <v>1219092002</v>
      </c>
      <c r="C853" t="s">
        <v>162</v>
      </c>
      <c r="D853" t="s">
        <v>163</v>
      </c>
      <c r="F853" t="s">
        <v>3745</v>
      </c>
      <c r="G853" t="s">
        <v>3828</v>
      </c>
      <c r="H853" t="s">
        <v>3829</v>
      </c>
      <c r="I853" t="s">
        <v>2486</v>
      </c>
      <c r="J853" t="s">
        <v>3830</v>
      </c>
      <c r="K853" t="s">
        <v>3831</v>
      </c>
      <c r="L853" t="s">
        <v>98</v>
      </c>
      <c r="M853" t="s">
        <v>41</v>
      </c>
      <c r="N853" t="s">
        <v>42</v>
      </c>
      <c r="O853">
        <v>0.5</v>
      </c>
      <c r="P853">
        <v>100</v>
      </c>
      <c r="Q853">
        <v>150</v>
      </c>
      <c r="T853" t="s">
        <v>42</v>
      </c>
      <c r="U853">
        <v>0.5</v>
      </c>
      <c r="V853">
        <v>100</v>
      </c>
      <c r="W853">
        <v>150</v>
      </c>
      <c r="Z853" t="s">
        <v>43</v>
      </c>
      <c r="AA853">
        <v>0</v>
      </c>
    </row>
    <row r="854" spans="1:27">
      <c r="A854" t="s">
        <v>2755</v>
      </c>
      <c r="B854">
        <v>1219092002</v>
      </c>
      <c r="C854" t="s">
        <v>162</v>
      </c>
      <c r="D854" t="s">
        <v>163</v>
      </c>
      <c r="F854" t="s">
        <v>3745</v>
      </c>
      <c r="G854" t="s">
        <v>3832</v>
      </c>
      <c r="H854" t="s">
        <v>3833</v>
      </c>
      <c r="I854" t="s">
        <v>95</v>
      </c>
      <c r="J854" t="s">
        <v>3834</v>
      </c>
      <c r="K854" t="s">
        <v>558</v>
      </c>
      <c r="L854" t="s">
        <v>98</v>
      </c>
      <c r="M854" t="s">
        <v>41</v>
      </c>
      <c r="N854" t="s">
        <v>42</v>
      </c>
      <c r="O854">
        <v>0.16</v>
      </c>
      <c r="P854">
        <v>32</v>
      </c>
      <c r="Q854">
        <v>48</v>
      </c>
      <c r="T854" t="s">
        <v>42</v>
      </c>
      <c r="U854">
        <v>0.16</v>
      </c>
      <c r="V854">
        <v>32</v>
      </c>
      <c r="W854">
        <v>48</v>
      </c>
      <c r="Z854" t="s">
        <v>43</v>
      </c>
      <c r="AA854">
        <v>0</v>
      </c>
    </row>
    <row r="855" spans="1:27">
      <c r="A855" t="s">
        <v>2755</v>
      </c>
      <c r="B855">
        <v>1219092002</v>
      </c>
      <c r="C855" t="s">
        <v>162</v>
      </c>
      <c r="D855" t="s">
        <v>163</v>
      </c>
      <c r="F855" t="s">
        <v>3745</v>
      </c>
      <c r="G855" t="s">
        <v>1810</v>
      </c>
      <c r="H855" t="s">
        <v>1811</v>
      </c>
      <c r="I855" t="s">
        <v>52</v>
      </c>
      <c r="J855" t="s">
        <v>1812</v>
      </c>
      <c r="K855" t="s">
        <v>3208</v>
      </c>
      <c r="L855" t="s">
        <v>46</v>
      </c>
      <c r="M855" t="s">
        <v>41</v>
      </c>
      <c r="N855" t="s">
        <v>42</v>
      </c>
      <c r="O855">
        <v>0.5</v>
      </c>
      <c r="P855">
        <v>100</v>
      </c>
      <c r="Q855">
        <v>150</v>
      </c>
      <c r="T855" t="s">
        <v>42</v>
      </c>
      <c r="U855">
        <v>0.5</v>
      </c>
      <c r="V855">
        <v>100</v>
      </c>
      <c r="W855">
        <v>150</v>
      </c>
      <c r="Z855" t="s">
        <v>43</v>
      </c>
      <c r="AA855">
        <v>0</v>
      </c>
    </row>
    <row r="856" spans="1:27">
      <c r="A856" t="s">
        <v>2755</v>
      </c>
      <c r="B856">
        <v>1219092002</v>
      </c>
      <c r="C856" t="s">
        <v>162</v>
      </c>
      <c r="D856" t="s">
        <v>163</v>
      </c>
      <c r="F856" t="s">
        <v>3745</v>
      </c>
      <c r="G856" t="s">
        <v>2572</v>
      </c>
      <c r="H856" t="s">
        <v>2573</v>
      </c>
      <c r="I856" t="s">
        <v>246</v>
      </c>
      <c r="J856" t="s">
        <v>2574</v>
      </c>
      <c r="K856" t="s">
        <v>2134</v>
      </c>
      <c r="L856" t="s">
        <v>98</v>
      </c>
      <c r="M856" t="s">
        <v>41</v>
      </c>
      <c r="N856" t="s">
        <v>42</v>
      </c>
      <c r="O856">
        <v>0.2</v>
      </c>
      <c r="P856">
        <v>40</v>
      </c>
      <c r="Q856">
        <v>60</v>
      </c>
      <c r="T856" t="s">
        <v>42</v>
      </c>
      <c r="U856">
        <v>0.2</v>
      </c>
      <c r="V856">
        <v>40</v>
      </c>
      <c r="W856">
        <v>60</v>
      </c>
      <c r="Z856" t="s">
        <v>43</v>
      </c>
      <c r="AA856">
        <v>0</v>
      </c>
    </row>
    <row r="857" spans="1:27">
      <c r="A857" t="s">
        <v>2755</v>
      </c>
      <c r="B857">
        <v>1219092002</v>
      </c>
      <c r="C857" t="s">
        <v>162</v>
      </c>
      <c r="D857" t="s">
        <v>163</v>
      </c>
      <c r="F857" t="s">
        <v>3745</v>
      </c>
      <c r="G857" t="s">
        <v>1638</v>
      </c>
      <c r="H857" t="s">
        <v>1639</v>
      </c>
      <c r="I857" t="s">
        <v>46</v>
      </c>
      <c r="J857" t="s">
        <v>1334</v>
      </c>
      <c r="K857" t="s">
        <v>1640</v>
      </c>
      <c r="L857" t="s">
        <v>177</v>
      </c>
      <c r="M857" t="s">
        <v>41</v>
      </c>
      <c r="N857" t="s">
        <v>42</v>
      </c>
      <c r="O857">
        <v>0.4</v>
      </c>
      <c r="P857">
        <v>80</v>
      </c>
      <c r="Q857">
        <v>120</v>
      </c>
      <c r="T857" t="s">
        <v>42</v>
      </c>
      <c r="U857">
        <v>0.4</v>
      </c>
      <c r="V857">
        <v>80</v>
      </c>
      <c r="W857">
        <v>120</v>
      </c>
      <c r="Z857" t="s">
        <v>43</v>
      </c>
      <c r="AA857">
        <v>0</v>
      </c>
    </row>
    <row r="858" spans="1:27">
      <c r="A858" t="s">
        <v>2755</v>
      </c>
      <c r="B858">
        <v>1219092002</v>
      </c>
      <c r="C858" t="s">
        <v>162</v>
      </c>
      <c r="D858" t="s">
        <v>163</v>
      </c>
      <c r="F858" t="s">
        <v>3745</v>
      </c>
      <c r="G858" t="s">
        <v>1641</v>
      </c>
      <c r="H858" t="s">
        <v>1642</v>
      </c>
      <c r="I858" t="s">
        <v>1643</v>
      </c>
      <c r="J858" t="s">
        <v>1644</v>
      </c>
      <c r="K858" t="s">
        <v>323</v>
      </c>
      <c r="L858" t="s">
        <v>98</v>
      </c>
      <c r="M858" t="s">
        <v>41</v>
      </c>
      <c r="N858" t="s">
        <v>42</v>
      </c>
      <c r="O858">
        <v>0.8</v>
      </c>
      <c r="P858">
        <v>160</v>
      </c>
      <c r="Q858">
        <v>240</v>
      </c>
      <c r="T858" t="s">
        <v>42</v>
      </c>
      <c r="U858">
        <v>0.8</v>
      </c>
      <c r="V858">
        <v>160</v>
      </c>
      <c r="W858">
        <v>240</v>
      </c>
      <c r="Z858" t="s">
        <v>43</v>
      </c>
      <c r="AA858">
        <v>0</v>
      </c>
    </row>
    <row r="859" spans="1:27">
      <c r="A859" t="s">
        <v>2755</v>
      </c>
      <c r="B859">
        <v>1219092002</v>
      </c>
      <c r="C859" t="s">
        <v>162</v>
      </c>
      <c r="D859" t="s">
        <v>163</v>
      </c>
      <c r="F859" t="s">
        <v>3745</v>
      </c>
      <c r="G859" t="s">
        <v>3835</v>
      </c>
      <c r="H859" t="s">
        <v>3836</v>
      </c>
      <c r="I859" t="s">
        <v>46</v>
      </c>
      <c r="J859" t="s">
        <v>3837</v>
      </c>
      <c r="K859" t="s">
        <v>3838</v>
      </c>
      <c r="L859" t="s">
        <v>177</v>
      </c>
      <c r="M859" t="s">
        <v>41</v>
      </c>
      <c r="N859" t="s">
        <v>42</v>
      </c>
      <c r="O859">
        <v>0.32</v>
      </c>
      <c r="P859">
        <v>64</v>
      </c>
      <c r="Q859">
        <v>96</v>
      </c>
      <c r="T859" t="s">
        <v>42</v>
      </c>
      <c r="U859">
        <v>0.32</v>
      </c>
      <c r="V859">
        <v>64</v>
      </c>
      <c r="W859">
        <v>96</v>
      </c>
      <c r="Z859" t="s">
        <v>43</v>
      </c>
      <c r="AA859">
        <v>0</v>
      </c>
    </row>
    <row r="860" spans="1:27">
      <c r="A860" t="s">
        <v>2755</v>
      </c>
      <c r="B860">
        <v>1219092002</v>
      </c>
      <c r="C860" t="s">
        <v>162</v>
      </c>
      <c r="D860" t="s">
        <v>163</v>
      </c>
      <c r="F860" t="s">
        <v>3839</v>
      </c>
      <c r="G860" t="s">
        <v>3840</v>
      </c>
      <c r="H860" t="s">
        <v>3841</v>
      </c>
      <c r="I860" t="s">
        <v>1370</v>
      </c>
      <c r="J860" t="s">
        <v>3842</v>
      </c>
      <c r="K860" t="s">
        <v>3843</v>
      </c>
      <c r="L860" t="s">
        <v>3844</v>
      </c>
      <c r="M860" t="s">
        <v>41</v>
      </c>
      <c r="N860" t="s">
        <v>42</v>
      </c>
      <c r="O860">
        <v>1</v>
      </c>
      <c r="P860">
        <v>200</v>
      </c>
      <c r="Q860">
        <v>300</v>
      </c>
      <c r="T860" t="s">
        <v>42</v>
      </c>
      <c r="U860">
        <v>1</v>
      </c>
      <c r="V860">
        <v>200</v>
      </c>
      <c r="W860">
        <v>300</v>
      </c>
      <c r="Z860" t="s">
        <v>43</v>
      </c>
      <c r="AA860">
        <v>0</v>
      </c>
    </row>
    <row r="861" spans="1:27">
      <c r="A861" t="s">
        <v>2755</v>
      </c>
      <c r="B861">
        <v>1219092002</v>
      </c>
      <c r="C861" t="s">
        <v>162</v>
      </c>
      <c r="D861" t="s">
        <v>163</v>
      </c>
      <c r="F861" t="s">
        <v>3839</v>
      </c>
      <c r="G861" t="s">
        <v>3845</v>
      </c>
      <c r="H861" t="s">
        <v>3846</v>
      </c>
      <c r="I861" t="s">
        <v>3847</v>
      </c>
      <c r="J861" t="s">
        <v>625</v>
      </c>
      <c r="K861" t="s">
        <v>3848</v>
      </c>
      <c r="L861" t="s">
        <v>135</v>
      </c>
      <c r="M861" t="s">
        <v>41</v>
      </c>
      <c r="N861" t="s">
        <v>42</v>
      </c>
      <c r="O861">
        <v>0.68</v>
      </c>
      <c r="P861">
        <v>136</v>
      </c>
      <c r="Q861">
        <v>204</v>
      </c>
      <c r="T861" t="s">
        <v>42</v>
      </c>
      <c r="U861">
        <v>0.68</v>
      </c>
      <c r="V861">
        <v>136</v>
      </c>
      <c r="W861">
        <v>204</v>
      </c>
      <c r="Z861" t="s">
        <v>43</v>
      </c>
      <c r="AA861">
        <v>0</v>
      </c>
    </row>
    <row r="862" spans="1:27">
      <c r="A862" t="s">
        <v>2755</v>
      </c>
      <c r="B862">
        <v>1219092002</v>
      </c>
      <c r="C862" t="s">
        <v>162</v>
      </c>
      <c r="D862" t="s">
        <v>163</v>
      </c>
      <c r="F862" t="s">
        <v>3839</v>
      </c>
      <c r="G862" t="s">
        <v>3087</v>
      </c>
      <c r="H862" t="s">
        <v>3849</v>
      </c>
      <c r="I862" t="s">
        <v>167</v>
      </c>
      <c r="J862" t="s">
        <v>3850</v>
      </c>
      <c r="K862" t="s">
        <v>2079</v>
      </c>
      <c r="L862" t="s">
        <v>87</v>
      </c>
      <c r="M862" t="s">
        <v>41</v>
      </c>
      <c r="N862" t="s">
        <v>42</v>
      </c>
      <c r="O862">
        <v>0.4</v>
      </c>
      <c r="P862">
        <v>80</v>
      </c>
      <c r="Q862">
        <v>120</v>
      </c>
      <c r="T862" t="s">
        <v>42</v>
      </c>
      <c r="U862">
        <v>0.4</v>
      </c>
      <c r="V862">
        <v>80</v>
      </c>
      <c r="W862">
        <v>120</v>
      </c>
      <c r="Z862" t="s">
        <v>43</v>
      </c>
      <c r="AA862">
        <v>0</v>
      </c>
    </row>
    <row r="863" spans="1:27">
      <c r="A863" t="s">
        <v>2755</v>
      </c>
      <c r="B863">
        <v>1219092002</v>
      </c>
      <c r="C863" t="s">
        <v>162</v>
      </c>
      <c r="D863" t="s">
        <v>163</v>
      </c>
      <c r="F863" t="s">
        <v>3839</v>
      </c>
      <c r="G863" t="s">
        <v>688</v>
      </c>
      <c r="H863" t="s">
        <v>3851</v>
      </c>
      <c r="I863" t="s">
        <v>46</v>
      </c>
      <c r="J863" t="s">
        <v>327</v>
      </c>
      <c r="K863" t="s">
        <v>3852</v>
      </c>
      <c r="L863" t="s">
        <v>87</v>
      </c>
      <c r="M863" t="s">
        <v>41</v>
      </c>
      <c r="N863" t="s">
        <v>42</v>
      </c>
      <c r="O863">
        <v>0.28000000000000003</v>
      </c>
      <c r="P863">
        <v>56</v>
      </c>
      <c r="Q863">
        <v>84</v>
      </c>
      <c r="T863" t="s">
        <v>42</v>
      </c>
      <c r="U863">
        <v>0.28000000000000003</v>
      </c>
      <c r="V863">
        <v>56</v>
      </c>
      <c r="W863">
        <v>84</v>
      </c>
      <c r="Z863" t="s">
        <v>43</v>
      </c>
      <c r="AA863">
        <v>0</v>
      </c>
    </row>
    <row r="864" spans="1:27">
      <c r="A864" t="s">
        <v>2755</v>
      </c>
      <c r="B864">
        <v>1219092002</v>
      </c>
      <c r="C864" t="s">
        <v>162</v>
      </c>
      <c r="D864" t="s">
        <v>163</v>
      </c>
      <c r="F864" t="s">
        <v>3839</v>
      </c>
      <c r="G864" t="s">
        <v>997</v>
      </c>
      <c r="H864" t="s">
        <v>2940</v>
      </c>
      <c r="I864" t="s">
        <v>57</v>
      </c>
      <c r="J864" t="s">
        <v>2941</v>
      </c>
      <c r="K864" t="s">
        <v>3853</v>
      </c>
      <c r="L864" t="s">
        <v>856</v>
      </c>
      <c r="M864" t="s">
        <v>41</v>
      </c>
      <c r="N864" t="s">
        <v>42</v>
      </c>
      <c r="O864">
        <v>0.5</v>
      </c>
      <c r="P864">
        <v>100</v>
      </c>
      <c r="Q864">
        <v>150</v>
      </c>
      <c r="T864" t="s">
        <v>42</v>
      </c>
      <c r="U864">
        <v>0.5</v>
      </c>
      <c r="V864">
        <v>100</v>
      </c>
      <c r="W864">
        <v>150</v>
      </c>
      <c r="Z864" t="s">
        <v>43</v>
      </c>
      <c r="AA864">
        <v>0</v>
      </c>
    </row>
    <row r="865" spans="1:27">
      <c r="A865" t="s">
        <v>2755</v>
      </c>
      <c r="B865">
        <v>1219092002</v>
      </c>
      <c r="C865" t="s">
        <v>162</v>
      </c>
      <c r="D865" t="s">
        <v>163</v>
      </c>
      <c r="F865" t="s">
        <v>3839</v>
      </c>
      <c r="G865" t="s">
        <v>3523</v>
      </c>
      <c r="H865" t="s">
        <v>3854</v>
      </c>
      <c r="I865" t="s">
        <v>46</v>
      </c>
      <c r="J865" t="s">
        <v>718</v>
      </c>
      <c r="K865" t="s">
        <v>3855</v>
      </c>
      <c r="L865" t="s">
        <v>87</v>
      </c>
      <c r="M865" t="s">
        <v>41</v>
      </c>
      <c r="N865" t="s">
        <v>42</v>
      </c>
      <c r="O865">
        <v>0.56000000000000005</v>
      </c>
      <c r="P865">
        <v>112</v>
      </c>
      <c r="Q865">
        <v>168</v>
      </c>
      <c r="T865" t="s">
        <v>42</v>
      </c>
      <c r="U865">
        <v>0.56000000000000005</v>
      </c>
      <c r="V865">
        <v>112</v>
      </c>
      <c r="W865">
        <v>168</v>
      </c>
      <c r="Z865" t="s">
        <v>43</v>
      </c>
      <c r="AA865">
        <v>0</v>
      </c>
    </row>
    <row r="866" spans="1:27">
      <c r="A866" t="s">
        <v>2755</v>
      </c>
      <c r="B866">
        <v>1219092002</v>
      </c>
      <c r="C866" t="s">
        <v>162</v>
      </c>
      <c r="D866" t="s">
        <v>163</v>
      </c>
      <c r="F866" t="s">
        <v>3839</v>
      </c>
      <c r="G866" t="s">
        <v>2666</v>
      </c>
      <c r="H866" t="s">
        <v>3856</v>
      </c>
      <c r="I866" t="s">
        <v>46</v>
      </c>
      <c r="J866" t="s">
        <v>3857</v>
      </c>
      <c r="K866" t="s">
        <v>3858</v>
      </c>
      <c r="L866" t="s">
        <v>87</v>
      </c>
      <c r="M866" t="s">
        <v>41</v>
      </c>
      <c r="N866" t="s">
        <v>42</v>
      </c>
      <c r="O866">
        <v>0.2</v>
      </c>
      <c r="P866">
        <v>40</v>
      </c>
      <c r="Q866">
        <v>60</v>
      </c>
      <c r="T866" t="s">
        <v>42</v>
      </c>
      <c r="U866">
        <v>0.2</v>
      </c>
      <c r="V866">
        <v>40</v>
      </c>
      <c r="W866">
        <v>60</v>
      </c>
      <c r="Z866" t="s">
        <v>43</v>
      </c>
      <c r="AA866">
        <v>0</v>
      </c>
    </row>
    <row r="867" spans="1:27">
      <c r="A867" t="s">
        <v>2755</v>
      </c>
      <c r="B867">
        <v>1219092002</v>
      </c>
      <c r="C867" t="s">
        <v>162</v>
      </c>
      <c r="D867" t="s">
        <v>163</v>
      </c>
      <c r="F867" t="s">
        <v>3839</v>
      </c>
      <c r="G867" t="s">
        <v>3859</v>
      </c>
      <c r="H867" t="s">
        <v>3860</v>
      </c>
      <c r="I867" t="s">
        <v>46</v>
      </c>
      <c r="J867" t="s">
        <v>3861</v>
      </c>
      <c r="K867" t="s">
        <v>3177</v>
      </c>
      <c r="L867" t="s">
        <v>2719</v>
      </c>
      <c r="M867" t="s">
        <v>41</v>
      </c>
      <c r="N867" t="s">
        <v>42</v>
      </c>
      <c r="O867">
        <v>0.6</v>
      </c>
      <c r="P867">
        <v>120</v>
      </c>
      <c r="Q867">
        <v>180</v>
      </c>
      <c r="T867" t="s">
        <v>42</v>
      </c>
      <c r="U867">
        <v>0.6</v>
      </c>
      <c r="V867">
        <v>120</v>
      </c>
      <c r="W867">
        <v>180</v>
      </c>
      <c r="Z867" t="s">
        <v>43</v>
      </c>
      <c r="AA867">
        <v>0</v>
      </c>
    </row>
    <row r="868" spans="1:27">
      <c r="A868" t="s">
        <v>2755</v>
      </c>
      <c r="B868">
        <v>1219092002</v>
      </c>
      <c r="C868" t="s">
        <v>162</v>
      </c>
      <c r="D868" t="s">
        <v>163</v>
      </c>
      <c r="F868" t="s">
        <v>3839</v>
      </c>
      <c r="G868" t="s">
        <v>2970</v>
      </c>
      <c r="H868" t="s">
        <v>2971</v>
      </c>
      <c r="I868" t="s">
        <v>46</v>
      </c>
      <c r="J868" t="s">
        <v>2972</v>
      </c>
      <c r="K868" t="s">
        <v>3862</v>
      </c>
      <c r="L868" t="s">
        <v>46</v>
      </c>
      <c r="M868" t="s">
        <v>41</v>
      </c>
      <c r="N868" t="s">
        <v>42</v>
      </c>
      <c r="O868">
        <v>0.9</v>
      </c>
      <c r="P868">
        <v>180</v>
      </c>
      <c r="Q868">
        <v>270</v>
      </c>
      <c r="T868" t="s">
        <v>42</v>
      </c>
      <c r="U868">
        <v>0.9</v>
      </c>
      <c r="V868">
        <v>180</v>
      </c>
      <c r="W868">
        <v>270</v>
      </c>
      <c r="Z868" t="s">
        <v>43</v>
      </c>
      <c r="AA868">
        <v>0</v>
      </c>
    </row>
    <row r="869" spans="1:27">
      <c r="A869" t="s">
        <v>2755</v>
      </c>
      <c r="B869">
        <v>1219092002</v>
      </c>
      <c r="C869" t="s">
        <v>162</v>
      </c>
      <c r="D869" t="s">
        <v>163</v>
      </c>
      <c r="F869" t="s">
        <v>3839</v>
      </c>
      <c r="G869" t="s">
        <v>3863</v>
      </c>
      <c r="H869" t="s">
        <v>3864</v>
      </c>
      <c r="I869" t="s">
        <v>46</v>
      </c>
      <c r="J869" t="s">
        <v>3865</v>
      </c>
      <c r="K869" t="s">
        <v>3866</v>
      </c>
      <c r="L869" t="s">
        <v>135</v>
      </c>
      <c r="M869" t="s">
        <v>41</v>
      </c>
      <c r="N869" t="s">
        <v>42</v>
      </c>
      <c r="O869">
        <v>1</v>
      </c>
      <c r="P869">
        <v>200</v>
      </c>
      <c r="Q869">
        <v>300</v>
      </c>
      <c r="T869" t="s">
        <v>42</v>
      </c>
      <c r="U869">
        <v>1</v>
      </c>
      <c r="V869">
        <v>200</v>
      </c>
      <c r="W869">
        <v>300</v>
      </c>
      <c r="Z869" t="s">
        <v>43</v>
      </c>
      <c r="AA869">
        <v>0</v>
      </c>
    </row>
    <row r="870" spans="1:27">
      <c r="A870" t="s">
        <v>2755</v>
      </c>
      <c r="B870">
        <v>1219092002</v>
      </c>
      <c r="C870" t="s">
        <v>162</v>
      </c>
      <c r="D870" t="s">
        <v>163</v>
      </c>
      <c r="F870" t="s">
        <v>3839</v>
      </c>
      <c r="G870" t="s">
        <v>3867</v>
      </c>
      <c r="H870" t="s">
        <v>3868</v>
      </c>
      <c r="I870" t="s">
        <v>3869</v>
      </c>
      <c r="J870" t="s">
        <v>3870</v>
      </c>
      <c r="K870" t="s">
        <v>3871</v>
      </c>
      <c r="L870" t="s">
        <v>3619</v>
      </c>
      <c r="M870" t="s">
        <v>41</v>
      </c>
      <c r="N870" t="s">
        <v>42</v>
      </c>
      <c r="O870">
        <v>0.8</v>
      </c>
      <c r="P870">
        <v>160</v>
      </c>
      <c r="Q870">
        <v>240</v>
      </c>
      <c r="T870" t="s">
        <v>42</v>
      </c>
      <c r="U870">
        <v>0.8</v>
      </c>
      <c r="V870">
        <v>160</v>
      </c>
      <c r="W870">
        <v>240</v>
      </c>
      <c r="Z870" t="s">
        <v>43</v>
      </c>
      <c r="AA870">
        <v>0</v>
      </c>
    </row>
    <row r="871" spans="1:27">
      <c r="A871" t="s">
        <v>2755</v>
      </c>
      <c r="B871">
        <v>1219092002</v>
      </c>
      <c r="C871" t="s">
        <v>162</v>
      </c>
      <c r="D871" t="s">
        <v>163</v>
      </c>
      <c r="F871" t="s">
        <v>3839</v>
      </c>
      <c r="G871" t="s">
        <v>216</v>
      </c>
      <c r="H871" t="s">
        <v>217</v>
      </c>
      <c r="I871" t="s">
        <v>46</v>
      </c>
      <c r="J871" t="s">
        <v>218</v>
      </c>
      <c r="K871" t="s">
        <v>219</v>
      </c>
      <c r="L871" t="s">
        <v>2762</v>
      </c>
      <c r="M871" t="s">
        <v>41</v>
      </c>
      <c r="N871" t="s">
        <v>42</v>
      </c>
      <c r="O871">
        <v>0.4</v>
      </c>
      <c r="P871">
        <v>80</v>
      </c>
      <c r="Q871">
        <v>120</v>
      </c>
      <c r="T871" t="s">
        <v>42</v>
      </c>
      <c r="U871">
        <v>0.4</v>
      </c>
      <c r="V871">
        <v>80</v>
      </c>
      <c r="W871">
        <v>120</v>
      </c>
      <c r="Z871" t="s">
        <v>43</v>
      </c>
      <c r="AA871">
        <v>0</v>
      </c>
    </row>
    <row r="872" spans="1:27">
      <c r="A872" t="s">
        <v>2755</v>
      </c>
      <c r="B872">
        <v>1219092002</v>
      </c>
      <c r="C872" t="s">
        <v>162</v>
      </c>
      <c r="D872" t="s">
        <v>163</v>
      </c>
      <c r="F872" t="s">
        <v>3839</v>
      </c>
      <c r="G872" t="s">
        <v>2106</v>
      </c>
      <c r="H872" t="s">
        <v>3872</v>
      </c>
      <c r="I872" t="s">
        <v>46</v>
      </c>
      <c r="J872" t="s">
        <v>3873</v>
      </c>
      <c r="K872" t="s">
        <v>3874</v>
      </c>
      <c r="L872" t="s">
        <v>46</v>
      </c>
      <c r="M872" t="s">
        <v>41</v>
      </c>
      <c r="N872" t="s">
        <v>42</v>
      </c>
      <c r="O872">
        <v>1</v>
      </c>
      <c r="P872">
        <v>200</v>
      </c>
      <c r="Q872">
        <v>300</v>
      </c>
      <c r="T872" t="s">
        <v>42</v>
      </c>
      <c r="U872">
        <v>1</v>
      </c>
      <c r="V872">
        <v>200</v>
      </c>
      <c r="W872">
        <v>300</v>
      </c>
      <c r="Z872" t="s">
        <v>43</v>
      </c>
      <c r="AA872">
        <v>0</v>
      </c>
    </row>
    <row r="873" spans="1:27">
      <c r="A873" t="s">
        <v>2755</v>
      </c>
      <c r="B873">
        <v>1219092002</v>
      </c>
      <c r="C873" t="s">
        <v>162</v>
      </c>
      <c r="D873" t="s">
        <v>163</v>
      </c>
      <c r="F873" t="s">
        <v>3839</v>
      </c>
      <c r="G873" t="s">
        <v>3434</v>
      </c>
      <c r="H873" t="s">
        <v>3435</v>
      </c>
      <c r="I873" t="s">
        <v>46</v>
      </c>
      <c r="J873" t="s">
        <v>3436</v>
      </c>
      <c r="K873" t="s">
        <v>2761</v>
      </c>
      <c r="L873" t="s">
        <v>135</v>
      </c>
      <c r="M873" t="s">
        <v>41</v>
      </c>
      <c r="N873" t="s">
        <v>42</v>
      </c>
      <c r="O873">
        <v>0.28000000000000003</v>
      </c>
      <c r="P873">
        <v>56</v>
      </c>
      <c r="Q873">
        <v>84</v>
      </c>
      <c r="T873" t="s">
        <v>42</v>
      </c>
      <c r="U873">
        <v>0.28000000000000003</v>
      </c>
      <c r="V873">
        <v>56</v>
      </c>
      <c r="W873">
        <v>84</v>
      </c>
      <c r="Z873" t="s">
        <v>43</v>
      </c>
      <c r="AA873">
        <v>0</v>
      </c>
    </row>
    <row r="874" spans="1:27">
      <c r="A874" t="s">
        <v>2755</v>
      </c>
      <c r="B874">
        <v>1219092002</v>
      </c>
      <c r="C874" t="s">
        <v>162</v>
      </c>
      <c r="D874" t="s">
        <v>163</v>
      </c>
      <c r="F874" t="s">
        <v>3839</v>
      </c>
      <c r="G874" t="s">
        <v>3875</v>
      </c>
      <c r="H874" t="s">
        <v>3876</v>
      </c>
      <c r="I874" t="s">
        <v>3877</v>
      </c>
      <c r="J874" t="s">
        <v>3878</v>
      </c>
      <c r="K874" t="s">
        <v>3879</v>
      </c>
      <c r="L874" t="s">
        <v>3880</v>
      </c>
      <c r="M874" t="s">
        <v>41</v>
      </c>
      <c r="N874" t="s">
        <v>42</v>
      </c>
      <c r="O874">
        <v>1.2</v>
      </c>
      <c r="P874">
        <v>240</v>
      </c>
      <c r="Q874">
        <v>360</v>
      </c>
      <c r="T874" t="s">
        <v>42</v>
      </c>
      <c r="U874">
        <v>1.2</v>
      </c>
      <c r="V874">
        <v>240</v>
      </c>
      <c r="W874">
        <v>360</v>
      </c>
      <c r="Z874" t="s">
        <v>43</v>
      </c>
      <c r="AA874">
        <v>0</v>
      </c>
    </row>
    <row r="875" spans="1:27">
      <c r="A875" t="s">
        <v>2755</v>
      </c>
      <c r="B875">
        <v>1219092002</v>
      </c>
      <c r="C875" t="s">
        <v>162</v>
      </c>
      <c r="D875" t="s">
        <v>163</v>
      </c>
      <c r="F875" t="s">
        <v>3839</v>
      </c>
      <c r="G875" t="s">
        <v>3881</v>
      </c>
      <c r="H875" t="s">
        <v>3882</v>
      </c>
      <c r="I875" t="s">
        <v>46</v>
      </c>
      <c r="J875" t="s">
        <v>3837</v>
      </c>
      <c r="K875" t="s">
        <v>3883</v>
      </c>
      <c r="L875" t="s">
        <v>46</v>
      </c>
      <c r="M875" t="s">
        <v>41</v>
      </c>
      <c r="N875" t="s">
        <v>42</v>
      </c>
      <c r="O875">
        <v>0.5</v>
      </c>
      <c r="P875">
        <v>100</v>
      </c>
      <c r="Q875">
        <v>150</v>
      </c>
      <c r="T875" t="s">
        <v>42</v>
      </c>
      <c r="U875">
        <v>0.5</v>
      </c>
      <c r="V875">
        <v>100</v>
      </c>
      <c r="W875">
        <v>150</v>
      </c>
      <c r="Z875" t="s">
        <v>43</v>
      </c>
      <c r="AA875">
        <v>0</v>
      </c>
    </row>
    <row r="876" spans="1:27">
      <c r="A876" t="s">
        <v>2755</v>
      </c>
      <c r="B876">
        <v>1219092002</v>
      </c>
      <c r="C876" t="s">
        <v>162</v>
      </c>
      <c r="D876" t="s">
        <v>163</v>
      </c>
      <c r="F876" t="s">
        <v>3839</v>
      </c>
      <c r="G876" t="s">
        <v>3884</v>
      </c>
      <c r="H876" t="s">
        <v>3885</v>
      </c>
      <c r="I876" t="s">
        <v>46</v>
      </c>
      <c r="J876" t="s">
        <v>2537</v>
      </c>
      <c r="K876" t="s">
        <v>3886</v>
      </c>
      <c r="L876" t="s">
        <v>46</v>
      </c>
      <c r="M876" t="s">
        <v>41</v>
      </c>
      <c r="N876" t="s">
        <v>42</v>
      </c>
      <c r="O876">
        <v>0.4</v>
      </c>
      <c r="P876">
        <v>80</v>
      </c>
      <c r="Q876">
        <v>120</v>
      </c>
      <c r="T876" t="s">
        <v>42</v>
      </c>
      <c r="U876">
        <v>0.4</v>
      </c>
      <c r="V876">
        <v>80</v>
      </c>
      <c r="W876">
        <v>120</v>
      </c>
      <c r="Z876" t="s">
        <v>43</v>
      </c>
      <c r="AA876">
        <v>0</v>
      </c>
    </row>
    <row r="877" spans="1:27">
      <c r="A877" t="s">
        <v>2755</v>
      </c>
      <c r="B877">
        <v>1219092002</v>
      </c>
      <c r="C877" t="s">
        <v>162</v>
      </c>
      <c r="D877" t="s">
        <v>163</v>
      </c>
      <c r="F877" t="s">
        <v>3839</v>
      </c>
      <c r="G877" t="s">
        <v>3887</v>
      </c>
      <c r="H877" t="s">
        <v>3888</v>
      </c>
      <c r="I877" t="s">
        <v>46</v>
      </c>
      <c r="J877" t="s">
        <v>3889</v>
      </c>
      <c r="K877" t="s">
        <v>3890</v>
      </c>
      <c r="L877" t="s">
        <v>46</v>
      </c>
      <c r="M877" t="s">
        <v>41</v>
      </c>
      <c r="N877" t="s">
        <v>42</v>
      </c>
      <c r="O877">
        <v>0.8</v>
      </c>
      <c r="P877">
        <v>160</v>
      </c>
      <c r="Q877">
        <v>240</v>
      </c>
      <c r="T877" t="s">
        <v>42</v>
      </c>
      <c r="U877">
        <v>0.8</v>
      </c>
      <c r="V877">
        <v>160</v>
      </c>
      <c r="W877">
        <v>240</v>
      </c>
      <c r="Z877" t="s">
        <v>43</v>
      </c>
      <c r="AA877">
        <v>0</v>
      </c>
    </row>
    <row r="878" spans="1:27">
      <c r="A878" t="s">
        <v>2755</v>
      </c>
      <c r="B878">
        <v>1219092002</v>
      </c>
      <c r="C878" t="s">
        <v>162</v>
      </c>
      <c r="D878" t="s">
        <v>163</v>
      </c>
      <c r="F878" t="s">
        <v>3839</v>
      </c>
      <c r="G878" t="s">
        <v>3641</v>
      </c>
      <c r="H878" t="s">
        <v>3891</v>
      </c>
      <c r="I878" t="s">
        <v>46</v>
      </c>
      <c r="J878" t="s">
        <v>1488</v>
      </c>
      <c r="K878" t="s">
        <v>191</v>
      </c>
      <c r="L878" t="s">
        <v>135</v>
      </c>
      <c r="M878" t="s">
        <v>41</v>
      </c>
      <c r="N878" t="s">
        <v>42</v>
      </c>
      <c r="O878">
        <v>0.28000000000000003</v>
      </c>
      <c r="P878">
        <v>56</v>
      </c>
      <c r="Q878">
        <v>84</v>
      </c>
      <c r="T878" t="s">
        <v>42</v>
      </c>
      <c r="U878">
        <v>0.28000000000000003</v>
      </c>
      <c r="V878">
        <v>56</v>
      </c>
      <c r="W878">
        <v>84</v>
      </c>
      <c r="Z878" t="s">
        <v>43</v>
      </c>
      <c r="AA878">
        <v>0</v>
      </c>
    </row>
    <row r="879" spans="1:27">
      <c r="A879" t="s">
        <v>2755</v>
      </c>
      <c r="B879">
        <v>1219092002</v>
      </c>
      <c r="C879" t="s">
        <v>162</v>
      </c>
      <c r="D879" t="s">
        <v>163</v>
      </c>
      <c r="F879" t="s">
        <v>3839</v>
      </c>
      <c r="G879" t="s">
        <v>2884</v>
      </c>
      <c r="H879" t="s">
        <v>3018</v>
      </c>
      <c r="I879" t="s">
        <v>46</v>
      </c>
      <c r="J879" t="s">
        <v>2949</v>
      </c>
      <c r="K879" t="s">
        <v>3019</v>
      </c>
      <c r="L879" t="s">
        <v>46</v>
      </c>
      <c r="M879" t="s">
        <v>41</v>
      </c>
      <c r="N879" t="s">
        <v>42</v>
      </c>
      <c r="O879">
        <v>0.5</v>
      </c>
      <c r="P879">
        <v>100</v>
      </c>
      <c r="Q879">
        <v>150</v>
      </c>
      <c r="T879" t="s">
        <v>42</v>
      </c>
      <c r="U879">
        <v>0.5</v>
      </c>
      <c r="V879">
        <v>100</v>
      </c>
      <c r="W879">
        <v>150</v>
      </c>
      <c r="Z879" t="s">
        <v>43</v>
      </c>
      <c r="AA879">
        <v>0</v>
      </c>
    </row>
    <row r="880" spans="1:27">
      <c r="A880" t="s">
        <v>2755</v>
      </c>
      <c r="B880">
        <v>1219092002</v>
      </c>
      <c r="C880" t="s">
        <v>162</v>
      </c>
      <c r="D880" t="s">
        <v>163</v>
      </c>
      <c r="F880" t="s">
        <v>3839</v>
      </c>
      <c r="G880" t="s">
        <v>3020</v>
      </c>
      <c r="H880" t="s">
        <v>3021</v>
      </c>
      <c r="I880" t="s">
        <v>46</v>
      </c>
      <c r="J880" t="s">
        <v>3022</v>
      </c>
      <c r="K880" t="s">
        <v>3892</v>
      </c>
      <c r="L880" t="s">
        <v>46</v>
      </c>
      <c r="M880" t="s">
        <v>41</v>
      </c>
      <c r="N880" t="s">
        <v>42</v>
      </c>
      <c r="O880">
        <v>1.5</v>
      </c>
      <c r="P880">
        <v>300</v>
      </c>
      <c r="Q880">
        <v>450</v>
      </c>
      <c r="T880" t="s">
        <v>42</v>
      </c>
      <c r="U880">
        <v>1.5</v>
      </c>
      <c r="V880">
        <v>300</v>
      </c>
      <c r="W880">
        <v>450</v>
      </c>
      <c r="Z880" t="s">
        <v>43</v>
      </c>
      <c r="AA880">
        <v>0</v>
      </c>
    </row>
    <row r="881" spans="1:27">
      <c r="A881" t="s">
        <v>2755</v>
      </c>
      <c r="B881">
        <v>1219092002</v>
      </c>
      <c r="C881" t="s">
        <v>162</v>
      </c>
      <c r="D881" t="s">
        <v>163</v>
      </c>
      <c r="F881" t="s">
        <v>3839</v>
      </c>
      <c r="G881" t="s">
        <v>2540</v>
      </c>
      <c r="H881" t="s">
        <v>2541</v>
      </c>
      <c r="I881" t="s">
        <v>46</v>
      </c>
      <c r="J881" t="s">
        <v>2542</v>
      </c>
      <c r="K881" t="s">
        <v>3893</v>
      </c>
      <c r="L881" t="s">
        <v>46</v>
      </c>
      <c r="M881" t="s">
        <v>41</v>
      </c>
      <c r="N881" t="s">
        <v>42</v>
      </c>
      <c r="O881">
        <v>1</v>
      </c>
      <c r="P881">
        <v>200</v>
      </c>
      <c r="Q881">
        <v>300</v>
      </c>
      <c r="T881" t="s">
        <v>42</v>
      </c>
      <c r="U881">
        <v>1</v>
      </c>
      <c r="V881">
        <v>200</v>
      </c>
      <c r="W881">
        <v>300</v>
      </c>
      <c r="Z881" t="s">
        <v>43</v>
      </c>
      <c r="AA881">
        <v>0</v>
      </c>
    </row>
    <row r="882" spans="1:27">
      <c r="A882" t="s">
        <v>2755</v>
      </c>
      <c r="B882">
        <v>1219092002</v>
      </c>
      <c r="C882" t="s">
        <v>162</v>
      </c>
      <c r="D882" t="s">
        <v>163</v>
      </c>
      <c r="F882" t="s">
        <v>3839</v>
      </c>
      <c r="G882" t="s">
        <v>3894</v>
      </c>
      <c r="H882" t="s">
        <v>3895</v>
      </c>
      <c r="I882" t="s">
        <v>46</v>
      </c>
      <c r="J882" t="s">
        <v>3896</v>
      </c>
      <c r="K882" t="s">
        <v>3897</v>
      </c>
      <c r="L882" t="s">
        <v>3898</v>
      </c>
      <c r="M882" t="s">
        <v>41</v>
      </c>
      <c r="N882" t="s">
        <v>42</v>
      </c>
      <c r="O882">
        <v>0.48</v>
      </c>
      <c r="P882">
        <v>96</v>
      </c>
      <c r="Q882">
        <v>144</v>
      </c>
      <c r="T882" t="s">
        <v>42</v>
      </c>
      <c r="U882">
        <v>0.48</v>
      </c>
      <c r="V882">
        <v>96</v>
      </c>
      <c r="W882">
        <v>144</v>
      </c>
      <c r="Z882" t="s">
        <v>43</v>
      </c>
      <c r="AA882">
        <v>0</v>
      </c>
    </row>
    <row r="883" spans="1:27">
      <c r="A883" t="s">
        <v>2755</v>
      </c>
      <c r="B883">
        <v>1219092002</v>
      </c>
      <c r="C883" t="s">
        <v>162</v>
      </c>
      <c r="D883" t="s">
        <v>163</v>
      </c>
      <c r="F883" t="s">
        <v>3839</v>
      </c>
      <c r="G883" t="s">
        <v>1440</v>
      </c>
      <c r="H883" t="s">
        <v>3899</v>
      </c>
      <c r="I883" t="s">
        <v>744</v>
      </c>
      <c r="J883" t="s">
        <v>3900</v>
      </c>
      <c r="K883" t="s">
        <v>1408</v>
      </c>
      <c r="L883" t="s">
        <v>101</v>
      </c>
      <c r="M883" t="s">
        <v>41</v>
      </c>
      <c r="N883" t="s">
        <v>42</v>
      </c>
      <c r="O883">
        <v>1</v>
      </c>
      <c r="P883">
        <v>200</v>
      </c>
      <c r="Q883">
        <v>300</v>
      </c>
      <c r="T883" t="s">
        <v>42</v>
      </c>
      <c r="U883">
        <v>1</v>
      </c>
      <c r="V883">
        <v>200</v>
      </c>
      <c r="W883">
        <v>300</v>
      </c>
      <c r="Z883" t="s">
        <v>43</v>
      </c>
      <c r="AA883">
        <v>0</v>
      </c>
    </row>
    <row r="884" spans="1:27">
      <c r="A884" t="s">
        <v>2755</v>
      </c>
      <c r="B884">
        <v>1219092002</v>
      </c>
      <c r="C884" t="s">
        <v>162</v>
      </c>
      <c r="D884" t="s">
        <v>163</v>
      </c>
      <c r="F884" t="s">
        <v>3839</v>
      </c>
      <c r="G884" t="s">
        <v>178</v>
      </c>
      <c r="H884" t="s">
        <v>3901</v>
      </c>
      <c r="I884" t="s">
        <v>46</v>
      </c>
      <c r="J884" t="s">
        <v>3902</v>
      </c>
      <c r="K884" t="s">
        <v>3903</v>
      </c>
      <c r="L884" t="s">
        <v>135</v>
      </c>
      <c r="M884" t="s">
        <v>41</v>
      </c>
      <c r="N884" t="s">
        <v>42</v>
      </c>
      <c r="O884">
        <v>0.24</v>
      </c>
      <c r="P884">
        <v>48</v>
      </c>
      <c r="Q884">
        <v>72</v>
      </c>
      <c r="T884" t="s">
        <v>42</v>
      </c>
      <c r="U884">
        <v>0.24</v>
      </c>
      <c r="V884">
        <v>48</v>
      </c>
      <c r="W884">
        <v>72</v>
      </c>
      <c r="Z884" t="s">
        <v>43</v>
      </c>
      <c r="AA884">
        <v>0</v>
      </c>
    </row>
    <row r="885" spans="1:27">
      <c r="A885" t="s">
        <v>2755</v>
      </c>
      <c r="B885">
        <v>1219092002</v>
      </c>
      <c r="C885" t="s">
        <v>162</v>
      </c>
      <c r="D885" t="s">
        <v>163</v>
      </c>
      <c r="F885" t="s">
        <v>3839</v>
      </c>
      <c r="G885" t="s">
        <v>3045</v>
      </c>
      <c r="H885" t="s">
        <v>3904</v>
      </c>
      <c r="I885" t="s">
        <v>46</v>
      </c>
      <c r="J885" t="s">
        <v>3343</v>
      </c>
      <c r="K885" t="s">
        <v>3360</v>
      </c>
      <c r="L885" t="s">
        <v>2762</v>
      </c>
      <c r="M885" t="s">
        <v>41</v>
      </c>
      <c r="N885" t="s">
        <v>42</v>
      </c>
      <c r="O885">
        <v>0.2</v>
      </c>
      <c r="P885">
        <v>40</v>
      </c>
      <c r="Q885">
        <v>60</v>
      </c>
      <c r="T885" t="s">
        <v>42</v>
      </c>
      <c r="U885">
        <v>0.2</v>
      </c>
      <c r="V885">
        <v>40</v>
      </c>
      <c r="W885">
        <v>60</v>
      </c>
      <c r="Z885" t="s">
        <v>43</v>
      </c>
      <c r="AA885">
        <v>0</v>
      </c>
    </row>
    <row r="886" spans="1:27">
      <c r="A886" t="s">
        <v>2755</v>
      </c>
      <c r="B886">
        <v>1219092002</v>
      </c>
      <c r="C886" t="s">
        <v>162</v>
      </c>
      <c r="D886" t="s">
        <v>163</v>
      </c>
      <c r="F886" t="s">
        <v>3839</v>
      </c>
      <c r="G886" t="s">
        <v>2863</v>
      </c>
      <c r="H886" t="s">
        <v>2864</v>
      </c>
      <c r="I886" t="s">
        <v>46</v>
      </c>
      <c r="J886" t="s">
        <v>2865</v>
      </c>
      <c r="K886" t="s">
        <v>3177</v>
      </c>
      <c r="L886" t="s">
        <v>46</v>
      </c>
      <c r="M886" t="s">
        <v>41</v>
      </c>
      <c r="N886" t="s">
        <v>42</v>
      </c>
      <c r="O886">
        <v>1</v>
      </c>
      <c r="P886">
        <v>200</v>
      </c>
      <c r="Q886">
        <v>300</v>
      </c>
      <c r="T886" t="s">
        <v>42</v>
      </c>
      <c r="U886">
        <v>1</v>
      </c>
      <c r="V886">
        <v>200</v>
      </c>
      <c r="W886">
        <v>300</v>
      </c>
      <c r="Z886" t="s">
        <v>43</v>
      </c>
      <c r="AA886">
        <v>0</v>
      </c>
    </row>
    <row r="887" spans="1:27">
      <c r="A887" t="s">
        <v>2755</v>
      </c>
      <c r="B887">
        <v>1219092002</v>
      </c>
      <c r="C887" t="s">
        <v>162</v>
      </c>
      <c r="D887" t="s">
        <v>163</v>
      </c>
      <c r="F887" t="s">
        <v>3839</v>
      </c>
      <c r="G887" t="s">
        <v>3905</v>
      </c>
      <c r="H887" t="s">
        <v>3906</v>
      </c>
      <c r="I887" t="s">
        <v>46</v>
      </c>
      <c r="J887" t="s">
        <v>3907</v>
      </c>
      <c r="K887" t="s">
        <v>3908</v>
      </c>
      <c r="L887" t="s">
        <v>46</v>
      </c>
      <c r="M887" t="s">
        <v>41</v>
      </c>
      <c r="N887" t="s">
        <v>42</v>
      </c>
      <c r="O887">
        <v>1</v>
      </c>
      <c r="P887">
        <v>200</v>
      </c>
      <c r="Q887">
        <v>300</v>
      </c>
      <c r="T887" t="s">
        <v>42</v>
      </c>
      <c r="U887">
        <v>1</v>
      </c>
      <c r="V887">
        <v>200</v>
      </c>
      <c r="W887">
        <v>300</v>
      </c>
      <c r="Z887" t="s">
        <v>43</v>
      </c>
      <c r="AA887">
        <v>0</v>
      </c>
    </row>
    <row r="888" spans="1:27">
      <c r="A888" t="s">
        <v>2755</v>
      </c>
      <c r="B888">
        <v>1219092002</v>
      </c>
      <c r="C888" t="s">
        <v>162</v>
      </c>
      <c r="D888" t="s">
        <v>163</v>
      </c>
      <c r="F888" t="s">
        <v>3839</v>
      </c>
      <c r="G888" t="s">
        <v>2895</v>
      </c>
      <c r="H888" t="s">
        <v>2896</v>
      </c>
      <c r="I888" t="s">
        <v>46</v>
      </c>
      <c r="J888" t="s">
        <v>1488</v>
      </c>
      <c r="K888" t="s">
        <v>3909</v>
      </c>
      <c r="L888" t="s">
        <v>46</v>
      </c>
      <c r="M888" t="s">
        <v>41</v>
      </c>
      <c r="N888" t="s">
        <v>42</v>
      </c>
      <c r="O888">
        <v>1</v>
      </c>
      <c r="P888">
        <v>200</v>
      </c>
      <c r="Q888">
        <v>300</v>
      </c>
      <c r="T888" t="s">
        <v>42</v>
      </c>
      <c r="U888">
        <v>1</v>
      </c>
      <c r="V888">
        <v>200</v>
      </c>
      <c r="W888">
        <v>300</v>
      </c>
      <c r="Z888" t="s">
        <v>43</v>
      </c>
      <c r="AA888">
        <v>0</v>
      </c>
    </row>
    <row r="889" spans="1:27">
      <c r="A889" t="s">
        <v>2755</v>
      </c>
      <c r="B889">
        <v>1219092002</v>
      </c>
      <c r="C889" t="s">
        <v>162</v>
      </c>
      <c r="D889" t="s">
        <v>163</v>
      </c>
      <c r="F889" t="s">
        <v>3839</v>
      </c>
      <c r="G889" t="s">
        <v>3910</v>
      </c>
      <c r="H889" t="s">
        <v>3911</v>
      </c>
      <c r="I889" t="s">
        <v>46</v>
      </c>
      <c r="J889" t="s">
        <v>3912</v>
      </c>
      <c r="K889" t="s">
        <v>3913</v>
      </c>
      <c r="L889" t="s">
        <v>2762</v>
      </c>
      <c r="M889" t="s">
        <v>41</v>
      </c>
      <c r="N889" t="s">
        <v>42</v>
      </c>
      <c r="O889">
        <v>0.32</v>
      </c>
      <c r="P889">
        <v>64</v>
      </c>
      <c r="Q889">
        <v>96</v>
      </c>
      <c r="T889" t="s">
        <v>42</v>
      </c>
      <c r="U889">
        <v>0.32</v>
      </c>
      <c r="V889">
        <v>64</v>
      </c>
      <c r="W889">
        <v>96</v>
      </c>
      <c r="Z889" t="s">
        <v>43</v>
      </c>
      <c r="AA889">
        <v>0</v>
      </c>
    </row>
    <row r="890" spans="1:27">
      <c r="A890" t="s">
        <v>2755</v>
      </c>
      <c r="B890">
        <v>1219092002</v>
      </c>
      <c r="C890" t="s">
        <v>162</v>
      </c>
      <c r="D890" t="s">
        <v>163</v>
      </c>
      <c r="F890" t="s">
        <v>3839</v>
      </c>
      <c r="G890" t="s">
        <v>1421</v>
      </c>
      <c r="H890" t="s">
        <v>3914</v>
      </c>
      <c r="I890" t="s">
        <v>46</v>
      </c>
      <c r="J890" t="s">
        <v>3915</v>
      </c>
      <c r="K890" t="s">
        <v>3916</v>
      </c>
      <c r="L890" t="s">
        <v>46</v>
      </c>
      <c r="M890" t="s">
        <v>41</v>
      </c>
      <c r="N890" t="s">
        <v>42</v>
      </c>
      <c r="O890">
        <v>2</v>
      </c>
      <c r="P890">
        <v>400</v>
      </c>
      <c r="Q890">
        <v>600</v>
      </c>
      <c r="T890" t="s">
        <v>42</v>
      </c>
      <c r="U890">
        <v>2</v>
      </c>
      <c r="V890">
        <v>400</v>
      </c>
      <c r="W890">
        <v>600</v>
      </c>
      <c r="Z890" t="s">
        <v>43</v>
      </c>
      <c r="AA890">
        <v>0</v>
      </c>
    </row>
    <row r="891" spans="1:27">
      <c r="A891" t="s">
        <v>2755</v>
      </c>
      <c r="B891">
        <v>1219092002</v>
      </c>
      <c r="C891" t="s">
        <v>162</v>
      </c>
      <c r="D891" t="s">
        <v>163</v>
      </c>
      <c r="F891" t="s">
        <v>3839</v>
      </c>
      <c r="G891" t="s">
        <v>3053</v>
      </c>
      <c r="H891" t="s">
        <v>3054</v>
      </c>
      <c r="I891" t="s">
        <v>46</v>
      </c>
      <c r="J891" t="s">
        <v>3055</v>
      </c>
      <c r="K891" t="s">
        <v>3917</v>
      </c>
      <c r="L891" t="s">
        <v>46</v>
      </c>
      <c r="M891" t="s">
        <v>41</v>
      </c>
      <c r="N891" t="s">
        <v>42</v>
      </c>
      <c r="O891">
        <v>0.5</v>
      </c>
      <c r="P891">
        <v>100</v>
      </c>
      <c r="Q891">
        <v>150</v>
      </c>
      <c r="T891" t="s">
        <v>42</v>
      </c>
      <c r="U891">
        <v>0.5</v>
      </c>
      <c r="V891">
        <v>100</v>
      </c>
      <c r="W891">
        <v>150</v>
      </c>
      <c r="Z891" t="s">
        <v>43</v>
      </c>
      <c r="AA891">
        <v>0</v>
      </c>
    </row>
    <row r="892" spans="1:27">
      <c r="A892" t="s">
        <v>2755</v>
      </c>
      <c r="B892">
        <v>1219092002</v>
      </c>
      <c r="C892" t="s">
        <v>162</v>
      </c>
      <c r="D892" t="s">
        <v>163</v>
      </c>
      <c r="F892" t="s">
        <v>3839</v>
      </c>
      <c r="G892" t="s">
        <v>3918</v>
      </c>
      <c r="H892" t="s">
        <v>3919</v>
      </c>
      <c r="I892" t="s">
        <v>3920</v>
      </c>
      <c r="J892" t="s">
        <v>489</v>
      </c>
      <c r="K892" t="s">
        <v>3921</v>
      </c>
      <c r="L892" t="s">
        <v>3922</v>
      </c>
      <c r="M892" t="s">
        <v>41</v>
      </c>
      <c r="N892" t="s">
        <v>42</v>
      </c>
      <c r="O892">
        <v>0.6</v>
      </c>
      <c r="P892">
        <v>120</v>
      </c>
      <c r="Q892">
        <v>180</v>
      </c>
      <c r="T892" t="s">
        <v>42</v>
      </c>
      <c r="U892">
        <v>0.6</v>
      </c>
      <c r="V892">
        <v>120</v>
      </c>
      <c r="W892">
        <v>180</v>
      </c>
      <c r="Z892" t="s">
        <v>43</v>
      </c>
      <c r="AA892">
        <v>0</v>
      </c>
    </row>
    <row r="893" spans="1:27">
      <c r="A893" t="s">
        <v>2755</v>
      </c>
      <c r="B893">
        <v>1219092002</v>
      </c>
      <c r="C893" t="s">
        <v>2756</v>
      </c>
      <c r="D893" t="s">
        <v>2757</v>
      </c>
      <c r="F893" t="s">
        <v>3923</v>
      </c>
      <c r="G893" t="s">
        <v>3924</v>
      </c>
      <c r="H893" t="s">
        <v>3925</v>
      </c>
      <c r="I893" t="s">
        <v>46</v>
      </c>
      <c r="J893" t="s">
        <v>3926</v>
      </c>
      <c r="K893" t="s">
        <v>3927</v>
      </c>
      <c r="L893" t="s">
        <v>632</v>
      </c>
      <c r="M893" t="s">
        <v>41</v>
      </c>
      <c r="N893" t="s">
        <v>42</v>
      </c>
      <c r="O893">
        <v>0.16</v>
      </c>
      <c r="P893">
        <v>32</v>
      </c>
      <c r="Q893">
        <v>48</v>
      </c>
      <c r="T893" t="s">
        <v>42</v>
      </c>
      <c r="U893">
        <v>0.16</v>
      </c>
      <c r="V893">
        <v>32</v>
      </c>
      <c r="W893">
        <v>48</v>
      </c>
      <c r="Z893" t="s">
        <v>43</v>
      </c>
      <c r="AA893">
        <v>0</v>
      </c>
    </row>
    <row r="894" spans="1:27">
      <c r="A894" t="s">
        <v>2755</v>
      </c>
      <c r="B894">
        <v>1219092002</v>
      </c>
      <c r="C894" t="s">
        <v>162</v>
      </c>
      <c r="D894" t="s">
        <v>163</v>
      </c>
      <c r="F894" t="s">
        <v>3839</v>
      </c>
      <c r="G894" t="s">
        <v>3928</v>
      </c>
      <c r="H894" t="s">
        <v>3929</v>
      </c>
      <c r="I894" t="s">
        <v>3930</v>
      </c>
      <c r="J894" t="s">
        <v>2133</v>
      </c>
      <c r="K894" t="s">
        <v>3931</v>
      </c>
      <c r="L894" t="s">
        <v>2719</v>
      </c>
      <c r="M894" t="s">
        <v>41</v>
      </c>
      <c r="N894" t="s">
        <v>42</v>
      </c>
      <c r="O894">
        <v>0.4</v>
      </c>
      <c r="P894">
        <v>80</v>
      </c>
      <c r="Q894">
        <v>120</v>
      </c>
      <c r="T894" t="s">
        <v>42</v>
      </c>
      <c r="U894">
        <v>0.4</v>
      </c>
      <c r="V894">
        <v>80</v>
      </c>
      <c r="W894">
        <v>120</v>
      </c>
      <c r="Z894" t="s">
        <v>43</v>
      </c>
      <c r="AA894">
        <v>0</v>
      </c>
    </row>
    <row r="895" spans="1:27">
      <c r="A895" t="s">
        <v>2755</v>
      </c>
      <c r="B895">
        <v>1219092002</v>
      </c>
      <c r="C895" t="s">
        <v>2756</v>
      </c>
      <c r="D895" t="s">
        <v>2757</v>
      </c>
      <c r="F895" t="s">
        <v>3923</v>
      </c>
      <c r="G895" t="s">
        <v>3932</v>
      </c>
      <c r="H895" t="s">
        <v>3933</v>
      </c>
      <c r="I895" t="s">
        <v>46</v>
      </c>
      <c r="J895" t="s">
        <v>3934</v>
      </c>
      <c r="K895" t="s">
        <v>3935</v>
      </c>
      <c r="L895" t="s">
        <v>3936</v>
      </c>
      <c r="M895" t="s">
        <v>41</v>
      </c>
      <c r="N895" t="s">
        <v>42</v>
      </c>
      <c r="O895">
        <v>0.24</v>
      </c>
      <c r="P895">
        <v>48</v>
      </c>
      <c r="Q895">
        <v>72</v>
      </c>
      <c r="T895" t="s">
        <v>42</v>
      </c>
      <c r="U895">
        <v>0.24</v>
      </c>
      <c r="V895">
        <v>48</v>
      </c>
      <c r="W895">
        <v>72</v>
      </c>
      <c r="Z895" t="s">
        <v>43</v>
      </c>
      <c r="AA895">
        <v>0</v>
      </c>
    </row>
    <row r="896" spans="1:27">
      <c r="A896" t="s">
        <v>2755</v>
      </c>
      <c r="B896">
        <v>1219092002</v>
      </c>
      <c r="C896" t="s">
        <v>2756</v>
      </c>
      <c r="D896" t="s">
        <v>2757</v>
      </c>
      <c r="F896" t="s">
        <v>3923</v>
      </c>
      <c r="G896" t="s">
        <v>3845</v>
      </c>
      <c r="H896" t="s">
        <v>3846</v>
      </c>
      <c r="I896" t="s">
        <v>3847</v>
      </c>
      <c r="J896" t="s">
        <v>625</v>
      </c>
      <c r="K896" t="s">
        <v>3848</v>
      </c>
      <c r="L896" t="s">
        <v>856</v>
      </c>
      <c r="M896" t="s">
        <v>41</v>
      </c>
      <c r="N896" t="s">
        <v>42</v>
      </c>
      <c r="O896">
        <v>0.28000000000000003</v>
      </c>
      <c r="P896">
        <v>56</v>
      </c>
      <c r="Q896">
        <v>84</v>
      </c>
      <c r="T896" t="s">
        <v>42</v>
      </c>
      <c r="U896">
        <v>0.28000000000000003</v>
      </c>
      <c r="V896">
        <v>56</v>
      </c>
      <c r="W896">
        <v>84</v>
      </c>
      <c r="Z896" t="s">
        <v>43</v>
      </c>
      <c r="AA896">
        <v>0</v>
      </c>
    </row>
    <row r="897" spans="1:27">
      <c r="A897" t="s">
        <v>2755</v>
      </c>
      <c r="B897">
        <v>1219092002</v>
      </c>
      <c r="C897" t="s">
        <v>2756</v>
      </c>
      <c r="D897" t="s">
        <v>2757</v>
      </c>
      <c r="F897" t="s">
        <v>3923</v>
      </c>
      <c r="G897" t="s">
        <v>3069</v>
      </c>
      <c r="H897" t="s">
        <v>3070</v>
      </c>
      <c r="I897" t="s">
        <v>46</v>
      </c>
      <c r="J897" t="s">
        <v>1902</v>
      </c>
      <c r="K897" t="s">
        <v>3071</v>
      </c>
      <c r="L897" t="s">
        <v>52</v>
      </c>
      <c r="M897" t="s">
        <v>41</v>
      </c>
      <c r="N897" t="s">
        <v>42</v>
      </c>
      <c r="O897">
        <v>0.16</v>
      </c>
      <c r="P897">
        <v>32</v>
      </c>
      <c r="Q897">
        <v>48</v>
      </c>
      <c r="T897" t="s">
        <v>42</v>
      </c>
      <c r="U897">
        <v>0.16</v>
      </c>
      <c r="V897">
        <v>32</v>
      </c>
      <c r="W897">
        <v>48</v>
      </c>
      <c r="Z897" t="s">
        <v>43</v>
      </c>
      <c r="AA897">
        <v>0</v>
      </c>
    </row>
    <row r="898" spans="1:27">
      <c r="A898" t="s">
        <v>2755</v>
      </c>
      <c r="B898">
        <v>1219092002</v>
      </c>
      <c r="C898" t="s">
        <v>2756</v>
      </c>
      <c r="D898" t="s">
        <v>2757</v>
      </c>
      <c r="F898" t="s">
        <v>3923</v>
      </c>
      <c r="G898" t="s">
        <v>387</v>
      </c>
      <c r="H898" t="s">
        <v>3937</v>
      </c>
      <c r="I898" t="s">
        <v>46</v>
      </c>
      <c r="J898" t="s">
        <v>3837</v>
      </c>
      <c r="K898" t="s">
        <v>3938</v>
      </c>
      <c r="L898" t="s">
        <v>701</v>
      </c>
      <c r="M898" t="s">
        <v>41</v>
      </c>
      <c r="N898" t="s">
        <v>42</v>
      </c>
      <c r="O898">
        <v>0.28000000000000003</v>
      </c>
      <c r="P898">
        <v>56</v>
      </c>
      <c r="Q898">
        <v>84</v>
      </c>
      <c r="T898" t="s">
        <v>42</v>
      </c>
      <c r="U898">
        <v>0.28000000000000003</v>
      </c>
      <c r="V898">
        <v>56</v>
      </c>
      <c r="W898">
        <v>84</v>
      </c>
      <c r="Z898" t="s">
        <v>43</v>
      </c>
      <c r="AA898">
        <v>0</v>
      </c>
    </row>
    <row r="899" spans="1:27">
      <c r="A899" t="s">
        <v>2755</v>
      </c>
      <c r="B899">
        <v>1219092002</v>
      </c>
      <c r="C899" t="s">
        <v>2756</v>
      </c>
      <c r="D899" t="s">
        <v>2757</v>
      </c>
      <c r="F899" t="s">
        <v>3923</v>
      </c>
      <c r="G899" t="s">
        <v>3939</v>
      </c>
      <c r="H899" t="s">
        <v>3940</v>
      </c>
      <c r="I899" t="s">
        <v>46</v>
      </c>
      <c r="J899" t="s">
        <v>3941</v>
      </c>
      <c r="K899" t="s">
        <v>2134</v>
      </c>
      <c r="L899" t="s">
        <v>2999</v>
      </c>
      <c r="M899" t="s">
        <v>41</v>
      </c>
      <c r="N899" t="s">
        <v>42</v>
      </c>
      <c r="O899">
        <v>0.52</v>
      </c>
      <c r="P899">
        <v>104</v>
      </c>
      <c r="Q899">
        <v>156</v>
      </c>
      <c r="T899" t="s">
        <v>42</v>
      </c>
      <c r="U899">
        <v>0.52</v>
      </c>
      <c r="V899">
        <v>104</v>
      </c>
      <c r="W899">
        <v>156</v>
      </c>
      <c r="Z899" t="s">
        <v>43</v>
      </c>
      <c r="AA899">
        <v>0</v>
      </c>
    </row>
    <row r="900" spans="1:27">
      <c r="A900" t="s">
        <v>2755</v>
      </c>
      <c r="B900">
        <v>1219092002</v>
      </c>
      <c r="C900" t="s">
        <v>2756</v>
      </c>
      <c r="D900" t="s">
        <v>2757</v>
      </c>
      <c r="F900" t="s">
        <v>3923</v>
      </c>
      <c r="G900" t="s">
        <v>3077</v>
      </c>
      <c r="H900" t="s">
        <v>3078</v>
      </c>
      <c r="I900" t="s">
        <v>46</v>
      </c>
      <c r="J900" t="s">
        <v>3079</v>
      </c>
      <c r="K900" t="s">
        <v>3080</v>
      </c>
      <c r="L900" t="s">
        <v>701</v>
      </c>
      <c r="M900" t="s">
        <v>41</v>
      </c>
      <c r="N900" t="s">
        <v>42</v>
      </c>
      <c r="O900">
        <v>0.72</v>
      </c>
      <c r="P900">
        <v>144</v>
      </c>
      <c r="Q900">
        <v>216</v>
      </c>
      <c r="T900" t="s">
        <v>42</v>
      </c>
      <c r="U900">
        <v>0.72</v>
      </c>
      <c r="V900">
        <v>144</v>
      </c>
      <c r="W900">
        <v>216</v>
      </c>
      <c r="Z900" t="s">
        <v>43</v>
      </c>
      <c r="AA900">
        <v>0</v>
      </c>
    </row>
    <row r="901" spans="1:27">
      <c r="A901" t="s">
        <v>2755</v>
      </c>
      <c r="B901">
        <v>1219092002</v>
      </c>
      <c r="C901" t="s">
        <v>2756</v>
      </c>
      <c r="D901" t="s">
        <v>2757</v>
      </c>
      <c r="F901" t="s">
        <v>3923</v>
      </c>
      <c r="G901" t="s">
        <v>3942</v>
      </c>
      <c r="H901" t="s">
        <v>3943</v>
      </c>
      <c r="I901" t="s">
        <v>46</v>
      </c>
      <c r="J901" t="s">
        <v>327</v>
      </c>
      <c r="K901" t="s">
        <v>3120</v>
      </c>
      <c r="L901" t="s">
        <v>701</v>
      </c>
      <c r="M901" t="s">
        <v>41</v>
      </c>
      <c r="N901" t="s">
        <v>42</v>
      </c>
      <c r="O901">
        <v>0.68</v>
      </c>
      <c r="P901">
        <v>136</v>
      </c>
      <c r="Q901">
        <v>204</v>
      </c>
      <c r="T901" t="s">
        <v>42</v>
      </c>
      <c r="U901">
        <v>0.68</v>
      </c>
      <c r="V901">
        <v>136</v>
      </c>
      <c r="W901">
        <v>204</v>
      </c>
      <c r="Z901" t="s">
        <v>43</v>
      </c>
      <c r="AA901">
        <v>0</v>
      </c>
    </row>
    <row r="902" spans="1:27">
      <c r="A902" t="s">
        <v>2755</v>
      </c>
      <c r="B902">
        <v>1219092002</v>
      </c>
      <c r="C902" t="s">
        <v>2756</v>
      </c>
      <c r="D902" t="s">
        <v>2757</v>
      </c>
      <c r="F902" t="s">
        <v>3923</v>
      </c>
      <c r="G902" t="s">
        <v>997</v>
      </c>
      <c r="H902" t="s">
        <v>3944</v>
      </c>
      <c r="I902" t="s">
        <v>46</v>
      </c>
      <c r="J902" t="s">
        <v>730</v>
      </c>
      <c r="K902" t="s">
        <v>3945</v>
      </c>
      <c r="L902" t="s">
        <v>1219</v>
      </c>
      <c r="M902" t="s">
        <v>41</v>
      </c>
      <c r="N902" t="s">
        <v>42</v>
      </c>
      <c r="O902">
        <v>0.16</v>
      </c>
      <c r="P902">
        <v>32</v>
      </c>
      <c r="Q902">
        <v>48</v>
      </c>
      <c r="T902" t="s">
        <v>42</v>
      </c>
      <c r="U902">
        <v>0.16</v>
      </c>
      <c r="V902">
        <v>32</v>
      </c>
      <c r="W902">
        <v>48</v>
      </c>
      <c r="Z902" t="s">
        <v>43</v>
      </c>
      <c r="AA902">
        <v>0</v>
      </c>
    </row>
    <row r="903" spans="1:27">
      <c r="A903" t="s">
        <v>2755</v>
      </c>
      <c r="B903">
        <v>1219092002</v>
      </c>
      <c r="C903" t="s">
        <v>2756</v>
      </c>
      <c r="D903" t="s">
        <v>2757</v>
      </c>
      <c r="F903" t="s">
        <v>3923</v>
      </c>
      <c r="G903" t="s">
        <v>3946</v>
      </c>
      <c r="H903" t="s">
        <v>3947</v>
      </c>
      <c r="I903" t="s">
        <v>46</v>
      </c>
      <c r="J903" t="s">
        <v>3948</v>
      </c>
      <c r="K903" t="s">
        <v>3949</v>
      </c>
      <c r="L903" t="s">
        <v>632</v>
      </c>
      <c r="M903" t="s">
        <v>41</v>
      </c>
      <c r="N903" t="s">
        <v>42</v>
      </c>
      <c r="O903">
        <v>0.16</v>
      </c>
      <c r="P903">
        <v>32</v>
      </c>
      <c r="Q903">
        <v>48</v>
      </c>
      <c r="T903" t="s">
        <v>42</v>
      </c>
      <c r="U903">
        <v>0.16</v>
      </c>
      <c r="V903">
        <v>32</v>
      </c>
      <c r="W903">
        <v>48</v>
      </c>
      <c r="Z903" t="s">
        <v>43</v>
      </c>
      <c r="AA903">
        <v>0</v>
      </c>
    </row>
    <row r="904" spans="1:27">
      <c r="A904" t="s">
        <v>2755</v>
      </c>
      <c r="B904">
        <v>1219092002</v>
      </c>
      <c r="C904" t="s">
        <v>2756</v>
      </c>
      <c r="D904" t="s">
        <v>2757</v>
      </c>
      <c r="F904" t="s">
        <v>3923</v>
      </c>
      <c r="G904" t="s">
        <v>3950</v>
      </c>
      <c r="H904" t="s">
        <v>3951</v>
      </c>
      <c r="I904" t="s">
        <v>46</v>
      </c>
      <c r="J904" t="s">
        <v>3952</v>
      </c>
      <c r="K904" t="s">
        <v>2969</v>
      </c>
      <c r="L904" t="s">
        <v>701</v>
      </c>
      <c r="M904" t="s">
        <v>41</v>
      </c>
      <c r="N904" t="s">
        <v>42</v>
      </c>
      <c r="O904">
        <v>0.28000000000000003</v>
      </c>
      <c r="P904">
        <v>56</v>
      </c>
      <c r="Q904">
        <v>84</v>
      </c>
      <c r="T904" t="s">
        <v>42</v>
      </c>
      <c r="U904">
        <v>0.28000000000000003</v>
      </c>
      <c r="V904">
        <v>56</v>
      </c>
      <c r="W904">
        <v>84</v>
      </c>
      <c r="Z904" t="s">
        <v>43</v>
      </c>
      <c r="AA904">
        <v>0</v>
      </c>
    </row>
    <row r="905" spans="1:27">
      <c r="A905" t="s">
        <v>2755</v>
      </c>
      <c r="B905">
        <v>1219092002</v>
      </c>
      <c r="C905" t="s">
        <v>2756</v>
      </c>
      <c r="D905" t="s">
        <v>2757</v>
      </c>
      <c r="F905" t="s">
        <v>3923</v>
      </c>
      <c r="G905" t="s">
        <v>3953</v>
      </c>
      <c r="H905" t="s">
        <v>3954</v>
      </c>
      <c r="I905" t="s">
        <v>2071</v>
      </c>
      <c r="J905" t="s">
        <v>3955</v>
      </c>
      <c r="K905" t="s">
        <v>3041</v>
      </c>
      <c r="L905" t="s">
        <v>632</v>
      </c>
      <c r="M905" t="s">
        <v>41</v>
      </c>
      <c r="N905" t="s">
        <v>42</v>
      </c>
      <c r="O905">
        <v>0.32</v>
      </c>
      <c r="P905">
        <v>64</v>
      </c>
      <c r="Q905">
        <v>96</v>
      </c>
      <c r="T905" t="s">
        <v>42</v>
      </c>
      <c r="U905">
        <v>0.32</v>
      </c>
      <c r="V905">
        <v>64</v>
      </c>
      <c r="W905">
        <v>96</v>
      </c>
      <c r="Z905" t="s">
        <v>43</v>
      </c>
      <c r="AA905">
        <v>0</v>
      </c>
    </row>
    <row r="906" spans="1:27">
      <c r="A906" t="s">
        <v>2755</v>
      </c>
      <c r="B906">
        <v>1219092002</v>
      </c>
      <c r="C906" t="s">
        <v>2756</v>
      </c>
      <c r="D906" t="s">
        <v>2757</v>
      </c>
      <c r="F906" t="s">
        <v>3923</v>
      </c>
      <c r="G906" t="s">
        <v>83</v>
      </c>
      <c r="H906" t="s">
        <v>84</v>
      </c>
      <c r="I906" t="s">
        <v>52</v>
      </c>
      <c r="J906" t="s">
        <v>85</v>
      </c>
      <c r="K906" t="s">
        <v>86</v>
      </c>
      <c r="L906" t="s">
        <v>632</v>
      </c>
      <c r="M906" t="s">
        <v>41</v>
      </c>
      <c r="N906" t="s">
        <v>42</v>
      </c>
      <c r="O906">
        <v>0.16</v>
      </c>
      <c r="P906">
        <v>32</v>
      </c>
      <c r="Q906">
        <v>48</v>
      </c>
      <c r="T906" t="s">
        <v>42</v>
      </c>
      <c r="U906">
        <v>0.16</v>
      </c>
      <c r="V906">
        <v>32</v>
      </c>
      <c r="W906">
        <v>48</v>
      </c>
      <c r="Z906" t="s">
        <v>43</v>
      </c>
      <c r="AA906">
        <v>0</v>
      </c>
    </row>
    <row r="907" spans="1:27">
      <c r="A907" t="s">
        <v>2755</v>
      </c>
      <c r="B907">
        <v>1219092002</v>
      </c>
      <c r="C907" t="s">
        <v>2756</v>
      </c>
      <c r="D907" t="s">
        <v>2757</v>
      </c>
      <c r="F907" t="s">
        <v>3923</v>
      </c>
      <c r="G907" t="s">
        <v>3956</v>
      </c>
      <c r="H907" t="s">
        <v>3957</v>
      </c>
      <c r="I907" t="s">
        <v>46</v>
      </c>
      <c r="J907" t="s">
        <v>2095</v>
      </c>
      <c r="K907" t="s">
        <v>3958</v>
      </c>
      <c r="L907" t="s">
        <v>2999</v>
      </c>
      <c r="M907" t="s">
        <v>41</v>
      </c>
      <c r="N907" t="s">
        <v>42</v>
      </c>
      <c r="O907">
        <v>0.32</v>
      </c>
      <c r="P907">
        <v>64</v>
      </c>
      <c r="Q907">
        <v>96</v>
      </c>
      <c r="T907" t="s">
        <v>42</v>
      </c>
      <c r="U907">
        <v>0.32</v>
      </c>
      <c r="V907">
        <v>64</v>
      </c>
      <c r="W907">
        <v>96</v>
      </c>
      <c r="Z907" t="s">
        <v>43</v>
      </c>
      <c r="AA907">
        <v>0</v>
      </c>
    </row>
    <row r="908" spans="1:27">
      <c r="A908" t="s">
        <v>2755</v>
      </c>
      <c r="B908">
        <v>1219092002</v>
      </c>
      <c r="C908" t="s">
        <v>2756</v>
      </c>
      <c r="D908" t="s">
        <v>2757</v>
      </c>
      <c r="F908" t="s">
        <v>3923</v>
      </c>
      <c r="G908" t="s">
        <v>2965</v>
      </c>
      <c r="H908" t="s">
        <v>2966</v>
      </c>
      <c r="I908" t="s">
        <v>2967</v>
      </c>
      <c r="J908" t="s">
        <v>2968</v>
      </c>
      <c r="K908" t="s">
        <v>3862</v>
      </c>
      <c r="L908" t="s">
        <v>701</v>
      </c>
      <c r="M908" t="s">
        <v>41</v>
      </c>
      <c r="N908" t="s">
        <v>42</v>
      </c>
      <c r="O908">
        <v>0.24</v>
      </c>
      <c r="P908">
        <v>48</v>
      </c>
      <c r="Q908">
        <v>72</v>
      </c>
      <c r="T908" t="s">
        <v>42</v>
      </c>
      <c r="U908">
        <v>0.24</v>
      </c>
      <c r="V908">
        <v>48</v>
      </c>
      <c r="W908">
        <v>72</v>
      </c>
      <c r="Z908" t="s">
        <v>43</v>
      </c>
      <c r="AA908">
        <v>0</v>
      </c>
    </row>
    <row r="909" spans="1:27">
      <c r="A909" t="s">
        <v>2755</v>
      </c>
      <c r="B909">
        <v>1219092002</v>
      </c>
      <c r="C909" t="s">
        <v>2756</v>
      </c>
      <c r="D909" t="s">
        <v>2757</v>
      </c>
      <c r="F909" t="s">
        <v>3923</v>
      </c>
      <c r="G909" t="s">
        <v>3127</v>
      </c>
      <c r="H909" t="s">
        <v>3959</v>
      </c>
      <c r="I909" t="s">
        <v>46</v>
      </c>
      <c r="J909" t="s">
        <v>3960</v>
      </c>
      <c r="K909" t="s">
        <v>2969</v>
      </c>
      <c r="L909" t="s">
        <v>1219</v>
      </c>
      <c r="M909" t="s">
        <v>41</v>
      </c>
      <c r="N909" t="s">
        <v>42</v>
      </c>
      <c r="O909">
        <v>0.4</v>
      </c>
      <c r="P909">
        <v>80</v>
      </c>
      <c r="Q909">
        <v>120</v>
      </c>
      <c r="T909" t="s">
        <v>42</v>
      </c>
      <c r="U909">
        <v>0.4</v>
      </c>
      <c r="V909">
        <v>80</v>
      </c>
      <c r="W909">
        <v>120</v>
      </c>
      <c r="Z909" t="s">
        <v>43</v>
      </c>
      <c r="AA909">
        <v>0</v>
      </c>
    </row>
    <row r="910" spans="1:27">
      <c r="A910" t="s">
        <v>2755</v>
      </c>
      <c r="B910">
        <v>1219092002</v>
      </c>
      <c r="C910" t="s">
        <v>2756</v>
      </c>
      <c r="D910" t="s">
        <v>2757</v>
      </c>
      <c r="F910" t="s">
        <v>3923</v>
      </c>
      <c r="G910" t="s">
        <v>2835</v>
      </c>
      <c r="H910" t="s">
        <v>2836</v>
      </c>
      <c r="I910" t="s">
        <v>46</v>
      </c>
      <c r="J910" t="s">
        <v>1125</v>
      </c>
      <c r="K910" t="s">
        <v>3961</v>
      </c>
      <c r="L910" t="s">
        <v>701</v>
      </c>
      <c r="M910" t="s">
        <v>41</v>
      </c>
      <c r="N910" t="s">
        <v>42</v>
      </c>
      <c r="O910">
        <v>0.32</v>
      </c>
      <c r="P910">
        <v>64</v>
      </c>
      <c r="Q910">
        <v>96</v>
      </c>
      <c r="T910" t="s">
        <v>42</v>
      </c>
      <c r="U910">
        <v>0.32</v>
      </c>
      <c r="V910">
        <v>64</v>
      </c>
      <c r="W910">
        <v>96</v>
      </c>
      <c r="Z910" t="s">
        <v>43</v>
      </c>
      <c r="AA910">
        <v>0</v>
      </c>
    </row>
    <row r="911" spans="1:27">
      <c r="A911" t="s">
        <v>2755</v>
      </c>
      <c r="B911">
        <v>1219092002</v>
      </c>
      <c r="C911" t="s">
        <v>2756</v>
      </c>
      <c r="D911" t="s">
        <v>2757</v>
      </c>
      <c r="F911" t="s">
        <v>3923</v>
      </c>
      <c r="G911" t="s">
        <v>2134</v>
      </c>
      <c r="H911" t="s">
        <v>3962</v>
      </c>
      <c r="I911" t="s">
        <v>46</v>
      </c>
      <c r="J911" t="s">
        <v>3963</v>
      </c>
      <c r="K911" t="s">
        <v>3964</v>
      </c>
      <c r="L911" t="s">
        <v>2719</v>
      </c>
      <c r="M911" t="s">
        <v>41</v>
      </c>
      <c r="N911" t="s">
        <v>42</v>
      </c>
      <c r="O911">
        <v>0.28000000000000003</v>
      </c>
      <c r="P911">
        <v>56</v>
      </c>
      <c r="Q911">
        <v>84</v>
      </c>
      <c r="T911" t="s">
        <v>42</v>
      </c>
      <c r="U911">
        <v>0.28000000000000003</v>
      </c>
      <c r="V911">
        <v>56</v>
      </c>
      <c r="W911">
        <v>84</v>
      </c>
      <c r="Z911" t="s">
        <v>43</v>
      </c>
      <c r="AA911">
        <v>0</v>
      </c>
    </row>
    <row r="912" spans="1:27">
      <c r="A912" t="s">
        <v>2755</v>
      </c>
      <c r="B912">
        <v>1219092002</v>
      </c>
      <c r="C912" t="s">
        <v>2756</v>
      </c>
      <c r="D912" t="s">
        <v>2757</v>
      </c>
      <c r="F912" t="s">
        <v>3923</v>
      </c>
      <c r="G912" t="s">
        <v>3965</v>
      </c>
      <c r="H912" t="s">
        <v>3966</v>
      </c>
      <c r="I912" t="s">
        <v>46</v>
      </c>
      <c r="J912" t="s">
        <v>3967</v>
      </c>
      <c r="K912" t="s">
        <v>1076</v>
      </c>
      <c r="L912" t="s">
        <v>1219</v>
      </c>
      <c r="M912" t="s">
        <v>41</v>
      </c>
      <c r="N912" t="s">
        <v>42</v>
      </c>
      <c r="O912">
        <v>0.36</v>
      </c>
      <c r="P912">
        <v>72</v>
      </c>
      <c r="Q912">
        <v>108</v>
      </c>
      <c r="T912" t="s">
        <v>42</v>
      </c>
      <c r="U912">
        <v>0.36</v>
      </c>
      <c r="V912">
        <v>72</v>
      </c>
      <c r="W912">
        <v>108</v>
      </c>
      <c r="Z912" t="s">
        <v>43</v>
      </c>
      <c r="AA912">
        <v>0</v>
      </c>
    </row>
    <row r="913" spans="1:27">
      <c r="A913" t="s">
        <v>2755</v>
      </c>
      <c r="B913">
        <v>1219092002</v>
      </c>
      <c r="C913" t="s">
        <v>2756</v>
      </c>
      <c r="D913" t="s">
        <v>2757</v>
      </c>
      <c r="F913" t="s">
        <v>3923</v>
      </c>
      <c r="G913" t="s">
        <v>2991</v>
      </c>
      <c r="H913" t="s">
        <v>3968</v>
      </c>
      <c r="I913" t="s">
        <v>46</v>
      </c>
      <c r="J913" t="s">
        <v>3969</v>
      </c>
      <c r="K913" t="s">
        <v>3970</v>
      </c>
      <c r="L913" t="s">
        <v>2999</v>
      </c>
      <c r="M913" t="s">
        <v>41</v>
      </c>
      <c r="N913" t="s">
        <v>42</v>
      </c>
      <c r="O913">
        <v>0.08</v>
      </c>
      <c r="P913">
        <v>16</v>
      </c>
      <c r="Q913">
        <v>24</v>
      </c>
      <c r="T913" t="s">
        <v>42</v>
      </c>
      <c r="U913">
        <v>0.08</v>
      </c>
      <c r="V913">
        <v>16</v>
      </c>
      <c r="W913">
        <v>24</v>
      </c>
      <c r="Z913" t="s">
        <v>43</v>
      </c>
      <c r="AA913">
        <v>0</v>
      </c>
    </row>
    <row r="914" spans="1:27">
      <c r="A914" t="s">
        <v>2755</v>
      </c>
      <c r="B914">
        <v>1219092002</v>
      </c>
      <c r="C914" t="s">
        <v>2756</v>
      </c>
      <c r="D914" t="s">
        <v>2757</v>
      </c>
      <c r="F914" t="s">
        <v>3923</v>
      </c>
      <c r="G914" t="s">
        <v>3971</v>
      </c>
      <c r="H914" t="s">
        <v>3972</v>
      </c>
      <c r="I914" t="s">
        <v>255</v>
      </c>
      <c r="J914" t="s">
        <v>3973</v>
      </c>
      <c r="K914" t="s">
        <v>3974</v>
      </c>
      <c r="L914" t="s">
        <v>701</v>
      </c>
      <c r="M914" t="s">
        <v>41</v>
      </c>
      <c r="N914" t="s">
        <v>42</v>
      </c>
      <c r="O914">
        <v>0.24</v>
      </c>
      <c r="P914">
        <v>48</v>
      </c>
      <c r="Q914">
        <v>72</v>
      </c>
      <c r="T914" t="s">
        <v>42</v>
      </c>
      <c r="U914">
        <v>0.24</v>
      </c>
      <c r="V914">
        <v>48</v>
      </c>
      <c r="W914">
        <v>72</v>
      </c>
      <c r="Z914" t="s">
        <v>43</v>
      </c>
      <c r="AA914">
        <v>0</v>
      </c>
    </row>
    <row r="915" spans="1:27">
      <c r="A915" t="s">
        <v>2755</v>
      </c>
      <c r="B915">
        <v>1219092002</v>
      </c>
      <c r="C915" t="s">
        <v>2756</v>
      </c>
      <c r="D915" t="s">
        <v>2757</v>
      </c>
      <c r="F915" t="s">
        <v>3923</v>
      </c>
      <c r="G915" t="s">
        <v>2995</v>
      </c>
      <c r="H915" t="s">
        <v>2996</v>
      </c>
      <c r="I915" t="s">
        <v>46</v>
      </c>
      <c r="J915" t="s">
        <v>2997</v>
      </c>
      <c r="K915" t="s">
        <v>2998</v>
      </c>
      <c r="L915" t="s">
        <v>2999</v>
      </c>
      <c r="M915" t="s">
        <v>41</v>
      </c>
      <c r="N915" t="s">
        <v>42</v>
      </c>
      <c r="O915">
        <v>0.2</v>
      </c>
      <c r="P915">
        <v>40</v>
      </c>
      <c r="Q915">
        <v>60</v>
      </c>
      <c r="T915" t="s">
        <v>42</v>
      </c>
      <c r="U915">
        <v>0.2</v>
      </c>
      <c r="V915">
        <v>40</v>
      </c>
      <c r="W915">
        <v>60</v>
      </c>
      <c r="Z915" t="s">
        <v>43</v>
      </c>
      <c r="AA915">
        <v>0</v>
      </c>
    </row>
    <row r="916" spans="1:27">
      <c r="A916" t="s">
        <v>2755</v>
      </c>
      <c r="B916">
        <v>1219092002</v>
      </c>
      <c r="C916" t="s">
        <v>2756</v>
      </c>
      <c r="D916" t="s">
        <v>2757</v>
      </c>
      <c r="F916" t="s">
        <v>3923</v>
      </c>
      <c r="G916" t="s">
        <v>3975</v>
      </c>
      <c r="H916" t="s">
        <v>3976</v>
      </c>
      <c r="I916" t="s">
        <v>46</v>
      </c>
      <c r="J916" t="s">
        <v>1060</v>
      </c>
      <c r="K916" t="s">
        <v>3977</v>
      </c>
      <c r="L916" t="s">
        <v>46</v>
      </c>
      <c r="M916" t="s">
        <v>41</v>
      </c>
      <c r="N916" t="s">
        <v>42</v>
      </c>
      <c r="O916">
        <v>0.28000000000000003</v>
      </c>
      <c r="P916">
        <v>56</v>
      </c>
      <c r="Q916">
        <v>84</v>
      </c>
      <c r="T916" t="s">
        <v>42</v>
      </c>
      <c r="U916">
        <v>0.28000000000000003</v>
      </c>
      <c r="V916">
        <v>56</v>
      </c>
      <c r="W916">
        <v>84</v>
      </c>
      <c r="Z916" t="s">
        <v>43</v>
      </c>
      <c r="AA916">
        <v>0</v>
      </c>
    </row>
    <row r="917" spans="1:27">
      <c r="A917" t="s">
        <v>2755</v>
      </c>
      <c r="B917">
        <v>1219092002</v>
      </c>
      <c r="C917" t="s">
        <v>2756</v>
      </c>
      <c r="D917" t="s">
        <v>2757</v>
      </c>
      <c r="F917" t="s">
        <v>3923</v>
      </c>
      <c r="G917" t="s">
        <v>3108</v>
      </c>
      <c r="H917" t="s">
        <v>3978</v>
      </c>
      <c r="I917" t="s">
        <v>46</v>
      </c>
      <c r="J917" t="s">
        <v>2059</v>
      </c>
      <c r="K917" t="s">
        <v>3111</v>
      </c>
      <c r="L917" t="s">
        <v>856</v>
      </c>
      <c r="M917" t="s">
        <v>41</v>
      </c>
      <c r="N917" t="s">
        <v>42</v>
      </c>
      <c r="O917">
        <v>0.5</v>
      </c>
      <c r="P917">
        <v>100</v>
      </c>
      <c r="Q917">
        <v>150</v>
      </c>
      <c r="T917" t="s">
        <v>42</v>
      </c>
      <c r="U917">
        <v>0.5</v>
      </c>
      <c r="V917">
        <v>100</v>
      </c>
      <c r="W917">
        <v>150</v>
      </c>
      <c r="Z917" t="s">
        <v>43</v>
      </c>
      <c r="AA917">
        <v>0</v>
      </c>
    </row>
    <row r="918" spans="1:27">
      <c r="A918" t="s">
        <v>2755</v>
      </c>
      <c r="B918">
        <v>1219092002</v>
      </c>
      <c r="C918" t="s">
        <v>2756</v>
      </c>
      <c r="D918" t="s">
        <v>2757</v>
      </c>
      <c r="F918" t="s">
        <v>3923</v>
      </c>
      <c r="G918" t="s">
        <v>469</v>
      </c>
      <c r="H918" t="s">
        <v>470</v>
      </c>
      <c r="I918" t="s">
        <v>101</v>
      </c>
      <c r="J918" t="s">
        <v>471</v>
      </c>
      <c r="K918" t="s">
        <v>472</v>
      </c>
      <c r="L918" t="s">
        <v>856</v>
      </c>
      <c r="M918" t="s">
        <v>41</v>
      </c>
      <c r="N918" t="s">
        <v>42</v>
      </c>
      <c r="O918">
        <v>0.4</v>
      </c>
      <c r="P918">
        <v>80</v>
      </c>
      <c r="Q918">
        <v>120</v>
      </c>
      <c r="T918" t="s">
        <v>42</v>
      </c>
      <c r="U918">
        <v>0.4</v>
      </c>
      <c r="V918">
        <v>80</v>
      </c>
      <c r="W918">
        <v>120</v>
      </c>
      <c r="Z918" t="s">
        <v>43</v>
      </c>
      <c r="AA918">
        <v>0</v>
      </c>
    </row>
    <row r="919" spans="1:27">
      <c r="A919" t="s">
        <v>2755</v>
      </c>
      <c r="B919">
        <v>1219092002</v>
      </c>
      <c r="C919" t="s">
        <v>2756</v>
      </c>
      <c r="D919" t="s">
        <v>2757</v>
      </c>
      <c r="F919" t="s">
        <v>3923</v>
      </c>
      <c r="G919" t="s">
        <v>3881</v>
      </c>
      <c r="H919" t="s">
        <v>3882</v>
      </c>
      <c r="I919" t="s">
        <v>46</v>
      </c>
      <c r="J919" t="s">
        <v>3837</v>
      </c>
      <c r="K919" t="s">
        <v>3979</v>
      </c>
      <c r="L919" t="s">
        <v>52</v>
      </c>
      <c r="M919" t="s">
        <v>41</v>
      </c>
      <c r="N919" t="s">
        <v>42</v>
      </c>
      <c r="O919">
        <v>0.2</v>
      </c>
      <c r="P919">
        <v>40</v>
      </c>
      <c r="Q919">
        <v>60</v>
      </c>
      <c r="T919" t="s">
        <v>42</v>
      </c>
      <c r="U919">
        <v>0.2</v>
      </c>
      <c r="V919">
        <v>40</v>
      </c>
      <c r="W919">
        <v>60</v>
      </c>
      <c r="Z919" t="s">
        <v>43</v>
      </c>
      <c r="AA919">
        <v>0</v>
      </c>
    </row>
    <row r="920" spans="1:27">
      <c r="A920" t="s">
        <v>2755</v>
      </c>
      <c r="B920">
        <v>1219092002</v>
      </c>
      <c r="C920" t="s">
        <v>2756</v>
      </c>
      <c r="D920" t="s">
        <v>2757</v>
      </c>
      <c r="F920" t="s">
        <v>3923</v>
      </c>
      <c r="G920" t="s">
        <v>3000</v>
      </c>
      <c r="H920" t="s">
        <v>3001</v>
      </c>
      <c r="I920" t="s">
        <v>46</v>
      </c>
      <c r="J920" t="s">
        <v>3002</v>
      </c>
      <c r="K920" t="s">
        <v>3007</v>
      </c>
      <c r="L920" t="s">
        <v>46</v>
      </c>
      <c r="M920" t="s">
        <v>41</v>
      </c>
      <c r="N920" t="s">
        <v>42</v>
      </c>
      <c r="O920">
        <v>0.4</v>
      </c>
      <c r="P920">
        <v>80</v>
      </c>
      <c r="Q920">
        <v>120</v>
      </c>
      <c r="T920" t="s">
        <v>42</v>
      </c>
      <c r="U920">
        <v>0.4</v>
      </c>
      <c r="V920">
        <v>80</v>
      </c>
      <c r="W920">
        <v>120</v>
      </c>
      <c r="Z920" t="s">
        <v>43</v>
      </c>
      <c r="AA920">
        <v>0</v>
      </c>
    </row>
    <row r="921" spans="1:27">
      <c r="A921" t="s">
        <v>2755</v>
      </c>
      <c r="B921">
        <v>1219092002</v>
      </c>
      <c r="C921" t="s">
        <v>2756</v>
      </c>
      <c r="D921" t="s">
        <v>2757</v>
      </c>
      <c r="F921" t="s">
        <v>3923</v>
      </c>
      <c r="G921" t="s">
        <v>3004</v>
      </c>
      <c r="H921" t="s">
        <v>3005</v>
      </c>
      <c r="I921" t="s">
        <v>46</v>
      </c>
      <c r="J921" t="s">
        <v>3006</v>
      </c>
      <c r="K921" t="s">
        <v>3007</v>
      </c>
      <c r="L921" t="s">
        <v>87</v>
      </c>
      <c r="M921" t="s">
        <v>41</v>
      </c>
      <c r="N921" t="s">
        <v>42</v>
      </c>
      <c r="O921">
        <v>0.2</v>
      </c>
      <c r="P921">
        <v>40</v>
      </c>
      <c r="Q921">
        <v>60</v>
      </c>
      <c r="T921" t="s">
        <v>42</v>
      </c>
      <c r="U921">
        <v>0.2</v>
      </c>
      <c r="V921">
        <v>40</v>
      </c>
      <c r="W921">
        <v>60</v>
      </c>
      <c r="Z921" t="s">
        <v>43</v>
      </c>
      <c r="AA921">
        <v>0</v>
      </c>
    </row>
    <row r="922" spans="1:27">
      <c r="A922" t="s">
        <v>2755</v>
      </c>
      <c r="B922">
        <v>1219092002</v>
      </c>
      <c r="C922" t="s">
        <v>2756</v>
      </c>
      <c r="D922" t="s">
        <v>2757</v>
      </c>
      <c r="F922" t="s">
        <v>3923</v>
      </c>
      <c r="G922" t="s">
        <v>3980</v>
      </c>
      <c r="H922" t="s">
        <v>3981</v>
      </c>
      <c r="I922" t="s">
        <v>46</v>
      </c>
      <c r="J922" t="s">
        <v>3982</v>
      </c>
      <c r="K922" t="s">
        <v>3062</v>
      </c>
      <c r="L922" t="s">
        <v>2999</v>
      </c>
      <c r="M922" t="s">
        <v>41</v>
      </c>
      <c r="N922" t="s">
        <v>42</v>
      </c>
      <c r="O922">
        <v>0.16</v>
      </c>
      <c r="P922">
        <v>32</v>
      </c>
      <c r="Q922">
        <v>48</v>
      </c>
      <c r="T922" t="s">
        <v>42</v>
      </c>
      <c r="U922">
        <v>0.16</v>
      </c>
      <c r="V922">
        <v>32</v>
      </c>
      <c r="W922">
        <v>48</v>
      </c>
      <c r="Z922" t="s">
        <v>43</v>
      </c>
      <c r="AA922">
        <v>0</v>
      </c>
    </row>
    <row r="923" spans="1:27">
      <c r="A923" t="s">
        <v>2755</v>
      </c>
      <c r="B923">
        <v>1219092002</v>
      </c>
      <c r="C923" t="s">
        <v>2756</v>
      </c>
      <c r="D923" t="s">
        <v>2757</v>
      </c>
      <c r="F923" t="s">
        <v>3923</v>
      </c>
      <c r="G923" t="s">
        <v>3277</v>
      </c>
      <c r="H923" t="s">
        <v>3983</v>
      </c>
      <c r="I923" t="s">
        <v>3869</v>
      </c>
      <c r="J923" t="s">
        <v>3984</v>
      </c>
      <c r="K923" t="s">
        <v>1648</v>
      </c>
      <c r="L923" t="s">
        <v>632</v>
      </c>
      <c r="M923" t="s">
        <v>41</v>
      </c>
      <c r="N923" t="s">
        <v>42</v>
      </c>
      <c r="O923">
        <v>0.16</v>
      </c>
      <c r="P923">
        <v>32</v>
      </c>
      <c r="Q923">
        <v>48</v>
      </c>
      <c r="T923" t="s">
        <v>42</v>
      </c>
      <c r="U923">
        <v>0.16</v>
      </c>
      <c r="V923">
        <v>32</v>
      </c>
      <c r="W923">
        <v>48</v>
      </c>
      <c r="Z923" t="s">
        <v>43</v>
      </c>
      <c r="AA923">
        <v>0</v>
      </c>
    </row>
    <row r="924" spans="1:27">
      <c r="A924" t="s">
        <v>2755</v>
      </c>
      <c r="B924">
        <v>1219092002</v>
      </c>
      <c r="C924" t="s">
        <v>2756</v>
      </c>
      <c r="D924" t="s">
        <v>2757</v>
      </c>
      <c r="F924" t="s">
        <v>3923</v>
      </c>
      <c r="G924" t="s">
        <v>3277</v>
      </c>
      <c r="H924" t="s">
        <v>3985</v>
      </c>
      <c r="I924" t="s">
        <v>46</v>
      </c>
      <c r="J924" t="s">
        <v>3986</v>
      </c>
      <c r="K924" t="s">
        <v>3062</v>
      </c>
      <c r="L924" t="s">
        <v>701</v>
      </c>
      <c r="M924" t="s">
        <v>41</v>
      </c>
      <c r="N924" t="s">
        <v>42</v>
      </c>
      <c r="O924">
        <v>0.16</v>
      </c>
      <c r="P924">
        <v>32</v>
      </c>
      <c r="Q924">
        <v>48</v>
      </c>
      <c r="T924" t="s">
        <v>42</v>
      </c>
      <c r="U924">
        <v>0.16</v>
      </c>
      <c r="V924">
        <v>32</v>
      </c>
      <c r="W924">
        <v>48</v>
      </c>
      <c r="Z924" t="s">
        <v>43</v>
      </c>
      <c r="AA924">
        <v>0</v>
      </c>
    </row>
    <row r="925" spans="1:27">
      <c r="A925" t="s">
        <v>2755</v>
      </c>
      <c r="B925">
        <v>1219092002</v>
      </c>
      <c r="C925" t="s">
        <v>2756</v>
      </c>
      <c r="D925" t="s">
        <v>2757</v>
      </c>
      <c r="F925" t="s">
        <v>3923</v>
      </c>
      <c r="G925" t="s">
        <v>3887</v>
      </c>
      <c r="H925" t="s">
        <v>3888</v>
      </c>
      <c r="I925" t="s">
        <v>46</v>
      </c>
      <c r="J925" t="s">
        <v>3889</v>
      </c>
      <c r="K925" t="s">
        <v>3890</v>
      </c>
      <c r="L925" t="s">
        <v>632</v>
      </c>
      <c r="M925" t="s">
        <v>41</v>
      </c>
      <c r="N925" t="s">
        <v>42</v>
      </c>
      <c r="O925">
        <v>0.56000000000000005</v>
      </c>
      <c r="P925">
        <v>112</v>
      </c>
      <c r="Q925">
        <v>168</v>
      </c>
      <c r="T925" t="s">
        <v>42</v>
      </c>
      <c r="U925">
        <v>0.56000000000000005</v>
      </c>
      <c r="V925">
        <v>112</v>
      </c>
      <c r="W925">
        <v>168</v>
      </c>
      <c r="Z925" t="s">
        <v>43</v>
      </c>
      <c r="AA925">
        <v>0</v>
      </c>
    </row>
    <row r="926" spans="1:27">
      <c r="A926" t="s">
        <v>2755</v>
      </c>
      <c r="B926">
        <v>1219092002</v>
      </c>
      <c r="C926" t="s">
        <v>2756</v>
      </c>
      <c r="D926" t="s">
        <v>2757</v>
      </c>
      <c r="F926" t="s">
        <v>3923</v>
      </c>
      <c r="G926" t="s">
        <v>3987</v>
      </c>
      <c r="H926" t="s">
        <v>3988</v>
      </c>
      <c r="I926" t="s">
        <v>46</v>
      </c>
      <c r="J926" t="s">
        <v>3989</v>
      </c>
      <c r="K926" t="s">
        <v>3990</v>
      </c>
      <c r="L926" t="s">
        <v>701</v>
      </c>
      <c r="M926" t="s">
        <v>41</v>
      </c>
      <c r="N926" t="s">
        <v>42</v>
      </c>
      <c r="O926">
        <v>0.44</v>
      </c>
      <c r="P926">
        <v>88</v>
      </c>
      <c r="Q926">
        <v>132</v>
      </c>
      <c r="T926" t="s">
        <v>42</v>
      </c>
      <c r="U926">
        <v>0.44</v>
      </c>
      <c r="V926">
        <v>88</v>
      </c>
      <c r="W926">
        <v>132</v>
      </c>
      <c r="Z926" t="s">
        <v>43</v>
      </c>
      <c r="AA926">
        <v>0</v>
      </c>
    </row>
    <row r="927" spans="1:27">
      <c r="A927" t="s">
        <v>2755</v>
      </c>
      <c r="B927">
        <v>1219092002</v>
      </c>
      <c r="C927" t="s">
        <v>2756</v>
      </c>
      <c r="D927" t="s">
        <v>2757</v>
      </c>
      <c r="F927" t="s">
        <v>3923</v>
      </c>
      <c r="G927" t="s">
        <v>3015</v>
      </c>
      <c r="H927" t="s">
        <v>3016</v>
      </c>
      <c r="I927" t="s">
        <v>46</v>
      </c>
      <c r="J927" t="s">
        <v>718</v>
      </c>
      <c r="K927" t="s">
        <v>3003</v>
      </c>
      <c r="L927" t="s">
        <v>46</v>
      </c>
      <c r="M927" t="s">
        <v>41</v>
      </c>
      <c r="N927" t="s">
        <v>42</v>
      </c>
      <c r="O927">
        <v>0.2</v>
      </c>
      <c r="P927">
        <v>40</v>
      </c>
      <c r="Q927">
        <v>60</v>
      </c>
      <c r="T927" t="s">
        <v>42</v>
      </c>
      <c r="U927">
        <v>0.2</v>
      </c>
      <c r="V927">
        <v>40</v>
      </c>
      <c r="W927">
        <v>60</v>
      </c>
      <c r="Z927" t="s">
        <v>43</v>
      </c>
      <c r="AA927">
        <v>0</v>
      </c>
    </row>
    <row r="928" spans="1:27">
      <c r="A928" t="s">
        <v>2755</v>
      </c>
      <c r="B928">
        <v>1219092002</v>
      </c>
      <c r="C928" t="s">
        <v>2756</v>
      </c>
      <c r="D928" t="s">
        <v>2757</v>
      </c>
      <c r="F928" t="s">
        <v>3923</v>
      </c>
      <c r="G928" t="s">
        <v>2884</v>
      </c>
      <c r="H928" t="s">
        <v>2885</v>
      </c>
      <c r="I928" t="s">
        <v>46</v>
      </c>
      <c r="J928" t="s">
        <v>2886</v>
      </c>
      <c r="K928" t="s">
        <v>3120</v>
      </c>
      <c r="L928" t="s">
        <v>2999</v>
      </c>
      <c r="M928" t="s">
        <v>41</v>
      </c>
      <c r="N928" t="s">
        <v>42</v>
      </c>
      <c r="O928">
        <v>0.32</v>
      </c>
      <c r="P928">
        <v>64</v>
      </c>
      <c r="Q928">
        <v>96</v>
      </c>
      <c r="T928" t="s">
        <v>42</v>
      </c>
      <c r="U928">
        <v>0.32</v>
      </c>
      <c r="V928">
        <v>64</v>
      </c>
      <c r="W928">
        <v>96</v>
      </c>
      <c r="Z928" t="s">
        <v>43</v>
      </c>
      <c r="AA928">
        <v>0</v>
      </c>
    </row>
    <row r="929" spans="1:27">
      <c r="A929" t="s">
        <v>2755</v>
      </c>
      <c r="B929">
        <v>1219092002</v>
      </c>
      <c r="C929" t="s">
        <v>2756</v>
      </c>
      <c r="D929" t="s">
        <v>2757</v>
      </c>
      <c r="F929" t="s">
        <v>3923</v>
      </c>
      <c r="G929" t="s">
        <v>2884</v>
      </c>
      <c r="H929" t="s">
        <v>3991</v>
      </c>
      <c r="I929" t="s">
        <v>46</v>
      </c>
      <c r="J929" t="s">
        <v>3992</v>
      </c>
      <c r="K929" t="s">
        <v>3993</v>
      </c>
      <c r="L929" t="s">
        <v>46</v>
      </c>
      <c r="M929" t="s">
        <v>41</v>
      </c>
      <c r="N929" t="s">
        <v>42</v>
      </c>
      <c r="O929">
        <v>0.2</v>
      </c>
      <c r="P929">
        <v>40</v>
      </c>
      <c r="Q929">
        <v>60</v>
      </c>
      <c r="T929" t="s">
        <v>42</v>
      </c>
      <c r="U929">
        <v>0.2</v>
      </c>
      <c r="V929">
        <v>40</v>
      </c>
      <c r="W929">
        <v>60</v>
      </c>
      <c r="Z929" t="s">
        <v>43</v>
      </c>
      <c r="AA929">
        <v>0</v>
      </c>
    </row>
    <row r="930" spans="1:27">
      <c r="A930" t="s">
        <v>2755</v>
      </c>
      <c r="B930">
        <v>1219092002</v>
      </c>
      <c r="C930" t="s">
        <v>2756</v>
      </c>
      <c r="D930" t="s">
        <v>2757</v>
      </c>
      <c r="F930" t="s">
        <v>3923</v>
      </c>
      <c r="G930" t="s">
        <v>3994</v>
      </c>
      <c r="H930" t="s">
        <v>3995</v>
      </c>
      <c r="I930" t="s">
        <v>46</v>
      </c>
      <c r="J930" t="s">
        <v>3996</v>
      </c>
      <c r="K930" t="s">
        <v>3080</v>
      </c>
      <c r="L930" t="s">
        <v>2762</v>
      </c>
      <c r="M930" t="s">
        <v>41</v>
      </c>
      <c r="N930" t="s">
        <v>42</v>
      </c>
      <c r="O930">
        <v>0.24</v>
      </c>
      <c r="P930">
        <v>48</v>
      </c>
      <c r="Q930">
        <v>72</v>
      </c>
      <c r="T930" t="s">
        <v>42</v>
      </c>
      <c r="U930">
        <v>0.24</v>
      </c>
      <c r="V930">
        <v>48</v>
      </c>
      <c r="W930">
        <v>72</v>
      </c>
      <c r="Z930" t="s">
        <v>43</v>
      </c>
      <c r="AA930">
        <v>0</v>
      </c>
    </row>
    <row r="931" spans="1:27">
      <c r="A931" t="s">
        <v>2755</v>
      </c>
      <c r="B931">
        <v>1219092002</v>
      </c>
      <c r="C931" t="s">
        <v>2756</v>
      </c>
      <c r="D931" t="s">
        <v>2757</v>
      </c>
      <c r="F931" t="s">
        <v>3923</v>
      </c>
      <c r="G931" t="s">
        <v>1620</v>
      </c>
      <c r="H931" t="s">
        <v>3997</v>
      </c>
      <c r="I931" t="s">
        <v>46</v>
      </c>
      <c r="J931" t="s">
        <v>168</v>
      </c>
      <c r="K931" t="s">
        <v>3998</v>
      </c>
      <c r="L931" t="s">
        <v>701</v>
      </c>
      <c r="M931" t="s">
        <v>41</v>
      </c>
      <c r="N931" t="s">
        <v>42</v>
      </c>
      <c r="O931">
        <v>0.12</v>
      </c>
      <c r="P931">
        <v>24</v>
      </c>
      <c r="Q931">
        <v>36</v>
      </c>
      <c r="T931" t="s">
        <v>42</v>
      </c>
      <c r="U931">
        <v>0.12</v>
      </c>
      <c r="V931">
        <v>24</v>
      </c>
      <c r="W931">
        <v>36</v>
      </c>
      <c r="Z931" t="s">
        <v>43</v>
      </c>
      <c r="AA931">
        <v>0</v>
      </c>
    </row>
    <row r="932" spans="1:27">
      <c r="A932" t="s">
        <v>2755</v>
      </c>
      <c r="B932">
        <v>1219092002</v>
      </c>
      <c r="C932" t="s">
        <v>2756</v>
      </c>
      <c r="D932" t="s">
        <v>2757</v>
      </c>
      <c r="F932" t="s">
        <v>3923</v>
      </c>
      <c r="G932" t="s">
        <v>3999</v>
      </c>
      <c r="H932" t="s">
        <v>4000</v>
      </c>
      <c r="I932" t="s">
        <v>544</v>
      </c>
      <c r="J932" t="s">
        <v>4001</v>
      </c>
      <c r="K932" t="s">
        <v>4002</v>
      </c>
      <c r="L932" t="s">
        <v>1331</v>
      </c>
      <c r="M932" t="s">
        <v>41</v>
      </c>
      <c r="N932" t="s">
        <v>42</v>
      </c>
      <c r="O932">
        <v>0.6</v>
      </c>
      <c r="P932">
        <v>120</v>
      </c>
      <c r="Q932">
        <v>180</v>
      </c>
      <c r="T932" t="s">
        <v>42</v>
      </c>
      <c r="U932">
        <v>0.6</v>
      </c>
      <c r="V932">
        <v>120</v>
      </c>
      <c r="W932">
        <v>180</v>
      </c>
      <c r="Z932" t="s">
        <v>43</v>
      </c>
      <c r="AA932">
        <v>0</v>
      </c>
    </row>
    <row r="933" spans="1:27">
      <c r="A933" t="s">
        <v>2755</v>
      </c>
      <c r="B933">
        <v>1219092002</v>
      </c>
      <c r="C933" t="s">
        <v>2756</v>
      </c>
      <c r="D933" t="s">
        <v>2757</v>
      </c>
      <c r="F933" t="s">
        <v>3923</v>
      </c>
      <c r="G933" t="s">
        <v>4003</v>
      </c>
      <c r="H933" t="s">
        <v>4004</v>
      </c>
      <c r="I933" t="s">
        <v>46</v>
      </c>
      <c r="J933" t="s">
        <v>327</v>
      </c>
      <c r="K933" t="s">
        <v>4005</v>
      </c>
      <c r="L933" t="s">
        <v>2999</v>
      </c>
      <c r="M933" t="s">
        <v>41</v>
      </c>
      <c r="N933" t="s">
        <v>42</v>
      </c>
      <c r="O933">
        <v>0.12</v>
      </c>
      <c r="P933">
        <v>24</v>
      </c>
      <c r="Q933">
        <v>36</v>
      </c>
      <c r="T933" t="s">
        <v>42</v>
      </c>
      <c r="U933">
        <v>0.12</v>
      </c>
      <c r="V933">
        <v>24</v>
      </c>
      <c r="W933">
        <v>36</v>
      </c>
      <c r="Z933" t="s">
        <v>43</v>
      </c>
      <c r="AA933">
        <v>0</v>
      </c>
    </row>
    <row r="934" spans="1:27">
      <c r="A934" t="s">
        <v>2755</v>
      </c>
      <c r="B934">
        <v>1219092002</v>
      </c>
      <c r="C934" t="s">
        <v>2756</v>
      </c>
      <c r="D934" t="s">
        <v>2757</v>
      </c>
      <c r="F934" t="s">
        <v>3923</v>
      </c>
      <c r="G934" t="s">
        <v>4006</v>
      </c>
      <c r="H934" t="s">
        <v>4007</v>
      </c>
      <c r="I934" t="s">
        <v>4008</v>
      </c>
      <c r="J934" t="s">
        <v>4009</v>
      </c>
      <c r="K934" t="s">
        <v>191</v>
      </c>
      <c r="L934" t="s">
        <v>701</v>
      </c>
      <c r="M934" t="s">
        <v>41</v>
      </c>
      <c r="N934" t="s">
        <v>42</v>
      </c>
      <c r="O934">
        <v>0.16</v>
      </c>
      <c r="P934">
        <v>32</v>
      </c>
      <c r="Q934">
        <v>48</v>
      </c>
      <c r="T934" t="s">
        <v>42</v>
      </c>
      <c r="U934">
        <v>0.16</v>
      </c>
      <c r="V934">
        <v>32</v>
      </c>
      <c r="W934">
        <v>48</v>
      </c>
      <c r="Z934" t="s">
        <v>43</v>
      </c>
      <c r="AA934">
        <v>0</v>
      </c>
    </row>
    <row r="935" spans="1:27">
      <c r="A935" t="s">
        <v>2755</v>
      </c>
      <c r="B935">
        <v>1219092002</v>
      </c>
      <c r="C935" t="s">
        <v>2756</v>
      </c>
      <c r="D935" t="s">
        <v>2757</v>
      </c>
      <c r="F935" t="s">
        <v>3923</v>
      </c>
      <c r="G935" t="s">
        <v>4010</v>
      </c>
      <c r="H935" t="s">
        <v>4011</v>
      </c>
      <c r="I935" t="s">
        <v>46</v>
      </c>
      <c r="J935" t="s">
        <v>168</v>
      </c>
      <c r="K935" t="s">
        <v>4012</v>
      </c>
      <c r="L935" t="s">
        <v>2999</v>
      </c>
      <c r="M935" t="s">
        <v>41</v>
      </c>
      <c r="N935" t="s">
        <v>42</v>
      </c>
      <c r="O935">
        <v>0.44</v>
      </c>
      <c r="P935">
        <v>88</v>
      </c>
      <c r="Q935">
        <v>132</v>
      </c>
      <c r="T935" t="s">
        <v>42</v>
      </c>
      <c r="U935">
        <v>0.44</v>
      </c>
      <c r="V935">
        <v>88</v>
      </c>
      <c r="W935">
        <v>132</v>
      </c>
      <c r="Z935" t="s">
        <v>43</v>
      </c>
      <c r="AA935">
        <v>0</v>
      </c>
    </row>
    <row r="936" spans="1:27">
      <c r="A936" t="s">
        <v>2755</v>
      </c>
      <c r="B936">
        <v>1219092002</v>
      </c>
      <c r="C936" t="s">
        <v>2756</v>
      </c>
      <c r="D936" t="s">
        <v>2757</v>
      </c>
      <c r="F936" t="s">
        <v>3923</v>
      </c>
      <c r="G936" t="s">
        <v>3905</v>
      </c>
      <c r="H936" t="s">
        <v>3906</v>
      </c>
      <c r="I936" t="s">
        <v>46</v>
      </c>
      <c r="J936" t="s">
        <v>3907</v>
      </c>
      <c r="K936" t="s">
        <v>4013</v>
      </c>
      <c r="L936" t="s">
        <v>701</v>
      </c>
      <c r="M936" t="s">
        <v>41</v>
      </c>
      <c r="N936" t="s">
        <v>42</v>
      </c>
      <c r="O936">
        <v>0.12</v>
      </c>
      <c r="P936">
        <v>24</v>
      </c>
      <c r="Q936">
        <v>36</v>
      </c>
      <c r="T936" t="s">
        <v>42</v>
      </c>
      <c r="U936">
        <v>0.12</v>
      </c>
      <c r="V936">
        <v>24</v>
      </c>
      <c r="W936">
        <v>36</v>
      </c>
      <c r="Z936" t="s">
        <v>43</v>
      </c>
      <c r="AA936">
        <v>0</v>
      </c>
    </row>
    <row r="937" spans="1:27">
      <c r="A937" t="s">
        <v>2755</v>
      </c>
      <c r="B937">
        <v>1219092002</v>
      </c>
      <c r="C937" t="s">
        <v>2756</v>
      </c>
      <c r="D937" t="s">
        <v>2757</v>
      </c>
      <c r="F937" t="s">
        <v>3923</v>
      </c>
      <c r="G937" t="s">
        <v>4014</v>
      </c>
      <c r="H937" t="s">
        <v>4015</v>
      </c>
      <c r="I937" t="s">
        <v>46</v>
      </c>
      <c r="J937" t="s">
        <v>2893</v>
      </c>
      <c r="K937" t="s">
        <v>4016</v>
      </c>
      <c r="L937" t="s">
        <v>856</v>
      </c>
      <c r="M937" t="s">
        <v>41</v>
      </c>
      <c r="N937" t="s">
        <v>42</v>
      </c>
      <c r="O937">
        <v>1.2</v>
      </c>
      <c r="P937">
        <v>240</v>
      </c>
      <c r="Q937">
        <v>360</v>
      </c>
      <c r="T937" t="s">
        <v>42</v>
      </c>
      <c r="U937">
        <v>1.2</v>
      </c>
      <c r="V937">
        <v>240</v>
      </c>
      <c r="W937">
        <v>360</v>
      </c>
      <c r="Z937" t="s">
        <v>43</v>
      </c>
      <c r="AA937">
        <v>0</v>
      </c>
    </row>
    <row r="938" spans="1:27">
      <c r="A938" t="s">
        <v>2755</v>
      </c>
      <c r="B938">
        <v>1219092002</v>
      </c>
      <c r="C938" t="s">
        <v>2756</v>
      </c>
      <c r="D938" t="s">
        <v>2757</v>
      </c>
      <c r="F938" t="s">
        <v>3923</v>
      </c>
      <c r="G938" t="s">
        <v>193</v>
      </c>
      <c r="H938" t="s">
        <v>4017</v>
      </c>
      <c r="I938" t="s">
        <v>46</v>
      </c>
      <c r="J938" t="s">
        <v>4018</v>
      </c>
      <c r="K938" t="s">
        <v>4019</v>
      </c>
      <c r="L938" t="s">
        <v>701</v>
      </c>
      <c r="M938" t="s">
        <v>41</v>
      </c>
      <c r="N938" t="s">
        <v>42</v>
      </c>
      <c r="O938">
        <v>0.56000000000000005</v>
      </c>
      <c r="P938">
        <v>112</v>
      </c>
      <c r="Q938">
        <v>168</v>
      </c>
      <c r="T938" t="s">
        <v>42</v>
      </c>
      <c r="U938">
        <v>0.56000000000000005</v>
      </c>
      <c r="V938">
        <v>112</v>
      </c>
      <c r="W938">
        <v>168</v>
      </c>
      <c r="Z938" t="s">
        <v>43</v>
      </c>
      <c r="AA938">
        <v>0</v>
      </c>
    </row>
    <row r="939" spans="1:27">
      <c r="A939" t="s">
        <v>2755</v>
      </c>
      <c r="B939">
        <v>1219092002</v>
      </c>
      <c r="C939" t="s">
        <v>2756</v>
      </c>
      <c r="D939" t="s">
        <v>2757</v>
      </c>
      <c r="F939" t="s">
        <v>4041</v>
      </c>
      <c r="G939" t="s">
        <v>3932</v>
      </c>
      <c r="H939" t="s">
        <v>3933</v>
      </c>
      <c r="I939" t="s">
        <v>46</v>
      </c>
      <c r="J939" t="s">
        <v>3934</v>
      </c>
      <c r="K939" t="s">
        <v>3935</v>
      </c>
      <c r="L939" t="s">
        <v>3936</v>
      </c>
      <c r="M939" t="s">
        <v>41</v>
      </c>
      <c r="N939" t="s">
        <v>42</v>
      </c>
      <c r="O939">
        <v>0.24</v>
      </c>
      <c r="P939">
        <v>48</v>
      </c>
      <c r="Q939">
        <v>72</v>
      </c>
      <c r="S939">
        <v>240</v>
      </c>
      <c r="T939" t="s">
        <v>42</v>
      </c>
      <c r="U939">
        <v>0.24</v>
      </c>
      <c r="V939">
        <v>48</v>
      </c>
      <c r="W939">
        <v>72</v>
      </c>
      <c r="Z939" t="s">
        <v>43</v>
      </c>
      <c r="AA939">
        <v>0</v>
      </c>
    </row>
    <row r="940" spans="1:27">
      <c r="A940" t="s">
        <v>2755</v>
      </c>
      <c r="B940">
        <v>1219092002</v>
      </c>
      <c r="C940" t="s">
        <v>2756</v>
      </c>
      <c r="D940" t="s">
        <v>2757</v>
      </c>
      <c r="F940" t="s">
        <v>4041</v>
      </c>
      <c r="G940" t="s">
        <v>4042</v>
      </c>
      <c r="H940" t="s">
        <v>4043</v>
      </c>
      <c r="I940" t="s">
        <v>4044</v>
      </c>
      <c r="J940" t="s">
        <v>4045</v>
      </c>
      <c r="K940" t="s">
        <v>1076</v>
      </c>
      <c r="L940" t="s">
        <v>2916</v>
      </c>
      <c r="M940" t="s">
        <v>41</v>
      </c>
      <c r="N940" t="s">
        <v>42</v>
      </c>
      <c r="O940">
        <v>0.24</v>
      </c>
      <c r="P940">
        <v>48</v>
      </c>
      <c r="Q940">
        <v>72</v>
      </c>
      <c r="S940">
        <v>240</v>
      </c>
      <c r="T940" t="s">
        <v>42</v>
      </c>
      <c r="U940">
        <v>0.24</v>
      </c>
      <c r="V940">
        <v>48</v>
      </c>
      <c r="W940">
        <v>72</v>
      </c>
      <c r="Z940" t="s">
        <v>43</v>
      </c>
      <c r="AA940">
        <v>0</v>
      </c>
    </row>
    <row r="941" spans="1:27">
      <c r="A941" t="s">
        <v>2755</v>
      </c>
      <c r="B941">
        <v>1219092002</v>
      </c>
      <c r="C941" t="s">
        <v>2756</v>
      </c>
      <c r="D941" t="s">
        <v>2757</v>
      </c>
      <c r="F941" t="s">
        <v>4041</v>
      </c>
      <c r="G941" t="s">
        <v>4046</v>
      </c>
      <c r="H941" t="s">
        <v>4047</v>
      </c>
      <c r="I941" t="s">
        <v>46</v>
      </c>
      <c r="J941" t="s">
        <v>4048</v>
      </c>
      <c r="K941" t="s">
        <v>4049</v>
      </c>
      <c r="L941" t="s">
        <v>2914</v>
      </c>
      <c r="M941" t="s">
        <v>41</v>
      </c>
      <c r="N941" t="s">
        <v>42</v>
      </c>
      <c r="O941">
        <v>0.6</v>
      </c>
      <c r="P941">
        <v>120</v>
      </c>
      <c r="Q941">
        <v>180</v>
      </c>
      <c r="S941">
        <v>600</v>
      </c>
      <c r="T941" t="s">
        <v>42</v>
      </c>
      <c r="U941">
        <v>0.6</v>
      </c>
      <c r="V941">
        <v>120</v>
      </c>
      <c r="W941">
        <v>180</v>
      </c>
      <c r="Z941" t="s">
        <v>43</v>
      </c>
      <c r="AA941">
        <v>0</v>
      </c>
    </row>
    <row r="942" spans="1:27">
      <c r="A942" t="s">
        <v>2755</v>
      </c>
      <c r="B942">
        <v>1219092002</v>
      </c>
      <c r="C942" t="s">
        <v>2756</v>
      </c>
      <c r="D942" t="s">
        <v>2757</v>
      </c>
      <c r="F942" t="s">
        <v>4041</v>
      </c>
      <c r="G942" t="s">
        <v>4050</v>
      </c>
      <c r="H942" t="s">
        <v>4051</v>
      </c>
      <c r="I942" t="s">
        <v>3847</v>
      </c>
      <c r="J942" t="s">
        <v>4052</v>
      </c>
      <c r="K942" t="s">
        <v>4053</v>
      </c>
      <c r="L942" t="s">
        <v>46</v>
      </c>
      <c r="M942" t="s">
        <v>41</v>
      </c>
      <c r="N942" t="s">
        <v>42</v>
      </c>
      <c r="O942">
        <v>0.6</v>
      </c>
      <c r="P942">
        <v>120</v>
      </c>
      <c r="Q942">
        <v>180</v>
      </c>
      <c r="S942">
        <v>600</v>
      </c>
      <c r="T942" t="s">
        <v>42</v>
      </c>
      <c r="U942">
        <v>0.6</v>
      </c>
      <c r="V942">
        <v>120</v>
      </c>
      <c r="W942">
        <v>180</v>
      </c>
      <c r="Z942" t="s">
        <v>43</v>
      </c>
      <c r="AA942">
        <v>0</v>
      </c>
    </row>
    <row r="943" spans="1:27">
      <c r="A943" t="s">
        <v>2755</v>
      </c>
      <c r="B943">
        <v>1219092002</v>
      </c>
      <c r="C943" t="s">
        <v>2756</v>
      </c>
      <c r="D943" t="s">
        <v>2757</v>
      </c>
      <c r="F943" t="s">
        <v>4041</v>
      </c>
      <c r="G943" t="s">
        <v>3077</v>
      </c>
      <c r="H943" t="s">
        <v>3078</v>
      </c>
      <c r="I943" t="s">
        <v>46</v>
      </c>
      <c r="J943" t="s">
        <v>3079</v>
      </c>
      <c r="K943" t="s">
        <v>3080</v>
      </c>
      <c r="L943" t="s">
        <v>2914</v>
      </c>
      <c r="M943" t="s">
        <v>41</v>
      </c>
      <c r="N943" t="s">
        <v>42</v>
      </c>
      <c r="O943">
        <v>0.12</v>
      </c>
      <c r="P943">
        <v>24</v>
      </c>
      <c r="Q943">
        <v>36</v>
      </c>
      <c r="S943">
        <v>120</v>
      </c>
      <c r="T943" t="s">
        <v>42</v>
      </c>
      <c r="U943">
        <v>0.12</v>
      </c>
      <c r="V943">
        <v>24</v>
      </c>
      <c r="W943">
        <v>36</v>
      </c>
      <c r="Z943" t="s">
        <v>43</v>
      </c>
      <c r="AA943">
        <v>0</v>
      </c>
    </row>
    <row r="944" spans="1:27">
      <c r="A944" t="s">
        <v>2755</v>
      </c>
      <c r="B944">
        <v>1219092002</v>
      </c>
      <c r="C944" t="s">
        <v>2756</v>
      </c>
      <c r="D944" t="s">
        <v>2757</v>
      </c>
      <c r="F944" t="s">
        <v>4041</v>
      </c>
      <c r="G944" t="s">
        <v>4054</v>
      </c>
      <c r="H944" t="s">
        <v>4055</v>
      </c>
      <c r="I944" t="s">
        <v>46</v>
      </c>
      <c r="J944" t="s">
        <v>4056</v>
      </c>
      <c r="K944" t="s">
        <v>3913</v>
      </c>
      <c r="L944" t="s">
        <v>4057</v>
      </c>
      <c r="M944" t="s">
        <v>41</v>
      </c>
      <c r="N944" t="s">
        <v>42</v>
      </c>
      <c r="O944">
        <v>0.6</v>
      </c>
      <c r="P944">
        <v>120</v>
      </c>
      <c r="Q944">
        <v>180</v>
      </c>
      <c r="S944">
        <v>600</v>
      </c>
      <c r="T944" t="s">
        <v>42</v>
      </c>
      <c r="U944">
        <v>0.6</v>
      </c>
      <c r="V944">
        <v>120</v>
      </c>
      <c r="W944">
        <v>180</v>
      </c>
      <c r="Z944" t="s">
        <v>43</v>
      </c>
      <c r="AA944">
        <v>0</v>
      </c>
    </row>
    <row r="945" spans="1:27">
      <c r="A945" t="s">
        <v>2755</v>
      </c>
      <c r="B945">
        <v>1219092002</v>
      </c>
      <c r="C945" t="s">
        <v>2756</v>
      </c>
      <c r="D945" t="s">
        <v>2757</v>
      </c>
      <c r="F945" t="s">
        <v>4041</v>
      </c>
      <c r="G945" t="s">
        <v>3518</v>
      </c>
      <c r="H945" t="s">
        <v>4020</v>
      </c>
      <c r="I945" t="s">
        <v>46</v>
      </c>
      <c r="J945" t="s">
        <v>4021</v>
      </c>
      <c r="K945" t="s">
        <v>2134</v>
      </c>
      <c r="L945" t="s">
        <v>3646</v>
      </c>
      <c r="M945" t="s">
        <v>41</v>
      </c>
      <c r="N945" t="s">
        <v>42</v>
      </c>
      <c r="O945">
        <v>0.24</v>
      </c>
      <c r="P945">
        <v>48</v>
      </c>
      <c r="Q945">
        <v>72</v>
      </c>
      <c r="S945">
        <v>240</v>
      </c>
      <c r="T945" t="s">
        <v>42</v>
      </c>
      <c r="U945">
        <v>0.24</v>
      </c>
      <c r="V945">
        <v>48</v>
      </c>
      <c r="W945">
        <v>72</v>
      </c>
      <c r="Z945" t="s">
        <v>43</v>
      </c>
      <c r="AA945">
        <v>0</v>
      </c>
    </row>
    <row r="946" spans="1:27">
      <c r="A946" t="s">
        <v>2755</v>
      </c>
      <c r="B946">
        <v>1219092002</v>
      </c>
      <c r="C946" t="s">
        <v>2756</v>
      </c>
      <c r="D946" t="s">
        <v>2757</v>
      </c>
      <c r="F946" t="s">
        <v>4041</v>
      </c>
      <c r="G946" t="s">
        <v>3518</v>
      </c>
      <c r="H946" t="s">
        <v>4058</v>
      </c>
      <c r="I946" t="s">
        <v>46</v>
      </c>
      <c r="J946" t="s">
        <v>4059</v>
      </c>
      <c r="K946" t="s">
        <v>3152</v>
      </c>
      <c r="L946" t="s">
        <v>2762</v>
      </c>
      <c r="M946" t="s">
        <v>41</v>
      </c>
      <c r="N946" t="s">
        <v>42</v>
      </c>
      <c r="O946">
        <v>0.16</v>
      </c>
      <c r="P946">
        <v>32</v>
      </c>
      <c r="Q946">
        <v>48</v>
      </c>
      <c r="S946">
        <v>160</v>
      </c>
      <c r="T946" t="s">
        <v>42</v>
      </c>
      <c r="U946">
        <v>0.16</v>
      </c>
      <c r="V946">
        <v>32</v>
      </c>
      <c r="W946">
        <v>48</v>
      </c>
      <c r="Z946" t="s">
        <v>43</v>
      </c>
      <c r="AA946">
        <v>0</v>
      </c>
    </row>
    <row r="947" spans="1:27">
      <c r="A947" t="s">
        <v>2755</v>
      </c>
      <c r="B947">
        <v>1219092002</v>
      </c>
      <c r="C947" t="s">
        <v>2756</v>
      </c>
      <c r="D947" t="s">
        <v>2757</v>
      </c>
      <c r="F947" t="s">
        <v>4041</v>
      </c>
      <c r="G947" t="s">
        <v>4060</v>
      </c>
      <c r="H947" t="s">
        <v>4061</v>
      </c>
      <c r="I947" t="s">
        <v>46</v>
      </c>
      <c r="J947" t="s">
        <v>1007</v>
      </c>
      <c r="K947" t="s">
        <v>420</v>
      </c>
      <c r="L947" t="s">
        <v>2719</v>
      </c>
      <c r="M947" t="s">
        <v>41</v>
      </c>
      <c r="N947" t="s">
        <v>42</v>
      </c>
      <c r="O947">
        <v>0.52</v>
      </c>
      <c r="P947">
        <v>104</v>
      </c>
      <c r="Q947">
        <v>156</v>
      </c>
      <c r="S947">
        <v>520</v>
      </c>
      <c r="T947" t="s">
        <v>42</v>
      </c>
      <c r="U947">
        <v>0.52</v>
      </c>
      <c r="V947">
        <v>104</v>
      </c>
      <c r="W947">
        <v>156</v>
      </c>
      <c r="Z947" t="s">
        <v>43</v>
      </c>
      <c r="AA947">
        <v>0</v>
      </c>
    </row>
    <row r="948" spans="1:27">
      <c r="A948" t="s">
        <v>2755</v>
      </c>
      <c r="B948">
        <v>1219092002</v>
      </c>
      <c r="C948" t="s">
        <v>2756</v>
      </c>
      <c r="D948" t="s">
        <v>2757</v>
      </c>
      <c r="F948" t="s">
        <v>4041</v>
      </c>
      <c r="G948" t="s">
        <v>4062</v>
      </c>
      <c r="H948" t="s">
        <v>4063</v>
      </c>
      <c r="I948" t="s">
        <v>46</v>
      </c>
      <c r="J948" t="s">
        <v>4064</v>
      </c>
      <c r="K948" t="s">
        <v>1468</v>
      </c>
      <c r="L948" t="s">
        <v>4065</v>
      </c>
      <c r="M948" t="s">
        <v>41</v>
      </c>
      <c r="N948" t="s">
        <v>42</v>
      </c>
      <c r="O948">
        <v>0.2</v>
      </c>
      <c r="P948">
        <v>40</v>
      </c>
      <c r="Q948">
        <v>60</v>
      </c>
      <c r="S948">
        <v>200</v>
      </c>
      <c r="T948" t="s">
        <v>42</v>
      </c>
      <c r="U948">
        <v>0.2</v>
      </c>
      <c r="V948">
        <v>40</v>
      </c>
      <c r="W948">
        <v>60</v>
      </c>
      <c r="Z948" t="s">
        <v>43</v>
      </c>
      <c r="AA948">
        <v>0</v>
      </c>
    </row>
    <row r="949" spans="1:27">
      <c r="A949" t="s">
        <v>2755</v>
      </c>
      <c r="B949">
        <v>1219092002</v>
      </c>
      <c r="C949" t="s">
        <v>2756</v>
      </c>
      <c r="D949" t="s">
        <v>2757</v>
      </c>
      <c r="F949" t="s">
        <v>4041</v>
      </c>
      <c r="G949" t="s">
        <v>4066</v>
      </c>
      <c r="H949" t="s">
        <v>4067</v>
      </c>
      <c r="I949" t="s">
        <v>46</v>
      </c>
      <c r="J949" t="s">
        <v>2545</v>
      </c>
      <c r="K949" t="s">
        <v>4068</v>
      </c>
      <c r="L949" t="s">
        <v>3153</v>
      </c>
      <c r="M949" t="s">
        <v>41</v>
      </c>
      <c r="N949" t="s">
        <v>42</v>
      </c>
      <c r="O949">
        <v>0.8</v>
      </c>
      <c r="P949">
        <v>160</v>
      </c>
      <c r="Q949">
        <v>240</v>
      </c>
      <c r="S949">
        <v>800</v>
      </c>
      <c r="T949" t="s">
        <v>42</v>
      </c>
      <c r="U949">
        <v>0.8</v>
      </c>
      <c r="V949">
        <v>160</v>
      </c>
      <c r="W949">
        <v>240</v>
      </c>
      <c r="Z949" t="s">
        <v>43</v>
      </c>
      <c r="AA949">
        <v>0</v>
      </c>
    </row>
    <row r="950" spans="1:27">
      <c r="A950" t="s">
        <v>2755</v>
      </c>
      <c r="B950">
        <v>1219092002</v>
      </c>
      <c r="C950" t="s">
        <v>2756</v>
      </c>
      <c r="D950" t="s">
        <v>2757</v>
      </c>
      <c r="F950" t="s">
        <v>4041</v>
      </c>
      <c r="G950" t="s">
        <v>4069</v>
      </c>
      <c r="H950" t="s">
        <v>4070</v>
      </c>
      <c r="I950" t="s">
        <v>4071</v>
      </c>
      <c r="J950" t="s">
        <v>4072</v>
      </c>
      <c r="K950" t="s">
        <v>4073</v>
      </c>
      <c r="L950" t="s">
        <v>3178</v>
      </c>
      <c r="M950" t="s">
        <v>41</v>
      </c>
      <c r="N950" t="s">
        <v>42</v>
      </c>
      <c r="O950">
        <v>1</v>
      </c>
      <c r="P950">
        <v>200</v>
      </c>
      <c r="Q950">
        <v>300</v>
      </c>
      <c r="S950">
        <v>1000</v>
      </c>
      <c r="T950" t="s">
        <v>42</v>
      </c>
      <c r="U950">
        <v>1</v>
      </c>
      <c r="V950">
        <v>200</v>
      </c>
      <c r="W950">
        <v>300</v>
      </c>
      <c r="Z950" t="s">
        <v>43</v>
      </c>
      <c r="AA950">
        <v>0</v>
      </c>
    </row>
    <row r="951" spans="1:27">
      <c r="A951" t="s">
        <v>2755</v>
      </c>
      <c r="B951">
        <v>1219092002</v>
      </c>
      <c r="C951" t="s">
        <v>2756</v>
      </c>
      <c r="D951" t="s">
        <v>2757</v>
      </c>
      <c r="F951" t="s">
        <v>4041</v>
      </c>
      <c r="G951" t="s">
        <v>2489</v>
      </c>
      <c r="H951" t="s">
        <v>4074</v>
      </c>
      <c r="I951" t="s">
        <v>46</v>
      </c>
      <c r="J951" t="s">
        <v>4075</v>
      </c>
      <c r="K951" t="s">
        <v>2926</v>
      </c>
      <c r="L951" t="s">
        <v>87</v>
      </c>
      <c r="M951" t="s">
        <v>41</v>
      </c>
      <c r="N951" t="s">
        <v>42</v>
      </c>
      <c r="O951">
        <v>0.12</v>
      </c>
      <c r="P951">
        <v>24</v>
      </c>
      <c r="Q951">
        <v>36</v>
      </c>
      <c r="S951">
        <v>120</v>
      </c>
      <c r="T951" t="s">
        <v>42</v>
      </c>
      <c r="U951">
        <v>0.12</v>
      </c>
      <c r="V951">
        <v>24</v>
      </c>
      <c r="W951">
        <v>36</v>
      </c>
      <c r="Z951" t="s">
        <v>43</v>
      </c>
      <c r="AA951">
        <v>0</v>
      </c>
    </row>
    <row r="952" spans="1:27">
      <c r="A952" t="s">
        <v>2755</v>
      </c>
      <c r="B952">
        <v>1219092002</v>
      </c>
      <c r="C952" t="s">
        <v>2756</v>
      </c>
      <c r="D952" t="s">
        <v>2757</v>
      </c>
      <c r="F952" t="s">
        <v>4041</v>
      </c>
      <c r="G952" t="s">
        <v>4076</v>
      </c>
      <c r="H952" t="s">
        <v>4077</v>
      </c>
      <c r="I952" t="s">
        <v>46</v>
      </c>
      <c r="J952" t="s">
        <v>2908</v>
      </c>
      <c r="K952" t="s">
        <v>3360</v>
      </c>
      <c r="L952" t="s">
        <v>2719</v>
      </c>
      <c r="M952" t="s">
        <v>41</v>
      </c>
      <c r="N952" t="s">
        <v>42</v>
      </c>
      <c r="O952">
        <v>0.32</v>
      </c>
      <c r="P952">
        <v>64</v>
      </c>
      <c r="Q952">
        <v>96</v>
      </c>
      <c r="S952">
        <v>320</v>
      </c>
      <c r="T952" t="s">
        <v>42</v>
      </c>
      <c r="U952">
        <v>0.32</v>
      </c>
      <c r="V952">
        <v>64</v>
      </c>
      <c r="W952">
        <v>96</v>
      </c>
      <c r="Z952" t="s">
        <v>43</v>
      </c>
      <c r="AA952">
        <v>0</v>
      </c>
    </row>
    <row r="953" spans="1:27">
      <c r="A953" t="s">
        <v>2755</v>
      </c>
      <c r="B953">
        <v>1219092002</v>
      </c>
      <c r="C953" t="s">
        <v>2756</v>
      </c>
      <c r="D953" t="s">
        <v>2757</v>
      </c>
      <c r="F953" t="s">
        <v>4041</v>
      </c>
      <c r="G953" t="s">
        <v>2640</v>
      </c>
      <c r="H953" t="s">
        <v>2641</v>
      </c>
      <c r="I953" t="s">
        <v>46</v>
      </c>
      <c r="J953" t="s">
        <v>419</v>
      </c>
      <c r="K953" t="s">
        <v>2642</v>
      </c>
      <c r="L953" t="s">
        <v>4078</v>
      </c>
      <c r="M953" t="s">
        <v>41</v>
      </c>
      <c r="N953" t="s">
        <v>42</v>
      </c>
      <c r="O953">
        <v>0.24</v>
      </c>
      <c r="P953">
        <v>48</v>
      </c>
      <c r="Q953">
        <v>72</v>
      </c>
      <c r="S953">
        <v>240</v>
      </c>
      <c r="T953" t="s">
        <v>42</v>
      </c>
      <c r="U953">
        <v>0.24</v>
      </c>
      <c r="V953">
        <v>48</v>
      </c>
      <c r="W953">
        <v>72</v>
      </c>
      <c r="Z953" t="s">
        <v>43</v>
      </c>
      <c r="AA953">
        <v>0</v>
      </c>
    </row>
    <row r="954" spans="1:27">
      <c r="A954" t="s">
        <v>2755</v>
      </c>
      <c r="B954">
        <v>1219092002</v>
      </c>
      <c r="C954" t="s">
        <v>2756</v>
      </c>
      <c r="D954" t="s">
        <v>2757</v>
      </c>
      <c r="F954" t="s">
        <v>4041</v>
      </c>
      <c r="G954" t="s">
        <v>2084</v>
      </c>
      <c r="H954" t="s">
        <v>4079</v>
      </c>
      <c r="I954" t="s">
        <v>4080</v>
      </c>
      <c r="J954" t="s">
        <v>4081</v>
      </c>
      <c r="K954" t="s">
        <v>4082</v>
      </c>
      <c r="L954" t="s">
        <v>2719</v>
      </c>
      <c r="M954" t="s">
        <v>41</v>
      </c>
      <c r="N954" t="s">
        <v>42</v>
      </c>
      <c r="O954">
        <v>0.2</v>
      </c>
      <c r="P954">
        <v>40</v>
      </c>
      <c r="Q954">
        <v>60</v>
      </c>
      <c r="S954">
        <v>200</v>
      </c>
      <c r="T954" t="s">
        <v>42</v>
      </c>
      <c r="U954">
        <v>0.2</v>
      </c>
      <c r="V954">
        <v>40</v>
      </c>
      <c r="W954">
        <v>60</v>
      </c>
      <c r="Z954" t="s">
        <v>43</v>
      </c>
      <c r="AA954">
        <v>0</v>
      </c>
    </row>
    <row r="955" spans="1:27">
      <c r="A955" t="s">
        <v>2755</v>
      </c>
      <c r="B955">
        <v>1219092002</v>
      </c>
      <c r="C955" t="s">
        <v>2756</v>
      </c>
      <c r="D955" t="s">
        <v>2757</v>
      </c>
      <c r="F955" t="s">
        <v>4041</v>
      </c>
      <c r="G955" t="s">
        <v>2084</v>
      </c>
      <c r="H955" t="s">
        <v>4083</v>
      </c>
      <c r="I955" t="s">
        <v>4084</v>
      </c>
      <c r="J955" t="s">
        <v>4085</v>
      </c>
      <c r="K955" t="s">
        <v>4086</v>
      </c>
      <c r="L955" t="s">
        <v>4057</v>
      </c>
      <c r="M955" t="s">
        <v>41</v>
      </c>
      <c r="N955" t="s">
        <v>42</v>
      </c>
      <c r="O955">
        <v>0.24</v>
      </c>
      <c r="P955">
        <v>48</v>
      </c>
      <c r="Q955">
        <v>72</v>
      </c>
      <c r="S955">
        <v>240</v>
      </c>
      <c r="T955" t="s">
        <v>42</v>
      </c>
      <c r="U955">
        <v>0.24</v>
      </c>
      <c r="V955">
        <v>48</v>
      </c>
      <c r="W955">
        <v>72</v>
      </c>
      <c r="Z955" t="s">
        <v>43</v>
      </c>
      <c r="AA955">
        <v>0</v>
      </c>
    </row>
    <row r="956" spans="1:27">
      <c r="A956" t="s">
        <v>2755</v>
      </c>
      <c r="B956">
        <v>1219092002</v>
      </c>
      <c r="C956" t="s">
        <v>2756</v>
      </c>
      <c r="D956" t="s">
        <v>2757</v>
      </c>
      <c r="F956" t="s">
        <v>4041</v>
      </c>
      <c r="G956" t="s">
        <v>44</v>
      </c>
      <c r="H956" t="s">
        <v>4087</v>
      </c>
      <c r="I956" t="s">
        <v>255</v>
      </c>
      <c r="J956" t="s">
        <v>4088</v>
      </c>
      <c r="K956" t="s">
        <v>2933</v>
      </c>
      <c r="L956" t="s">
        <v>2914</v>
      </c>
      <c r="M956" t="s">
        <v>41</v>
      </c>
      <c r="N956" t="s">
        <v>42</v>
      </c>
      <c r="O956">
        <v>0.2</v>
      </c>
      <c r="P956">
        <v>40</v>
      </c>
      <c r="Q956">
        <v>60</v>
      </c>
      <c r="S956">
        <v>200</v>
      </c>
      <c r="T956" t="s">
        <v>42</v>
      </c>
      <c r="U956">
        <v>0.2</v>
      </c>
      <c r="V956">
        <v>40</v>
      </c>
      <c r="W956">
        <v>60</v>
      </c>
      <c r="Z956" t="s">
        <v>43</v>
      </c>
      <c r="AA956">
        <v>0</v>
      </c>
    </row>
    <row r="957" spans="1:27">
      <c r="A957" t="s">
        <v>2755</v>
      </c>
      <c r="B957">
        <v>1219092002</v>
      </c>
      <c r="C957" t="s">
        <v>2756</v>
      </c>
      <c r="D957" t="s">
        <v>2757</v>
      </c>
      <c r="F957" t="s">
        <v>4041</v>
      </c>
      <c r="G957" t="s">
        <v>4089</v>
      </c>
      <c r="H957" t="s">
        <v>4090</v>
      </c>
      <c r="I957" t="s">
        <v>65</v>
      </c>
      <c r="J957" t="s">
        <v>4091</v>
      </c>
      <c r="K957" t="s">
        <v>3027</v>
      </c>
      <c r="L957" t="s">
        <v>2916</v>
      </c>
      <c r="M957" t="s">
        <v>41</v>
      </c>
      <c r="N957" t="s">
        <v>42</v>
      </c>
      <c r="O957">
        <v>1.2</v>
      </c>
      <c r="P957">
        <v>240</v>
      </c>
      <c r="Q957">
        <v>360</v>
      </c>
      <c r="S957">
        <v>1200</v>
      </c>
      <c r="T957" t="s">
        <v>42</v>
      </c>
      <c r="U957">
        <v>1.2</v>
      </c>
      <c r="V957">
        <v>240</v>
      </c>
      <c r="W957">
        <v>360</v>
      </c>
      <c r="Z957" t="s">
        <v>43</v>
      </c>
      <c r="AA957">
        <v>0</v>
      </c>
    </row>
    <row r="958" spans="1:27">
      <c r="A958" t="s">
        <v>2755</v>
      </c>
      <c r="B958">
        <v>1219092002</v>
      </c>
      <c r="C958" t="s">
        <v>2756</v>
      </c>
      <c r="D958" t="s">
        <v>2757</v>
      </c>
      <c r="F958" t="s">
        <v>4041</v>
      </c>
      <c r="G958" t="s">
        <v>4092</v>
      </c>
      <c r="H958" t="s">
        <v>4093</v>
      </c>
      <c r="I958" t="s">
        <v>46</v>
      </c>
      <c r="J958" t="s">
        <v>4094</v>
      </c>
      <c r="K958" t="s">
        <v>4095</v>
      </c>
      <c r="L958" t="s">
        <v>135</v>
      </c>
      <c r="M958" t="s">
        <v>41</v>
      </c>
      <c r="N958" t="s">
        <v>42</v>
      </c>
      <c r="O958">
        <v>0.16</v>
      </c>
      <c r="P958">
        <v>32</v>
      </c>
      <c r="Q958">
        <v>48</v>
      </c>
      <c r="S958">
        <v>160</v>
      </c>
      <c r="T958" t="s">
        <v>42</v>
      </c>
      <c r="U958">
        <v>0.16</v>
      </c>
      <c r="V958">
        <v>32</v>
      </c>
      <c r="W958">
        <v>48</v>
      </c>
      <c r="Z958" t="s">
        <v>43</v>
      </c>
      <c r="AA958">
        <v>0</v>
      </c>
    </row>
    <row r="959" spans="1:27">
      <c r="A959" t="s">
        <v>2755</v>
      </c>
      <c r="B959">
        <v>1219092002</v>
      </c>
      <c r="C959" t="s">
        <v>2756</v>
      </c>
      <c r="D959" t="s">
        <v>2757</v>
      </c>
      <c r="F959" t="s">
        <v>4041</v>
      </c>
      <c r="G959" t="s">
        <v>2106</v>
      </c>
      <c r="H959" t="s">
        <v>2107</v>
      </c>
      <c r="I959" t="s">
        <v>46</v>
      </c>
      <c r="J959" t="s">
        <v>2108</v>
      </c>
      <c r="K959" t="s">
        <v>1623</v>
      </c>
      <c r="L959" t="s">
        <v>1161</v>
      </c>
      <c r="M959" t="s">
        <v>41</v>
      </c>
      <c r="N959" t="s">
        <v>42</v>
      </c>
      <c r="O959">
        <v>0.16</v>
      </c>
      <c r="P959">
        <v>32</v>
      </c>
      <c r="Q959">
        <v>48</v>
      </c>
      <c r="S959">
        <v>160</v>
      </c>
      <c r="T959" t="s">
        <v>42</v>
      </c>
      <c r="U959">
        <v>0.16</v>
      </c>
      <c r="V959">
        <v>32</v>
      </c>
      <c r="W959">
        <v>48</v>
      </c>
      <c r="Z959" t="s">
        <v>43</v>
      </c>
      <c r="AA959">
        <v>0</v>
      </c>
    </row>
    <row r="960" spans="1:27">
      <c r="A960" t="s">
        <v>2755</v>
      </c>
      <c r="B960">
        <v>1219092002</v>
      </c>
      <c r="C960" t="s">
        <v>2756</v>
      </c>
      <c r="D960" t="s">
        <v>2757</v>
      </c>
      <c r="F960" t="s">
        <v>4041</v>
      </c>
      <c r="G960" t="s">
        <v>2991</v>
      </c>
      <c r="H960" t="s">
        <v>3968</v>
      </c>
      <c r="I960" t="s">
        <v>46</v>
      </c>
      <c r="J960" t="s">
        <v>3969</v>
      </c>
      <c r="K960" t="s">
        <v>4096</v>
      </c>
      <c r="L960" t="s">
        <v>3178</v>
      </c>
      <c r="M960" t="s">
        <v>41</v>
      </c>
      <c r="N960" t="s">
        <v>42</v>
      </c>
      <c r="O960">
        <v>0.2</v>
      </c>
      <c r="P960">
        <v>40</v>
      </c>
      <c r="Q960">
        <v>60</v>
      </c>
      <c r="S960">
        <v>200</v>
      </c>
      <c r="T960" t="s">
        <v>42</v>
      </c>
      <c r="U960">
        <v>0.2</v>
      </c>
      <c r="V960">
        <v>40</v>
      </c>
      <c r="W960">
        <v>60</v>
      </c>
      <c r="Z960" t="s">
        <v>43</v>
      </c>
      <c r="AA960">
        <v>0</v>
      </c>
    </row>
    <row r="961" spans="1:27">
      <c r="A961" t="s">
        <v>2755</v>
      </c>
      <c r="B961">
        <v>1219092002</v>
      </c>
      <c r="C961" t="s">
        <v>2756</v>
      </c>
      <c r="D961" t="s">
        <v>2757</v>
      </c>
      <c r="F961" t="s">
        <v>4041</v>
      </c>
      <c r="G961" t="s">
        <v>2991</v>
      </c>
      <c r="H961" t="s">
        <v>2992</v>
      </c>
      <c r="I961" t="s">
        <v>46</v>
      </c>
      <c r="J961" t="s">
        <v>2993</v>
      </c>
      <c r="K961" t="s">
        <v>4097</v>
      </c>
      <c r="L961" t="s">
        <v>3153</v>
      </c>
      <c r="M961" t="s">
        <v>41</v>
      </c>
      <c r="N961" t="s">
        <v>42</v>
      </c>
      <c r="O961">
        <v>0.08</v>
      </c>
      <c r="P961">
        <v>16</v>
      </c>
      <c r="Q961">
        <v>24</v>
      </c>
      <c r="S961">
        <v>80</v>
      </c>
      <c r="T961" t="s">
        <v>42</v>
      </c>
      <c r="U961">
        <v>0.08</v>
      </c>
      <c r="V961">
        <v>16</v>
      </c>
      <c r="W961">
        <v>24</v>
      </c>
      <c r="Z961" t="s">
        <v>43</v>
      </c>
      <c r="AA961">
        <v>0</v>
      </c>
    </row>
    <row r="962" spans="1:27">
      <c r="A962" t="s">
        <v>2755</v>
      </c>
      <c r="B962">
        <v>1219092002</v>
      </c>
      <c r="C962" t="s">
        <v>2756</v>
      </c>
      <c r="D962" t="s">
        <v>2757</v>
      </c>
      <c r="F962" t="s">
        <v>4041</v>
      </c>
      <c r="G962" t="s">
        <v>4098</v>
      </c>
      <c r="H962" t="s">
        <v>4099</v>
      </c>
      <c r="I962" t="s">
        <v>46</v>
      </c>
      <c r="J962" t="s">
        <v>2492</v>
      </c>
      <c r="K962" t="s">
        <v>3576</v>
      </c>
      <c r="L962" t="s">
        <v>2914</v>
      </c>
      <c r="M962" t="s">
        <v>41</v>
      </c>
      <c r="N962" t="s">
        <v>42</v>
      </c>
      <c r="O962">
        <v>1</v>
      </c>
      <c r="P962">
        <v>200</v>
      </c>
      <c r="Q962">
        <v>300</v>
      </c>
      <c r="S962">
        <v>1000</v>
      </c>
      <c r="T962" t="s">
        <v>42</v>
      </c>
      <c r="U962">
        <v>1</v>
      </c>
      <c r="V962">
        <v>200</v>
      </c>
      <c r="W962">
        <v>300</v>
      </c>
      <c r="Z962" t="s">
        <v>43</v>
      </c>
      <c r="AA962">
        <v>0</v>
      </c>
    </row>
    <row r="963" spans="1:27">
      <c r="A963" t="s">
        <v>2755</v>
      </c>
      <c r="B963">
        <v>1219092002</v>
      </c>
      <c r="C963" t="s">
        <v>2756</v>
      </c>
      <c r="D963" t="s">
        <v>2757</v>
      </c>
      <c r="F963" t="s">
        <v>4041</v>
      </c>
      <c r="G963" t="s">
        <v>4098</v>
      </c>
      <c r="H963" t="s">
        <v>4100</v>
      </c>
      <c r="I963" t="s">
        <v>46</v>
      </c>
      <c r="J963" t="s">
        <v>4101</v>
      </c>
      <c r="K963" t="s">
        <v>3062</v>
      </c>
      <c r="L963" t="s">
        <v>2719</v>
      </c>
      <c r="M963" t="s">
        <v>41</v>
      </c>
      <c r="N963" t="s">
        <v>42</v>
      </c>
      <c r="O963">
        <v>0.12</v>
      </c>
      <c r="P963">
        <v>24</v>
      </c>
      <c r="Q963">
        <v>36</v>
      </c>
      <c r="S963">
        <v>120</v>
      </c>
      <c r="T963" t="s">
        <v>42</v>
      </c>
      <c r="U963">
        <v>0.12</v>
      </c>
      <c r="V963">
        <v>24</v>
      </c>
      <c r="W963">
        <v>36</v>
      </c>
      <c r="Z963" t="s">
        <v>43</v>
      </c>
      <c r="AA963">
        <v>0</v>
      </c>
    </row>
    <row r="964" spans="1:27">
      <c r="A964" t="s">
        <v>2755</v>
      </c>
      <c r="B964">
        <v>1219092002</v>
      </c>
      <c r="C964" t="s">
        <v>2756</v>
      </c>
      <c r="D964" t="s">
        <v>2757</v>
      </c>
      <c r="F964" t="s">
        <v>4041</v>
      </c>
      <c r="G964" t="s">
        <v>4025</v>
      </c>
      <c r="H964" t="s">
        <v>4026</v>
      </c>
      <c r="I964" t="s">
        <v>46</v>
      </c>
      <c r="J964" t="s">
        <v>4027</v>
      </c>
      <c r="K964" t="s">
        <v>4028</v>
      </c>
      <c r="L964" t="s">
        <v>46</v>
      </c>
      <c r="M964" t="s">
        <v>41</v>
      </c>
      <c r="N964" t="s">
        <v>42</v>
      </c>
      <c r="O964">
        <v>0.5</v>
      </c>
      <c r="P964">
        <v>100</v>
      </c>
      <c r="Q964">
        <v>150</v>
      </c>
      <c r="S964">
        <v>500</v>
      </c>
      <c r="T964" t="s">
        <v>42</v>
      </c>
      <c r="U964">
        <v>0.5</v>
      </c>
      <c r="V964">
        <v>100</v>
      </c>
      <c r="W964">
        <v>150</v>
      </c>
      <c r="Z964" t="s">
        <v>43</v>
      </c>
      <c r="AA964">
        <v>0</v>
      </c>
    </row>
    <row r="965" spans="1:27">
      <c r="A965" t="s">
        <v>2755</v>
      </c>
      <c r="B965">
        <v>1219092002</v>
      </c>
      <c r="C965" t="s">
        <v>2756</v>
      </c>
      <c r="D965" t="s">
        <v>2757</v>
      </c>
      <c r="F965" t="s">
        <v>4041</v>
      </c>
      <c r="G965" t="s">
        <v>4102</v>
      </c>
      <c r="H965" t="s">
        <v>4103</v>
      </c>
      <c r="I965" t="s">
        <v>46</v>
      </c>
      <c r="J965" t="s">
        <v>4104</v>
      </c>
      <c r="K965" t="s">
        <v>4105</v>
      </c>
      <c r="L965" t="s">
        <v>40</v>
      </c>
      <c r="M965" t="s">
        <v>41</v>
      </c>
      <c r="N965" t="s">
        <v>42</v>
      </c>
      <c r="O965">
        <v>0.06</v>
      </c>
      <c r="P965">
        <v>12</v>
      </c>
      <c r="Q965">
        <v>18</v>
      </c>
      <c r="S965">
        <v>60</v>
      </c>
      <c r="T965" t="s">
        <v>42</v>
      </c>
      <c r="U965">
        <v>0.06</v>
      </c>
      <c r="V965">
        <v>12</v>
      </c>
      <c r="W965">
        <v>18</v>
      </c>
      <c r="Z965" t="s">
        <v>43</v>
      </c>
      <c r="AA965">
        <v>0</v>
      </c>
    </row>
    <row r="966" spans="1:27">
      <c r="A966" t="s">
        <v>2755</v>
      </c>
      <c r="B966">
        <v>1219092002</v>
      </c>
      <c r="C966" t="s">
        <v>2756</v>
      </c>
      <c r="D966" t="s">
        <v>2757</v>
      </c>
      <c r="F966" t="s">
        <v>4041</v>
      </c>
      <c r="G966" t="s">
        <v>2991</v>
      </c>
      <c r="H966" t="s">
        <v>3968</v>
      </c>
      <c r="I966" t="s">
        <v>46</v>
      </c>
      <c r="J966" t="s">
        <v>3969</v>
      </c>
      <c r="K966" t="s">
        <v>4106</v>
      </c>
      <c r="L966" t="s">
        <v>3178</v>
      </c>
      <c r="M966" t="s">
        <v>41</v>
      </c>
      <c r="N966" t="s">
        <v>42</v>
      </c>
      <c r="O966">
        <v>0.6</v>
      </c>
      <c r="P966">
        <v>120</v>
      </c>
      <c r="Q966">
        <v>180</v>
      </c>
      <c r="S966">
        <v>600</v>
      </c>
      <c r="T966" t="s">
        <v>42</v>
      </c>
      <c r="U966">
        <v>0.6</v>
      </c>
      <c r="V966">
        <v>120</v>
      </c>
      <c r="W966">
        <v>180</v>
      </c>
      <c r="Z966" t="s">
        <v>43</v>
      </c>
      <c r="AA966">
        <v>0</v>
      </c>
    </row>
    <row r="967" spans="1:27">
      <c r="A967" t="s">
        <v>2755</v>
      </c>
      <c r="B967">
        <v>1219092002</v>
      </c>
      <c r="C967" t="s">
        <v>2756</v>
      </c>
      <c r="D967" t="s">
        <v>2757</v>
      </c>
      <c r="F967" t="s">
        <v>4041</v>
      </c>
      <c r="G967" t="s">
        <v>4107</v>
      </c>
      <c r="H967" t="s">
        <v>4108</v>
      </c>
      <c r="I967" t="s">
        <v>624</v>
      </c>
      <c r="J967" t="s">
        <v>4109</v>
      </c>
      <c r="K967" t="s">
        <v>4110</v>
      </c>
      <c r="L967" t="s">
        <v>46</v>
      </c>
      <c r="M967" t="s">
        <v>41</v>
      </c>
      <c r="N967" t="s">
        <v>42</v>
      </c>
      <c r="O967">
        <v>0.4</v>
      </c>
      <c r="P967">
        <v>80</v>
      </c>
      <c r="Q967">
        <v>120</v>
      </c>
      <c r="S967">
        <v>400</v>
      </c>
      <c r="T967" t="s">
        <v>42</v>
      </c>
      <c r="U967">
        <v>0.4</v>
      </c>
      <c r="V967">
        <v>80</v>
      </c>
      <c r="W967">
        <v>120</v>
      </c>
      <c r="Z967" t="s">
        <v>43</v>
      </c>
      <c r="AA967">
        <v>0</v>
      </c>
    </row>
    <row r="968" spans="1:27">
      <c r="A968" t="s">
        <v>2755</v>
      </c>
      <c r="B968">
        <v>1219092002</v>
      </c>
      <c r="C968" t="s">
        <v>2756</v>
      </c>
      <c r="D968" t="s">
        <v>2757</v>
      </c>
      <c r="F968" t="s">
        <v>4041</v>
      </c>
      <c r="G968" t="s">
        <v>4030</v>
      </c>
      <c r="H968" t="s">
        <v>4031</v>
      </c>
      <c r="I968" t="s">
        <v>46</v>
      </c>
      <c r="J968" t="s">
        <v>4032</v>
      </c>
      <c r="K968" t="s">
        <v>4111</v>
      </c>
      <c r="L968" t="s">
        <v>3178</v>
      </c>
      <c r="M968" t="s">
        <v>41</v>
      </c>
      <c r="N968" t="s">
        <v>42</v>
      </c>
      <c r="O968">
        <v>1.2</v>
      </c>
      <c r="P968">
        <v>240</v>
      </c>
      <c r="Q968">
        <v>360</v>
      </c>
      <c r="S968">
        <v>1200</v>
      </c>
      <c r="T968" t="s">
        <v>42</v>
      </c>
      <c r="U968">
        <v>1.2</v>
      </c>
      <c r="V968">
        <v>240</v>
      </c>
      <c r="W968">
        <v>360</v>
      </c>
      <c r="Z968" t="s">
        <v>43</v>
      </c>
      <c r="AA968">
        <v>0</v>
      </c>
    </row>
    <row r="969" spans="1:27">
      <c r="A969" t="s">
        <v>2755</v>
      </c>
      <c r="B969">
        <v>1219092002</v>
      </c>
      <c r="C969" t="s">
        <v>2756</v>
      </c>
      <c r="D969" t="s">
        <v>2757</v>
      </c>
      <c r="F969" t="s">
        <v>4041</v>
      </c>
      <c r="G969" t="s">
        <v>2751</v>
      </c>
      <c r="H969" t="s">
        <v>4112</v>
      </c>
      <c r="I969" t="s">
        <v>46</v>
      </c>
      <c r="J969" t="s">
        <v>4113</v>
      </c>
      <c r="K969" t="s">
        <v>4114</v>
      </c>
      <c r="L969" t="s">
        <v>3178</v>
      </c>
      <c r="M969" t="s">
        <v>41</v>
      </c>
      <c r="N969" t="s">
        <v>42</v>
      </c>
      <c r="O969">
        <v>0.08</v>
      </c>
      <c r="P969">
        <v>16</v>
      </c>
      <c r="Q969">
        <v>24</v>
      </c>
      <c r="S969">
        <v>80</v>
      </c>
      <c r="T969" t="s">
        <v>42</v>
      </c>
      <c r="U969">
        <v>0.08</v>
      </c>
      <c r="V969">
        <v>16</v>
      </c>
      <c r="W969">
        <v>24</v>
      </c>
      <c r="Z969" t="s">
        <v>43</v>
      </c>
      <c r="AA969">
        <v>0</v>
      </c>
    </row>
    <row r="970" spans="1:27">
      <c r="A970" t="s">
        <v>2755</v>
      </c>
      <c r="B970">
        <v>1219092002</v>
      </c>
      <c r="C970" t="s">
        <v>2756</v>
      </c>
      <c r="D970" t="s">
        <v>2757</v>
      </c>
      <c r="F970" t="s">
        <v>4041</v>
      </c>
      <c r="G970" t="s">
        <v>4115</v>
      </c>
      <c r="H970" t="s">
        <v>4116</v>
      </c>
      <c r="I970" t="s">
        <v>46</v>
      </c>
      <c r="J970" t="s">
        <v>1217</v>
      </c>
      <c r="K970" t="s">
        <v>4117</v>
      </c>
      <c r="L970" t="s">
        <v>2762</v>
      </c>
      <c r="M970" t="s">
        <v>41</v>
      </c>
      <c r="N970" t="s">
        <v>42</v>
      </c>
      <c r="O970">
        <v>0.2</v>
      </c>
      <c r="P970">
        <v>40</v>
      </c>
      <c r="Q970">
        <v>60</v>
      </c>
      <c r="S970">
        <v>200</v>
      </c>
      <c r="T970" t="s">
        <v>42</v>
      </c>
      <c r="U970">
        <v>0.2</v>
      </c>
      <c r="V970">
        <v>40</v>
      </c>
      <c r="W970">
        <v>60</v>
      </c>
      <c r="Z970" t="s">
        <v>43</v>
      </c>
      <c r="AA970">
        <v>0</v>
      </c>
    </row>
    <row r="971" spans="1:27">
      <c r="A971" t="s">
        <v>2755</v>
      </c>
      <c r="B971">
        <v>1219092002</v>
      </c>
      <c r="C971" t="s">
        <v>2756</v>
      </c>
      <c r="D971" t="s">
        <v>2757</v>
      </c>
      <c r="F971" t="s">
        <v>4041</v>
      </c>
      <c r="G971" t="s">
        <v>4118</v>
      </c>
      <c r="H971" t="s">
        <v>4119</v>
      </c>
      <c r="I971" t="s">
        <v>46</v>
      </c>
      <c r="J971" t="s">
        <v>4120</v>
      </c>
      <c r="K971" t="s">
        <v>1030</v>
      </c>
      <c r="L971" t="s">
        <v>1161</v>
      </c>
      <c r="M971" t="s">
        <v>41</v>
      </c>
      <c r="N971" t="s">
        <v>42</v>
      </c>
      <c r="O971">
        <v>0.12</v>
      </c>
      <c r="P971">
        <v>24</v>
      </c>
      <c r="Q971">
        <v>36</v>
      </c>
      <c r="S971">
        <v>120</v>
      </c>
      <c r="T971" t="s">
        <v>42</v>
      </c>
      <c r="U971">
        <v>0.12</v>
      </c>
      <c r="V971">
        <v>24</v>
      </c>
      <c r="W971">
        <v>36</v>
      </c>
      <c r="Z971" t="s">
        <v>43</v>
      </c>
      <c r="AA971">
        <v>0</v>
      </c>
    </row>
    <row r="972" spans="1:27">
      <c r="A972" t="s">
        <v>2755</v>
      </c>
      <c r="B972">
        <v>1219092002</v>
      </c>
      <c r="C972" t="s">
        <v>2756</v>
      </c>
      <c r="D972" t="s">
        <v>2757</v>
      </c>
      <c r="F972" t="s">
        <v>4041</v>
      </c>
      <c r="G972" t="s">
        <v>3249</v>
      </c>
      <c r="H972" t="s">
        <v>3250</v>
      </c>
      <c r="I972" t="s">
        <v>624</v>
      </c>
      <c r="J972" t="s">
        <v>3251</v>
      </c>
      <c r="K972" t="s">
        <v>3252</v>
      </c>
      <c r="L972" t="s">
        <v>40</v>
      </c>
      <c r="M972" t="s">
        <v>41</v>
      </c>
      <c r="N972" t="s">
        <v>42</v>
      </c>
      <c r="O972">
        <v>0.34</v>
      </c>
      <c r="P972">
        <v>68</v>
      </c>
      <c r="Q972">
        <v>102</v>
      </c>
      <c r="S972">
        <v>340</v>
      </c>
      <c r="T972" t="s">
        <v>42</v>
      </c>
      <c r="U972">
        <v>0.34</v>
      </c>
      <c r="V972">
        <v>68</v>
      </c>
      <c r="W972">
        <v>102</v>
      </c>
      <c r="Z972" t="s">
        <v>43</v>
      </c>
      <c r="AA972">
        <v>0</v>
      </c>
    </row>
    <row r="973" spans="1:27">
      <c r="A973" t="s">
        <v>2755</v>
      </c>
      <c r="B973">
        <v>1219092002</v>
      </c>
      <c r="C973" t="s">
        <v>2756</v>
      </c>
      <c r="D973" t="s">
        <v>2757</v>
      </c>
      <c r="F973" t="s">
        <v>4041</v>
      </c>
      <c r="G973" t="s">
        <v>808</v>
      </c>
      <c r="H973" t="s">
        <v>4121</v>
      </c>
      <c r="I973" t="s">
        <v>4122</v>
      </c>
      <c r="J973" t="s">
        <v>4123</v>
      </c>
      <c r="K973" t="s">
        <v>4124</v>
      </c>
      <c r="L973" t="s">
        <v>2914</v>
      </c>
      <c r="M973" t="s">
        <v>41</v>
      </c>
      <c r="N973" t="s">
        <v>42</v>
      </c>
      <c r="O973">
        <v>1</v>
      </c>
      <c r="P973">
        <v>200</v>
      </c>
      <c r="Q973">
        <v>300</v>
      </c>
      <c r="S973">
        <v>1000</v>
      </c>
      <c r="T973" t="s">
        <v>42</v>
      </c>
      <c r="U973">
        <v>1</v>
      </c>
      <c r="V973">
        <v>200</v>
      </c>
      <c r="W973">
        <v>300</v>
      </c>
      <c r="Z973" t="s">
        <v>43</v>
      </c>
      <c r="AA973">
        <v>0</v>
      </c>
    </row>
    <row r="974" spans="1:27">
      <c r="A974" t="s">
        <v>2755</v>
      </c>
      <c r="B974">
        <v>1219092002</v>
      </c>
      <c r="C974" t="s">
        <v>2756</v>
      </c>
      <c r="D974" t="s">
        <v>2757</v>
      </c>
      <c r="F974" t="s">
        <v>4041</v>
      </c>
      <c r="G974" t="s">
        <v>3042</v>
      </c>
      <c r="H974" t="s">
        <v>4125</v>
      </c>
      <c r="I974" t="s">
        <v>46</v>
      </c>
      <c r="J974" t="s">
        <v>4126</v>
      </c>
      <c r="K974" t="s">
        <v>4127</v>
      </c>
      <c r="L974" t="s">
        <v>2914</v>
      </c>
      <c r="M974" t="s">
        <v>41</v>
      </c>
      <c r="N974" t="s">
        <v>42</v>
      </c>
      <c r="O974">
        <v>0.36</v>
      </c>
      <c r="P974">
        <v>72</v>
      </c>
      <c r="Q974">
        <v>108</v>
      </c>
      <c r="S974">
        <v>360</v>
      </c>
      <c r="T974" t="s">
        <v>42</v>
      </c>
      <c r="U974">
        <v>0.36</v>
      </c>
      <c r="V974">
        <v>72</v>
      </c>
      <c r="W974">
        <v>108</v>
      </c>
      <c r="Z974" t="s">
        <v>43</v>
      </c>
      <c r="AA974">
        <v>0</v>
      </c>
    </row>
    <row r="975" spans="1:27">
      <c r="A975" t="s">
        <v>2755</v>
      </c>
      <c r="B975">
        <v>1219092002</v>
      </c>
      <c r="C975" t="s">
        <v>2756</v>
      </c>
      <c r="D975" t="s">
        <v>2757</v>
      </c>
      <c r="F975" t="s">
        <v>4041</v>
      </c>
      <c r="G975" t="s">
        <v>4003</v>
      </c>
      <c r="H975" t="s">
        <v>4004</v>
      </c>
      <c r="I975" t="s">
        <v>46</v>
      </c>
      <c r="J975" t="s">
        <v>327</v>
      </c>
      <c r="K975" t="s">
        <v>4005</v>
      </c>
      <c r="L975" t="s">
        <v>3178</v>
      </c>
      <c r="M975" t="s">
        <v>41</v>
      </c>
      <c r="N975" t="s">
        <v>42</v>
      </c>
      <c r="O975">
        <v>0.2</v>
      </c>
      <c r="P975">
        <v>40</v>
      </c>
      <c r="Q975">
        <v>60</v>
      </c>
      <c r="S975">
        <v>200</v>
      </c>
      <c r="T975" t="s">
        <v>42</v>
      </c>
      <c r="U975">
        <v>0.2</v>
      </c>
      <c r="V975">
        <v>40</v>
      </c>
      <c r="W975">
        <v>60</v>
      </c>
      <c r="Z975" t="s">
        <v>43</v>
      </c>
      <c r="AA975">
        <v>0</v>
      </c>
    </row>
    <row r="976" spans="1:27">
      <c r="A976" t="s">
        <v>2755</v>
      </c>
      <c r="B976">
        <v>1219092002</v>
      </c>
      <c r="C976" t="s">
        <v>2756</v>
      </c>
      <c r="D976" t="s">
        <v>2757</v>
      </c>
      <c r="F976" t="s">
        <v>4041</v>
      </c>
      <c r="G976" t="s">
        <v>3045</v>
      </c>
      <c r="H976" t="s">
        <v>3904</v>
      </c>
      <c r="I976" t="s">
        <v>46</v>
      </c>
      <c r="J976" t="s">
        <v>3343</v>
      </c>
      <c r="K976" t="s">
        <v>3360</v>
      </c>
      <c r="L976" t="s">
        <v>2914</v>
      </c>
      <c r="M976" t="s">
        <v>41</v>
      </c>
      <c r="N976" t="s">
        <v>42</v>
      </c>
      <c r="O976">
        <v>0.2</v>
      </c>
      <c r="P976">
        <v>40</v>
      </c>
      <c r="Q976">
        <v>60</v>
      </c>
      <c r="S976">
        <v>200</v>
      </c>
      <c r="T976" t="s">
        <v>42</v>
      </c>
      <c r="U976">
        <v>0.2</v>
      </c>
      <c r="V976">
        <v>40</v>
      </c>
      <c r="W976">
        <v>60</v>
      </c>
      <c r="Z976" t="s">
        <v>43</v>
      </c>
      <c r="AA976">
        <v>0</v>
      </c>
    </row>
    <row r="977" spans="1:27">
      <c r="A977" t="s">
        <v>2755</v>
      </c>
      <c r="B977">
        <v>1219092002</v>
      </c>
      <c r="C977" t="s">
        <v>2756</v>
      </c>
      <c r="D977" t="s">
        <v>2757</v>
      </c>
      <c r="F977" t="s">
        <v>4041</v>
      </c>
      <c r="G977" t="s">
        <v>3045</v>
      </c>
      <c r="H977" t="s">
        <v>3046</v>
      </c>
      <c r="I977" t="s">
        <v>46</v>
      </c>
      <c r="J977" t="s">
        <v>821</v>
      </c>
      <c r="K977" t="s">
        <v>3047</v>
      </c>
      <c r="L977" t="s">
        <v>135</v>
      </c>
      <c r="M977" t="s">
        <v>41</v>
      </c>
      <c r="N977" t="s">
        <v>42</v>
      </c>
      <c r="O977">
        <v>0.36</v>
      </c>
      <c r="P977">
        <v>72</v>
      </c>
      <c r="Q977">
        <v>108</v>
      </c>
      <c r="S977">
        <v>360</v>
      </c>
      <c r="T977" t="s">
        <v>42</v>
      </c>
      <c r="U977">
        <v>0.36</v>
      </c>
      <c r="V977">
        <v>72</v>
      </c>
      <c r="W977">
        <v>108</v>
      </c>
      <c r="Z977" t="s">
        <v>43</v>
      </c>
      <c r="AA977">
        <v>0</v>
      </c>
    </row>
    <row r="978" spans="1:27">
      <c r="A978" t="s">
        <v>2755</v>
      </c>
      <c r="B978">
        <v>1219092002</v>
      </c>
      <c r="C978" t="s">
        <v>2756</v>
      </c>
      <c r="D978" t="s">
        <v>2757</v>
      </c>
      <c r="F978" t="s">
        <v>4041</v>
      </c>
      <c r="G978" t="s">
        <v>4010</v>
      </c>
      <c r="H978" t="s">
        <v>4011</v>
      </c>
      <c r="I978" t="s">
        <v>46</v>
      </c>
      <c r="J978" t="s">
        <v>168</v>
      </c>
      <c r="K978" t="s">
        <v>4012</v>
      </c>
      <c r="L978" t="s">
        <v>3178</v>
      </c>
      <c r="M978" t="s">
        <v>41</v>
      </c>
      <c r="N978" t="s">
        <v>42</v>
      </c>
      <c r="O978">
        <v>0.68</v>
      </c>
      <c r="P978">
        <v>136</v>
      </c>
      <c r="Q978">
        <v>204</v>
      </c>
      <c r="S978">
        <v>680</v>
      </c>
      <c r="T978" t="s">
        <v>42</v>
      </c>
      <c r="U978">
        <v>0.68</v>
      </c>
      <c r="V978">
        <v>136</v>
      </c>
      <c r="W978">
        <v>204</v>
      </c>
      <c r="Z978" t="s">
        <v>43</v>
      </c>
      <c r="AA978">
        <v>0</v>
      </c>
    </row>
    <row r="979" spans="1:27">
      <c r="A979" t="s">
        <v>2755</v>
      </c>
      <c r="B979">
        <v>1219092002</v>
      </c>
      <c r="C979" t="s">
        <v>2756</v>
      </c>
      <c r="D979" t="s">
        <v>2757</v>
      </c>
      <c r="F979" t="s">
        <v>4041</v>
      </c>
      <c r="G979" t="s">
        <v>3905</v>
      </c>
      <c r="H979" t="s">
        <v>3906</v>
      </c>
      <c r="I979" t="s">
        <v>46</v>
      </c>
      <c r="J979" t="s">
        <v>3907</v>
      </c>
      <c r="K979" t="s">
        <v>4013</v>
      </c>
      <c r="L979" t="s">
        <v>3178</v>
      </c>
      <c r="M979" t="s">
        <v>41</v>
      </c>
      <c r="N979" t="s">
        <v>42</v>
      </c>
      <c r="O979">
        <v>0.32</v>
      </c>
      <c r="P979">
        <v>64</v>
      </c>
      <c r="Q979">
        <v>96</v>
      </c>
      <c r="S979">
        <v>320</v>
      </c>
      <c r="T979" t="s">
        <v>42</v>
      </c>
      <c r="U979">
        <v>0.32</v>
      </c>
      <c r="V979">
        <v>64</v>
      </c>
      <c r="W979">
        <v>96</v>
      </c>
      <c r="Z979" t="s">
        <v>43</v>
      </c>
      <c r="AA979">
        <v>0</v>
      </c>
    </row>
    <row r="980" spans="1:27">
      <c r="A980" t="s">
        <v>2755</v>
      </c>
      <c r="B980">
        <v>1219092002</v>
      </c>
      <c r="C980" t="s">
        <v>2756</v>
      </c>
      <c r="D980" t="s">
        <v>2757</v>
      </c>
      <c r="F980" t="s">
        <v>4041</v>
      </c>
      <c r="G980" t="s">
        <v>2758</v>
      </c>
      <c r="H980" t="s">
        <v>2759</v>
      </c>
      <c r="I980" t="s">
        <v>46</v>
      </c>
      <c r="J980" t="s">
        <v>2760</v>
      </c>
      <c r="K980" t="s">
        <v>4128</v>
      </c>
      <c r="L980" t="s">
        <v>2914</v>
      </c>
      <c r="M980" t="s">
        <v>41</v>
      </c>
      <c r="N980" t="s">
        <v>42</v>
      </c>
      <c r="O980">
        <v>0.32</v>
      </c>
      <c r="P980">
        <v>64</v>
      </c>
      <c r="Q980">
        <v>96</v>
      </c>
      <c r="S980">
        <v>320</v>
      </c>
      <c r="T980" t="s">
        <v>42</v>
      </c>
      <c r="U980">
        <v>0.32</v>
      </c>
      <c r="V980">
        <v>64</v>
      </c>
      <c r="W980">
        <v>96</v>
      </c>
      <c r="Z980" t="s">
        <v>43</v>
      </c>
      <c r="AA980">
        <v>0</v>
      </c>
    </row>
    <row r="981" spans="1:27">
      <c r="A981" t="s">
        <v>2755</v>
      </c>
      <c r="B981">
        <v>1219092002</v>
      </c>
      <c r="C981" t="s">
        <v>2756</v>
      </c>
      <c r="D981" t="s">
        <v>2757</v>
      </c>
      <c r="F981" t="s">
        <v>4041</v>
      </c>
      <c r="G981" t="s">
        <v>4129</v>
      </c>
      <c r="H981" t="s">
        <v>4130</v>
      </c>
      <c r="I981" t="s">
        <v>65</v>
      </c>
      <c r="J981" t="s">
        <v>4131</v>
      </c>
      <c r="K981" t="s">
        <v>4132</v>
      </c>
      <c r="L981" t="s">
        <v>2719</v>
      </c>
      <c r="M981" t="s">
        <v>41</v>
      </c>
      <c r="N981" t="s">
        <v>42</v>
      </c>
      <c r="O981">
        <v>0.16</v>
      </c>
      <c r="P981">
        <v>32</v>
      </c>
      <c r="Q981">
        <v>48</v>
      </c>
      <c r="S981">
        <v>160</v>
      </c>
      <c r="T981" t="s">
        <v>42</v>
      </c>
      <c r="U981">
        <v>0.16</v>
      </c>
      <c r="V981">
        <v>32</v>
      </c>
      <c r="W981">
        <v>48</v>
      </c>
      <c r="Z981" t="s">
        <v>43</v>
      </c>
      <c r="AA981">
        <v>0</v>
      </c>
    </row>
    <row r="982" spans="1:27">
      <c r="A982" t="s">
        <v>2755</v>
      </c>
      <c r="B982">
        <v>1219092002</v>
      </c>
      <c r="C982" t="s">
        <v>2756</v>
      </c>
      <c r="D982" t="s">
        <v>2757</v>
      </c>
      <c r="F982" t="s">
        <v>4041</v>
      </c>
      <c r="G982" t="s">
        <v>3212</v>
      </c>
      <c r="H982" t="s">
        <v>3213</v>
      </c>
      <c r="I982" t="s">
        <v>46</v>
      </c>
      <c r="J982" t="s">
        <v>584</v>
      </c>
      <c r="K982" t="s">
        <v>3062</v>
      </c>
      <c r="L982" t="s">
        <v>3153</v>
      </c>
      <c r="M982" t="s">
        <v>41</v>
      </c>
      <c r="N982" t="s">
        <v>42</v>
      </c>
      <c r="O982">
        <v>0.4</v>
      </c>
      <c r="P982">
        <v>80</v>
      </c>
      <c r="Q982">
        <v>120</v>
      </c>
      <c r="S982">
        <v>400</v>
      </c>
      <c r="T982" t="s">
        <v>42</v>
      </c>
      <c r="U982">
        <v>0.4</v>
      </c>
      <c r="V982">
        <v>80</v>
      </c>
      <c r="W982">
        <v>120</v>
      </c>
      <c r="Z982" t="s">
        <v>43</v>
      </c>
      <c r="AA982">
        <v>0</v>
      </c>
    </row>
    <row r="983" spans="1:27">
      <c r="A983" t="s">
        <v>2755</v>
      </c>
      <c r="B983">
        <v>1219092002</v>
      </c>
      <c r="C983" t="s">
        <v>2756</v>
      </c>
      <c r="D983" t="s">
        <v>2757</v>
      </c>
      <c r="F983" t="s">
        <v>4041</v>
      </c>
      <c r="G983" t="s">
        <v>4133</v>
      </c>
      <c r="H983" t="s">
        <v>4134</v>
      </c>
      <c r="I983" t="s">
        <v>46</v>
      </c>
      <c r="J983" t="s">
        <v>4135</v>
      </c>
      <c r="K983" t="s">
        <v>3152</v>
      </c>
      <c r="L983" t="s">
        <v>2914</v>
      </c>
      <c r="M983" t="s">
        <v>41</v>
      </c>
      <c r="N983" t="s">
        <v>42</v>
      </c>
      <c r="O983">
        <v>0.08</v>
      </c>
      <c r="P983">
        <v>16</v>
      </c>
      <c r="Q983">
        <v>24</v>
      </c>
      <c r="S983">
        <v>80</v>
      </c>
      <c r="T983" t="s">
        <v>42</v>
      </c>
      <c r="U983">
        <v>0.08</v>
      </c>
      <c r="V983">
        <v>16</v>
      </c>
      <c r="W983">
        <v>24</v>
      </c>
      <c r="Z983" t="s">
        <v>43</v>
      </c>
      <c r="AA983">
        <v>0</v>
      </c>
    </row>
    <row r="984" spans="1:27">
      <c r="A984" t="s">
        <v>2755</v>
      </c>
      <c r="B984">
        <v>1219092002</v>
      </c>
      <c r="C984" t="s">
        <v>2763</v>
      </c>
      <c r="D984" t="s">
        <v>2764</v>
      </c>
      <c r="F984" t="s">
        <v>4182</v>
      </c>
      <c r="G984" t="s">
        <v>3320</v>
      </c>
      <c r="H984" t="s">
        <v>3321</v>
      </c>
      <c r="I984" t="s">
        <v>46</v>
      </c>
      <c r="J984" t="s">
        <v>3322</v>
      </c>
      <c r="K984" t="s">
        <v>3323</v>
      </c>
      <c r="L984" t="s">
        <v>4183</v>
      </c>
      <c r="M984" t="s">
        <v>41</v>
      </c>
      <c r="N984" t="s">
        <v>42</v>
      </c>
      <c r="O984">
        <v>0.16</v>
      </c>
      <c r="P984">
        <v>32</v>
      </c>
      <c r="Q984">
        <v>48</v>
      </c>
      <c r="S984">
        <v>160</v>
      </c>
      <c r="T984" t="s">
        <v>42</v>
      </c>
      <c r="U984">
        <v>0.16</v>
      </c>
      <c r="V984">
        <v>32</v>
      </c>
      <c r="W984">
        <v>48</v>
      </c>
      <c r="Z984" t="s">
        <v>43</v>
      </c>
      <c r="AA984">
        <v>0</v>
      </c>
    </row>
    <row r="985" spans="1:27">
      <c r="A985" t="s">
        <v>2755</v>
      </c>
      <c r="B985">
        <v>1219092002</v>
      </c>
      <c r="C985" t="s">
        <v>2763</v>
      </c>
      <c r="D985" t="s">
        <v>2764</v>
      </c>
      <c r="F985" t="s">
        <v>4182</v>
      </c>
      <c r="G985" t="s">
        <v>4184</v>
      </c>
      <c r="H985" t="s">
        <v>4185</v>
      </c>
      <c r="I985" t="s">
        <v>101</v>
      </c>
      <c r="J985" t="s">
        <v>4186</v>
      </c>
      <c r="K985" t="s">
        <v>4187</v>
      </c>
      <c r="L985" t="s">
        <v>2071</v>
      </c>
      <c r="M985" t="s">
        <v>41</v>
      </c>
      <c r="N985" t="s">
        <v>42</v>
      </c>
      <c r="O985">
        <v>0.2</v>
      </c>
      <c r="P985">
        <v>40</v>
      </c>
      <c r="Q985">
        <v>60</v>
      </c>
      <c r="S985">
        <v>200</v>
      </c>
      <c r="T985" t="s">
        <v>42</v>
      </c>
      <c r="U985">
        <v>0.2</v>
      </c>
      <c r="V985">
        <v>40</v>
      </c>
      <c r="W985">
        <v>60</v>
      </c>
      <c r="Z985" t="s">
        <v>43</v>
      </c>
      <c r="AA985">
        <v>0</v>
      </c>
    </row>
    <row r="986" spans="1:27">
      <c r="A986" t="s">
        <v>2755</v>
      </c>
      <c r="B986">
        <v>1219092002</v>
      </c>
      <c r="C986" t="s">
        <v>2763</v>
      </c>
      <c r="D986" t="s">
        <v>2764</v>
      </c>
      <c r="F986" t="s">
        <v>4182</v>
      </c>
      <c r="G986" t="s">
        <v>4188</v>
      </c>
      <c r="H986" t="s">
        <v>4189</v>
      </c>
      <c r="I986" t="s">
        <v>46</v>
      </c>
      <c r="J986" t="s">
        <v>4190</v>
      </c>
      <c r="K986" t="s">
        <v>4191</v>
      </c>
      <c r="L986" t="s">
        <v>4183</v>
      </c>
      <c r="M986" t="s">
        <v>41</v>
      </c>
      <c r="N986" t="s">
        <v>42</v>
      </c>
      <c r="O986">
        <v>0.2</v>
      </c>
      <c r="P986">
        <v>40</v>
      </c>
      <c r="Q986">
        <v>60</v>
      </c>
      <c r="S986">
        <v>200</v>
      </c>
      <c r="T986" t="s">
        <v>42</v>
      </c>
      <c r="U986">
        <v>0.2</v>
      </c>
      <c r="V986">
        <v>40</v>
      </c>
      <c r="W986">
        <v>60</v>
      </c>
      <c r="Z986" t="s">
        <v>43</v>
      </c>
      <c r="AA986">
        <v>0</v>
      </c>
    </row>
    <row r="987" spans="1:27">
      <c r="A987" t="s">
        <v>2755</v>
      </c>
      <c r="B987">
        <v>1219092002</v>
      </c>
      <c r="C987" t="s">
        <v>2763</v>
      </c>
      <c r="D987" t="s">
        <v>2764</v>
      </c>
      <c r="F987" t="s">
        <v>4182</v>
      </c>
      <c r="G987" t="s">
        <v>857</v>
      </c>
      <c r="H987" t="s">
        <v>4192</v>
      </c>
      <c r="I987" t="s">
        <v>167</v>
      </c>
      <c r="J987" t="s">
        <v>1060</v>
      </c>
      <c r="K987" t="s">
        <v>4193</v>
      </c>
      <c r="L987" t="s">
        <v>3642</v>
      </c>
      <c r="M987" t="s">
        <v>41</v>
      </c>
      <c r="N987" t="s">
        <v>42</v>
      </c>
      <c r="O987">
        <v>0.2</v>
      </c>
      <c r="P987">
        <v>40</v>
      </c>
      <c r="Q987">
        <v>60</v>
      </c>
      <c r="S987">
        <v>200</v>
      </c>
      <c r="T987" t="s">
        <v>42</v>
      </c>
      <c r="U987">
        <v>0.2</v>
      </c>
      <c r="V987">
        <v>40</v>
      </c>
      <c r="W987">
        <v>60</v>
      </c>
      <c r="Z987" t="s">
        <v>43</v>
      </c>
      <c r="AA987">
        <v>0</v>
      </c>
    </row>
    <row r="988" spans="1:27">
      <c r="A988" t="s">
        <v>2755</v>
      </c>
      <c r="B988">
        <v>1219092002</v>
      </c>
      <c r="C988" t="s">
        <v>2763</v>
      </c>
      <c r="D988" t="s">
        <v>2764</v>
      </c>
      <c r="F988" t="s">
        <v>4182</v>
      </c>
      <c r="G988" t="s">
        <v>4194</v>
      </c>
      <c r="H988" t="s">
        <v>4195</v>
      </c>
      <c r="I988" t="s">
        <v>57</v>
      </c>
      <c r="J988" t="s">
        <v>4196</v>
      </c>
      <c r="K988" t="s">
        <v>3649</v>
      </c>
      <c r="L988" t="s">
        <v>4197</v>
      </c>
      <c r="M988" t="s">
        <v>41</v>
      </c>
      <c r="N988" t="s">
        <v>42</v>
      </c>
      <c r="O988">
        <v>0.2</v>
      </c>
      <c r="P988">
        <v>40</v>
      </c>
      <c r="Q988">
        <v>60</v>
      </c>
      <c r="S988">
        <v>200</v>
      </c>
      <c r="T988" t="s">
        <v>42</v>
      </c>
      <c r="U988">
        <v>0.2</v>
      </c>
      <c r="V988">
        <v>40</v>
      </c>
      <c r="W988">
        <v>60</v>
      </c>
      <c r="Z988" t="s">
        <v>43</v>
      </c>
      <c r="AA988">
        <v>0</v>
      </c>
    </row>
    <row r="989" spans="1:27">
      <c r="A989" t="s">
        <v>2755</v>
      </c>
      <c r="B989">
        <v>1219092002</v>
      </c>
      <c r="C989" t="s">
        <v>2763</v>
      </c>
      <c r="D989" t="s">
        <v>2764</v>
      </c>
      <c r="F989" t="s">
        <v>4182</v>
      </c>
      <c r="G989" t="s">
        <v>4198</v>
      </c>
      <c r="H989" t="s">
        <v>4199</v>
      </c>
      <c r="I989" t="s">
        <v>46</v>
      </c>
      <c r="J989" t="s">
        <v>1286</v>
      </c>
      <c r="K989" t="s">
        <v>4200</v>
      </c>
      <c r="L989" t="s">
        <v>4183</v>
      </c>
      <c r="M989" t="s">
        <v>41</v>
      </c>
      <c r="N989" t="s">
        <v>42</v>
      </c>
      <c r="O989">
        <v>0.32</v>
      </c>
      <c r="P989">
        <v>64</v>
      </c>
      <c r="Q989">
        <v>96</v>
      </c>
      <c r="S989">
        <v>320</v>
      </c>
      <c r="T989" t="s">
        <v>42</v>
      </c>
      <c r="U989">
        <v>0.32</v>
      </c>
      <c r="V989">
        <v>64</v>
      </c>
      <c r="W989">
        <v>96</v>
      </c>
      <c r="Z989" t="s">
        <v>43</v>
      </c>
      <c r="AA989">
        <v>0</v>
      </c>
    </row>
    <row r="990" spans="1:27">
      <c r="A990" t="s">
        <v>2755</v>
      </c>
      <c r="B990">
        <v>1219092002</v>
      </c>
      <c r="C990" t="s">
        <v>2763</v>
      </c>
      <c r="D990" t="s">
        <v>2764</v>
      </c>
      <c r="F990" t="s">
        <v>4182</v>
      </c>
      <c r="G990" t="s">
        <v>3349</v>
      </c>
      <c r="H990" t="s">
        <v>3350</v>
      </c>
      <c r="I990" t="s">
        <v>46</v>
      </c>
      <c r="J990" t="s">
        <v>3351</v>
      </c>
      <c r="K990" t="s">
        <v>3352</v>
      </c>
      <c r="L990" t="s">
        <v>4183</v>
      </c>
      <c r="M990" t="s">
        <v>41</v>
      </c>
      <c r="N990" t="s">
        <v>42</v>
      </c>
      <c r="O990">
        <v>0.5</v>
      </c>
      <c r="P990">
        <v>100</v>
      </c>
      <c r="Q990">
        <v>150</v>
      </c>
      <c r="S990">
        <v>500</v>
      </c>
      <c r="T990" t="s">
        <v>42</v>
      </c>
      <c r="U990">
        <v>0.5</v>
      </c>
      <c r="V990">
        <v>100</v>
      </c>
      <c r="W990">
        <v>150</v>
      </c>
      <c r="Z990" t="s">
        <v>43</v>
      </c>
      <c r="AA990">
        <v>0</v>
      </c>
    </row>
    <row r="991" spans="1:27">
      <c r="A991" t="s">
        <v>2755</v>
      </c>
      <c r="B991">
        <v>1219092002</v>
      </c>
      <c r="C991" t="s">
        <v>2763</v>
      </c>
      <c r="D991" t="s">
        <v>2764</v>
      </c>
      <c r="F991" t="s">
        <v>4182</v>
      </c>
      <c r="G991" t="s">
        <v>3361</v>
      </c>
      <c r="H991" t="s">
        <v>4201</v>
      </c>
      <c r="I991" t="s">
        <v>3671</v>
      </c>
      <c r="J991" t="s">
        <v>4202</v>
      </c>
      <c r="K991" t="s">
        <v>4203</v>
      </c>
      <c r="L991" t="s">
        <v>3642</v>
      </c>
      <c r="M991" t="s">
        <v>41</v>
      </c>
      <c r="N991" t="s">
        <v>42</v>
      </c>
      <c r="O991">
        <v>0.4</v>
      </c>
      <c r="P991">
        <v>80</v>
      </c>
      <c r="Q991">
        <v>120</v>
      </c>
      <c r="S991">
        <v>400</v>
      </c>
      <c r="T991" t="s">
        <v>42</v>
      </c>
      <c r="U991">
        <v>0.4</v>
      </c>
      <c r="V991">
        <v>80</v>
      </c>
      <c r="W991">
        <v>120</v>
      </c>
      <c r="Z991" t="s">
        <v>43</v>
      </c>
      <c r="AA991">
        <v>0</v>
      </c>
    </row>
    <row r="992" spans="1:27">
      <c r="A992" t="s">
        <v>2755</v>
      </c>
      <c r="B992">
        <v>1219092002</v>
      </c>
      <c r="C992" t="s">
        <v>2763</v>
      </c>
      <c r="D992" t="s">
        <v>2764</v>
      </c>
      <c r="F992" t="s">
        <v>4182</v>
      </c>
      <c r="G992" t="s">
        <v>4204</v>
      </c>
      <c r="H992" t="s">
        <v>4205</v>
      </c>
      <c r="I992" t="s">
        <v>3671</v>
      </c>
      <c r="J992" t="s">
        <v>4206</v>
      </c>
      <c r="K992" t="s">
        <v>4207</v>
      </c>
      <c r="L992" t="s">
        <v>4208</v>
      </c>
      <c r="M992" t="s">
        <v>41</v>
      </c>
      <c r="N992" t="s">
        <v>42</v>
      </c>
      <c r="O992">
        <v>0.48</v>
      </c>
      <c r="P992">
        <v>96</v>
      </c>
      <c r="Q992">
        <v>144</v>
      </c>
      <c r="S992">
        <v>480</v>
      </c>
      <c r="T992" t="s">
        <v>42</v>
      </c>
      <c r="U992">
        <v>0.48</v>
      </c>
      <c r="V992">
        <v>96</v>
      </c>
      <c r="W992">
        <v>144</v>
      </c>
      <c r="Z992" t="s">
        <v>43</v>
      </c>
      <c r="AA992">
        <v>0</v>
      </c>
    </row>
    <row r="993" spans="1:27">
      <c r="A993" t="s">
        <v>2755</v>
      </c>
      <c r="B993">
        <v>1219092002</v>
      </c>
      <c r="C993" t="s">
        <v>2763</v>
      </c>
      <c r="D993" t="s">
        <v>2764</v>
      </c>
      <c r="F993" t="s">
        <v>4182</v>
      </c>
      <c r="G993" t="s">
        <v>191</v>
      </c>
      <c r="H993" t="s">
        <v>4209</v>
      </c>
      <c r="I993" t="s">
        <v>2071</v>
      </c>
      <c r="J993" t="s">
        <v>327</v>
      </c>
      <c r="K993" t="s">
        <v>4210</v>
      </c>
      <c r="L993" t="s">
        <v>3487</v>
      </c>
      <c r="M993" t="s">
        <v>41</v>
      </c>
      <c r="N993" t="s">
        <v>42</v>
      </c>
      <c r="O993">
        <v>0.4</v>
      </c>
      <c r="P993">
        <v>80</v>
      </c>
      <c r="Q993">
        <v>120</v>
      </c>
      <c r="S993">
        <v>400</v>
      </c>
      <c r="T993" t="s">
        <v>42</v>
      </c>
      <c r="U993">
        <v>0.4</v>
      </c>
      <c r="V993">
        <v>80</v>
      </c>
      <c r="W993">
        <v>120</v>
      </c>
      <c r="Z993" t="s">
        <v>43</v>
      </c>
      <c r="AA993">
        <v>0</v>
      </c>
    </row>
    <row r="994" spans="1:27">
      <c r="A994" t="s">
        <v>2755</v>
      </c>
      <c r="B994">
        <v>1219092002</v>
      </c>
      <c r="C994" t="s">
        <v>2763</v>
      </c>
      <c r="D994" t="s">
        <v>2764</v>
      </c>
      <c r="F994" t="s">
        <v>4182</v>
      </c>
      <c r="G994" t="s">
        <v>742</v>
      </c>
      <c r="H994" t="s">
        <v>4211</v>
      </c>
      <c r="I994" t="s">
        <v>3869</v>
      </c>
      <c r="J994" t="s">
        <v>4212</v>
      </c>
      <c r="K994" t="s">
        <v>2933</v>
      </c>
      <c r="L994" t="s">
        <v>4213</v>
      </c>
      <c r="M994" t="s">
        <v>41</v>
      </c>
      <c r="N994" t="s">
        <v>42</v>
      </c>
      <c r="O994">
        <v>0.8</v>
      </c>
      <c r="P994">
        <v>160</v>
      </c>
      <c r="Q994">
        <v>240</v>
      </c>
      <c r="S994">
        <v>800</v>
      </c>
      <c r="T994" t="s">
        <v>42</v>
      </c>
      <c r="U994">
        <v>0.8</v>
      </c>
      <c r="V994">
        <v>160</v>
      </c>
      <c r="W994">
        <v>240</v>
      </c>
      <c r="Z994" t="s">
        <v>43</v>
      </c>
      <c r="AA994">
        <v>0</v>
      </c>
    </row>
    <row r="995" spans="1:27">
      <c r="A995" t="s">
        <v>2755</v>
      </c>
      <c r="B995">
        <v>1219092002</v>
      </c>
      <c r="C995" t="s">
        <v>2763</v>
      </c>
      <c r="D995" t="s">
        <v>2764</v>
      </c>
      <c r="F995" t="s">
        <v>4182</v>
      </c>
      <c r="G995" t="s">
        <v>469</v>
      </c>
      <c r="H995" t="s">
        <v>4214</v>
      </c>
      <c r="I995" t="s">
        <v>3869</v>
      </c>
      <c r="J995" t="s">
        <v>4215</v>
      </c>
      <c r="K995" t="s">
        <v>4216</v>
      </c>
      <c r="L995" t="s">
        <v>4183</v>
      </c>
      <c r="M995" t="s">
        <v>41</v>
      </c>
      <c r="N995" t="s">
        <v>42</v>
      </c>
      <c r="O995">
        <v>0.24</v>
      </c>
      <c r="P995">
        <v>48</v>
      </c>
      <c r="Q995">
        <v>72</v>
      </c>
      <c r="S995">
        <v>240</v>
      </c>
      <c r="T995" t="s">
        <v>42</v>
      </c>
      <c r="U995">
        <v>0.24</v>
      </c>
      <c r="V995">
        <v>48</v>
      </c>
      <c r="W995">
        <v>72</v>
      </c>
      <c r="Z995" t="s">
        <v>43</v>
      </c>
      <c r="AA995">
        <v>0</v>
      </c>
    </row>
    <row r="996" spans="1:27">
      <c r="A996" t="s">
        <v>2755</v>
      </c>
      <c r="B996">
        <v>1219092002</v>
      </c>
      <c r="C996" t="s">
        <v>2763</v>
      </c>
      <c r="D996" t="s">
        <v>2764</v>
      </c>
      <c r="F996" t="s">
        <v>4182</v>
      </c>
      <c r="G996" t="s">
        <v>4217</v>
      </c>
      <c r="H996" t="s">
        <v>4218</v>
      </c>
      <c r="I996" t="s">
        <v>4219</v>
      </c>
      <c r="J996" t="s">
        <v>718</v>
      </c>
      <c r="K996" t="s">
        <v>4187</v>
      </c>
      <c r="L996" t="s">
        <v>4220</v>
      </c>
      <c r="M996" t="s">
        <v>41</v>
      </c>
      <c r="N996" t="s">
        <v>42</v>
      </c>
      <c r="O996">
        <v>0.2</v>
      </c>
      <c r="P996">
        <v>40</v>
      </c>
      <c r="Q996">
        <v>60</v>
      </c>
      <c r="S996">
        <v>200</v>
      </c>
      <c r="T996" t="s">
        <v>42</v>
      </c>
      <c r="U996">
        <v>0.2</v>
      </c>
      <c r="V996">
        <v>40</v>
      </c>
      <c r="W996">
        <v>60</v>
      </c>
      <c r="Z996" t="s">
        <v>43</v>
      </c>
      <c r="AA996">
        <v>0</v>
      </c>
    </row>
    <row r="997" spans="1:27">
      <c r="A997" t="s">
        <v>2755</v>
      </c>
      <c r="B997">
        <v>1219092002</v>
      </c>
      <c r="C997" t="s">
        <v>2763</v>
      </c>
      <c r="D997" t="s">
        <v>2764</v>
      </c>
      <c r="F997" t="s">
        <v>4182</v>
      </c>
      <c r="G997" t="s">
        <v>4221</v>
      </c>
      <c r="H997" t="s">
        <v>4222</v>
      </c>
      <c r="I997" t="s">
        <v>4223</v>
      </c>
      <c r="J997" t="s">
        <v>4224</v>
      </c>
      <c r="K997" t="s">
        <v>1468</v>
      </c>
      <c r="L997" t="s">
        <v>4225</v>
      </c>
      <c r="M997" t="s">
        <v>41</v>
      </c>
      <c r="N997" t="s">
        <v>42</v>
      </c>
      <c r="O997">
        <v>0.4</v>
      </c>
      <c r="P997">
        <v>80</v>
      </c>
      <c r="Q997">
        <v>120</v>
      </c>
      <c r="S997">
        <v>400</v>
      </c>
      <c r="T997" t="s">
        <v>42</v>
      </c>
      <c r="U997">
        <v>0.4</v>
      </c>
      <c r="V997">
        <v>80</v>
      </c>
      <c r="W997">
        <v>120</v>
      </c>
      <c r="Z997" t="s">
        <v>43</v>
      </c>
      <c r="AA997">
        <v>0</v>
      </c>
    </row>
    <row r="998" spans="1:27">
      <c r="A998" t="s">
        <v>2755</v>
      </c>
      <c r="B998">
        <v>1219092002</v>
      </c>
      <c r="C998" t="s">
        <v>2763</v>
      </c>
      <c r="D998" t="s">
        <v>2764</v>
      </c>
      <c r="F998" t="s">
        <v>4182</v>
      </c>
      <c r="G998" t="s">
        <v>3638</v>
      </c>
      <c r="H998" t="s">
        <v>3639</v>
      </c>
      <c r="I998" t="s">
        <v>46</v>
      </c>
      <c r="J998" t="s">
        <v>3640</v>
      </c>
      <c r="K998" t="s">
        <v>3641</v>
      </c>
      <c r="L998" t="s">
        <v>4226</v>
      </c>
      <c r="M998" t="s">
        <v>41</v>
      </c>
      <c r="N998" t="s">
        <v>42</v>
      </c>
      <c r="O998">
        <v>0.4</v>
      </c>
      <c r="P998">
        <v>80</v>
      </c>
      <c r="Q998">
        <v>120</v>
      </c>
      <c r="S998">
        <v>400</v>
      </c>
      <c r="T998" t="s">
        <v>42</v>
      </c>
      <c r="U998">
        <v>0.4</v>
      </c>
      <c r="V998">
        <v>80</v>
      </c>
      <c r="W998">
        <v>120</v>
      </c>
      <c r="Z998" t="s">
        <v>43</v>
      </c>
      <c r="AA998">
        <v>0</v>
      </c>
    </row>
    <row r="999" spans="1:27">
      <c r="A999" t="s">
        <v>2755</v>
      </c>
      <c r="B999">
        <v>1219092002</v>
      </c>
      <c r="C999" t="s">
        <v>2763</v>
      </c>
      <c r="D999" t="s">
        <v>2764</v>
      </c>
      <c r="F999" t="s">
        <v>4182</v>
      </c>
      <c r="G999" t="s">
        <v>3913</v>
      </c>
      <c r="H999" t="s">
        <v>4227</v>
      </c>
      <c r="I999" t="s">
        <v>46</v>
      </c>
      <c r="J999" t="s">
        <v>489</v>
      </c>
      <c r="K999" t="s">
        <v>3323</v>
      </c>
      <c r="L999" t="s">
        <v>4183</v>
      </c>
      <c r="M999" t="s">
        <v>41</v>
      </c>
      <c r="N999" t="s">
        <v>42</v>
      </c>
      <c r="O999">
        <v>0.2</v>
      </c>
      <c r="P999">
        <v>40</v>
      </c>
      <c r="Q999">
        <v>60</v>
      </c>
      <c r="S999">
        <v>200</v>
      </c>
      <c r="T999" t="s">
        <v>42</v>
      </c>
      <c r="U999">
        <v>0.2</v>
      </c>
      <c r="V999">
        <v>40</v>
      </c>
      <c r="W999">
        <v>60</v>
      </c>
      <c r="Z999" t="s">
        <v>43</v>
      </c>
      <c r="AA999">
        <v>0</v>
      </c>
    </row>
    <row r="1000" spans="1:27">
      <c r="A1000" t="s">
        <v>2755</v>
      </c>
      <c r="B1000">
        <v>1219092002</v>
      </c>
      <c r="C1000" t="s">
        <v>2763</v>
      </c>
      <c r="D1000" t="s">
        <v>2764</v>
      </c>
      <c r="F1000" t="s">
        <v>4182</v>
      </c>
      <c r="G1000" t="s">
        <v>1042</v>
      </c>
      <c r="H1000" t="s">
        <v>4228</v>
      </c>
      <c r="I1000" t="s">
        <v>3671</v>
      </c>
      <c r="J1000" t="s">
        <v>4229</v>
      </c>
      <c r="K1000" t="s">
        <v>3323</v>
      </c>
      <c r="L1000" t="s">
        <v>4183</v>
      </c>
      <c r="M1000" t="s">
        <v>41</v>
      </c>
      <c r="N1000" t="s">
        <v>42</v>
      </c>
      <c r="O1000">
        <v>0.4</v>
      </c>
      <c r="P1000">
        <v>80</v>
      </c>
      <c r="Q1000">
        <v>120</v>
      </c>
      <c r="S1000">
        <v>400</v>
      </c>
      <c r="T1000" t="s">
        <v>42</v>
      </c>
      <c r="U1000">
        <v>0.4</v>
      </c>
      <c r="V1000">
        <v>80</v>
      </c>
      <c r="W1000">
        <v>120</v>
      </c>
      <c r="Z1000" t="s">
        <v>43</v>
      </c>
      <c r="AA1000">
        <v>0</v>
      </c>
    </row>
    <row r="1001" spans="1:27">
      <c r="A1001" t="s">
        <v>2755</v>
      </c>
      <c r="B1001">
        <v>1219092002</v>
      </c>
      <c r="C1001" t="s">
        <v>2763</v>
      </c>
      <c r="D1001" t="s">
        <v>2764</v>
      </c>
      <c r="F1001" t="s">
        <v>4182</v>
      </c>
      <c r="G1001" t="s">
        <v>2651</v>
      </c>
      <c r="H1001" t="s">
        <v>4230</v>
      </c>
      <c r="I1001" t="s">
        <v>3671</v>
      </c>
      <c r="J1001" t="s">
        <v>4231</v>
      </c>
      <c r="K1001" t="s">
        <v>3913</v>
      </c>
      <c r="L1001" t="s">
        <v>4232</v>
      </c>
      <c r="M1001" t="s">
        <v>41</v>
      </c>
      <c r="N1001" t="s">
        <v>42</v>
      </c>
      <c r="O1001">
        <v>0.4</v>
      </c>
      <c r="P1001">
        <v>80</v>
      </c>
      <c r="Q1001">
        <v>120</v>
      </c>
      <c r="S1001">
        <v>400</v>
      </c>
      <c r="T1001" t="s">
        <v>42</v>
      </c>
      <c r="U1001">
        <v>0.4</v>
      </c>
      <c r="V1001">
        <v>80</v>
      </c>
      <c r="W1001">
        <v>120</v>
      </c>
      <c r="Z1001" t="s">
        <v>43</v>
      </c>
      <c r="AA1001">
        <v>0</v>
      </c>
    </row>
    <row r="1002" spans="1:27">
      <c r="A1002" t="s">
        <v>2755</v>
      </c>
      <c r="B1002">
        <v>1219092002</v>
      </c>
      <c r="C1002" t="s">
        <v>2763</v>
      </c>
      <c r="D1002" t="s">
        <v>2764</v>
      </c>
      <c r="F1002" t="s">
        <v>4182</v>
      </c>
      <c r="G1002" t="s">
        <v>966</v>
      </c>
      <c r="H1002" t="s">
        <v>4233</v>
      </c>
      <c r="I1002" t="s">
        <v>2071</v>
      </c>
      <c r="J1002" t="s">
        <v>4234</v>
      </c>
      <c r="K1002" t="s">
        <v>4235</v>
      </c>
      <c r="L1002" t="s">
        <v>4236</v>
      </c>
      <c r="M1002" t="s">
        <v>41</v>
      </c>
      <c r="N1002" t="s">
        <v>42</v>
      </c>
      <c r="O1002">
        <v>0.6</v>
      </c>
      <c r="P1002">
        <v>120</v>
      </c>
      <c r="Q1002">
        <v>180</v>
      </c>
      <c r="S1002">
        <v>600</v>
      </c>
      <c r="T1002" t="s">
        <v>42</v>
      </c>
      <c r="U1002">
        <v>0.6</v>
      </c>
      <c r="V1002">
        <v>120</v>
      </c>
      <c r="W1002">
        <v>180</v>
      </c>
      <c r="Z1002" t="s">
        <v>43</v>
      </c>
      <c r="AA1002">
        <v>0</v>
      </c>
    </row>
    <row r="1003" spans="1:27">
      <c r="A1003" t="s">
        <v>2755</v>
      </c>
      <c r="B1003">
        <v>1219092002</v>
      </c>
      <c r="C1003" t="s">
        <v>2763</v>
      </c>
      <c r="D1003" t="s">
        <v>2764</v>
      </c>
      <c r="F1003" t="s">
        <v>4182</v>
      </c>
      <c r="G1003" t="s">
        <v>1054</v>
      </c>
      <c r="H1003" t="s">
        <v>4237</v>
      </c>
      <c r="I1003" t="s">
        <v>4238</v>
      </c>
      <c r="J1003" t="s">
        <v>4239</v>
      </c>
      <c r="K1003" t="s">
        <v>4240</v>
      </c>
      <c r="L1003" t="s">
        <v>3306</v>
      </c>
      <c r="M1003" t="s">
        <v>41</v>
      </c>
      <c r="N1003" t="s">
        <v>42</v>
      </c>
      <c r="O1003">
        <v>0.2</v>
      </c>
      <c r="P1003">
        <v>40</v>
      </c>
      <c r="Q1003">
        <v>60</v>
      </c>
      <c r="S1003">
        <v>200</v>
      </c>
      <c r="T1003" t="s">
        <v>42</v>
      </c>
      <c r="U1003">
        <v>0.2</v>
      </c>
      <c r="V1003">
        <v>40</v>
      </c>
      <c r="W1003">
        <v>60</v>
      </c>
      <c r="Z1003" t="s">
        <v>43</v>
      </c>
      <c r="AA1003">
        <v>0</v>
      </c>
    </row>
    <row r="1004" spans="1:27">
      <c r="A1004" t="s">
        <v>2755</v>
      </c>
      <c r="B1004">
        <v>1219092002</v>
      </c>
      <c r="C1004" t="s">
        <v>2763</v>
      </c>
      <c r="D1004" t="s">
        <v>2764</v>
      </c>
      <c r="F1004" t="s">
        <v>4182</v>
      </c>
      <c r="G1004" t="s">
        <v>2888</v>
      </c>
      <c r="H1004" t="s">
        <v>4241</v>
      </c>
      <c r="I1004" t="s">
        <v>46</v>
      </c>
      <c r="J1004" t="s">
        <v>4242</v>
      </c>
      <c r="K1004" t="s">
        <v>2134</v>
      </c>
      <c r="L1004" t="s">
        <v>4183</v>
      </c>
      <c r="M1004" t="s">
        <v>41</v>
      </c>
      <c r="N1004" t="s">
        <v>42</v>
      </c>
      <c r="O1004">
        <v>0.28000000000000003</v>
      </c>
      <c r="P1004">
        <v>56</v>
      </c>
      <c r="Q1004">
        <v>84</v>
      </c>
      <c r="S1004">
        <v>280</v>
      </c>
      <c r="T1004" t="s">
        <v>42</v>
      </c>
      <c r="U1004">
        <v>0.28000000000000003</v>
      </c>
      <c r="V1004">
        <v>56</v>
      </c>
      <c r="W1004">
        <v>84</v>
      </c>
      <c r="Z1004" t="s">
        <v>43</v>
      </c>
      <c r="AA1004">
        <v>0</v>
      </c>
    </row>
    <row r="1005" spans="1:27">
      <c r="A1005" t="s">
        <v>2755</v>
      </c>
      <c r="B1005">
        <v>1219092002</v>
      </c>
      <c r="C1005" t="s">
        <v>2763</v>
      </c>
      <c r="D1005" t="s">
        <v>2764</v>
      </c>
      <c r="F1005" t="s">
        <v>4182</v>
      </c>
      <c r="G1005" t="s">
        <v>4243</v>
      </c>
      <c r="H1005" t="s">
        <v>4244</v>
      </c>
      <c r="I1005" t="s">
        <v>650</v>
      </c>
      <c r="J1005" t="s">
        <v>4245</v>
      </c>
      <c r="K1005" t="s">
        <v>4246</v>
      </c>
      <c r="L1005" t="s">
        <v>4247</v>
      </c>
      <c r="M1005" t="s">
        <v>41</v>
      </c>
      <c r="N1005" t="s">
        <v>42</v>
      </c>
      <c r="O1005">
        <v>0.4</v>
      </c>
      <c r="P1005">
        <v>80</v>
      </c>
      <c r="Q1005">
        <v>120</v>
      </c>
      <c r="S1005">
        <v>400</v>
      </c>
      <c r="T1005" t="s">
        <v>42</v>
      </c>
      <c r="U1005">
        <v>0.4</v>
      </c>
      <c r="V1005">
        <v>80</v>
      </c>
      <c r="W1005">
        <v>120</v>
      </c>
      <c r="Z1005" t="s">
        <v>43</v>
      </c>
      <c r="AA1005">
        <v>0</v>
      </c>
    </row>
    <row r="1006" spans="1:27">
      <c r="A1006" t="s">
        <v>2755</v>
      </c>
      <c r="B1006">
        <v>1219092002</v>
      </c>
      <c r="C1006" t="s">
        <v>2763</v>
      </c>
      <c r="D1006" t="s">
        <v>2764</v>
      </c>
      <c r="F1006" t="s">
        <v>4182</v>
      </c>
      <c r="G1006" t="s">
        <v>3209</v>
      </c>
      <c r="H1006" t="s">
        <v>4248</v>
      </c>
      <c r="I1006" t="s">
        <v>46</v>
      </c>
      <c r="J1006" t="s">
        <v>4249</v>
      </c>
      <c r="K1006" t="s">
        <v>4250</v>
      </c>
      <c r="L1006" t="s">
        <v>3086</v>
      </c>
      <c r="M1006" t="s">
        <v>41</v>
      </c>
      <c r="N1006" t="s">
        <v>42</v>
      </c>
      <c r="O1006">
        <v>0.5</v>
      </c>
      <c r="P1006">
        <v>100</v>
      </c>
      <c r="Q1006">
        <v>150</v>
      </c>
      <c r="S1006">
        <v>500</v>
      </c>
      <c r="T1006" t="s">
        <v>42</v>
      </c>
      <c r="U1006">
        <v>0.5</v>
      </c>
      <c r="V1006">
        <v>100</v>
      </c>
      <c r="W1006">
        <v>150</v>
      </c>
      <c r="Z1006" t="s">
        <v>43</v>
      </c>
      <c r="AA1006">
        <v>0</v>
      </c>
    </row>
    <row r="1007" spans="1:27">
      <c r="A1007" t="s">
        <v>2755</v>
      </c>
      <c r="B1007">
        <v>1219092002</v>
      </c>
      <c r="C1007" t="s">
        <v>2763</v>
      </c>
      <c r="D1007" t="s">
        <v>2764</v>
      </c>
      <c r="F1007" t="s">
        <v>4182</v>
      </c>
      <c r="G1007" t="s">
        <v>857</v>
      </c>
      <c r="H1007" t="s">
        <v>4192</v>
      </c>
      <c r="I1007" t="s">
        <v>167</v>
      </c>
      <c r="J1007" t="s">
        <v>1060</v>
      </c>
      <c r="K1007" t="s">
        <v>2135</v>
      </c>
      <c r="L1007" t="s">
        <v>3642</v>
      </c>
      <c r="M1007" t="s">
        <v>41</v>
      </c>
      <c r="N1007" t="s">
        <v>42</v>
      </c>
      <c r="O1007">
        <v>0.3</v>
      </c>
      <c r="P1007">
        <v>60</v>
      </c>
      <c r="Q1007">
        <v>90</v>
      </c>
      <c r="S1007">
        <v>300</v>
      </c>
      <c r="T1007" t="s">
        <v>42</v>
      </c>
      <c r="U1007">
        <v>0.3</v>
      </c>
      <c r="V1007">
        <v>60</v>
      </c>
      <c r="W1007">
        <v>90</v>
      </c>
      <c r="Z1007" t="s">
        <v>43</v>
      </c>
      <c r="AA1007">
        <v>0</v>
      </c>
    </row>
    <row r="1008" spans="1:27">
      <c r="A1008" t="s">
        <v>2755</v>
      </c>
      <c r="B1008">
        <v>1219092002</v>
      </c>
      <c r="C1008" t="s">
        <v>2763</v>
      </c>
      <c r="D1008" t="s">
        <v>2764</v>
      </c>
      <c r="F1008" t="s">
        <v>4182</v>
      </c>
      <c r="G1008" t="s">
        <v>2163</v>
      </c>
      <c r="H1008" t="s">
        <v>4251</v>
      </c>
      <c r="I1008" t="s">
        <v>167</v>
      </c>
      <c r="J1008" t="s">
        <v>4252</v>
      </c>
      <c r="K1008" t="s">
        <v>4253</v>
      </c>
      <c r="L1008" t="s">
        <v>4254</v>
      </c>
      <c r="M1008" t="s">
        <v>41</v>
      </c>
      <c r="N1008" t="s">
        <v>42</v>
      </c>
      <c r="O1008">
        <v>0.5</v>
      </c>
      <c r="P1008">
        <v>100</v>
      </c>
      <c r="Q1008">
        <v>150</v>
      </c>
      <c r="S1008">
        <v>500</v>
      </c>
      <c r="T1008" t="s">
        <v>42</v>
      </c>
      <c r="U1008">
        <v>0.5</v>
      </c>
      <c r="V1008">
        <v>100</v>
      </c>
      <c r="W1008">
        <v>150</v>
      </c>
      <c r="Z1008" t="s">
        <v>43</v>
      </c>
      <c r="AA1008">
        <v>0</v>
      </c>
    </row>
    <row r="1009" spans="1:27">
      <c r="A1009" t="s">
        <v>2755</v>
      </c>
      <c r="B1009">
        <v>1219092002</v>
      </c>
      <c r="C1009" t="s">
        <v>2763</v>
      </c>
      <c r="D1009" t="s">
        <v>2764</v>
      </c>
      <c r="F1009" t="s">
        <v>2770</v>
      </c>
      <c r="G1009" t="s">
        <v>3566</v>
      </c>
      <c r="H1009" t="s">
        <v>4263</v>
      </c>
      <c r="I1009" t="s">
        <v>2071</v>
      </c>
      <c r="J1009" t="s">
        <v>4264</v>
      </c>
      <c r="K1009" t="s">
        <v>4265</v>
      </c>
      <c r="L1009" t="s">
        <v>4266</v>
      </c>
      <c r="M1009" t="s">
        <v>41</v>
      </c>
      <c r="N1009" t="s">
        <v>42</v>
      </c>
      <c r="O1009">
        <v>1</v>
      </c>
      <c r="P1009">
        <v>200</v>
      </c>
      <c r="Q1009">
        <v>300</v>
      </c>
      <c r="T1009" t="s">
        <v>42</v>
      </c>
      <c r="U1009">
        <v>1</v>
      </c>
      <c r="V1009">
        <v>200</v>
      </c>
      <c r="W1009">
        <v>300</v>
      </c>
      <c r="Z1009" t="s">
        <v>43</v>
      </c>
      <c r="AA1009">
        <v>0</v>
      </c>
    </row>
    <row r="1010" spans="1:27">
      <c r="A1010" t="s">
        <v>2755</v>
      </c>
      <c r="B1010">
        <v>1219092002</v>
      </c>
      <c r="C1010" t="s">
        <v>2763</v>
      </c>
      <c r="D1010" t="s">
        <v>2764</v>
      </c>
      <c r="F1010" t="s">
        <v>2770</v>
      </c>
      <c r="G1010" t="s">
        <v>4267</v>
      </c>
      <c r="H1010" t="s">
        <v>4268</v>
      </c>
      <c r="I1010" t="s">
        <v>52</v>
      </c>
      <c r="J1010" t="s">
        <v>4269</v>
      </c>
      <c r="K1010" t="s">
        <v>4270</v>
      </c>
      <c r="L1010" t="s">
        <v>2774</v>
      </c>
      <c r="M1010" t="s">
        <v>41</v>
      </c>
      <c r="N1010" t="s">
        <v>42</v>
      </c>
      <c r="O1010">
        <v>0.5</v>
      </c>
      <c r="P1010">
        <v>100</v>
      </c>
      <c r="Q1010">
        <v>150</v>
      </c>
      <c r="T1010" t="s">
        <v>42</v>
      </c>
      <c r="U1010">
        <v>0.5</v>
      </c>
      <c r="V1010">
        <v>100</v>
      </c>
      <c r="W1010">
        <v>150</v>
      </c>
      <c r="Z1010" t="s">
        <v>43</v>
      </c>
      <c r="AA1010">
        <v>0</v>
      </c>
    </row>
    <row r="1011" spans="1:27">
      <c r="A1011" t="s">
        <v>2755</v>
      </c>
      <c r="B1011">
        <v>1219092002</v>
      </c>
      <c r="C1011" t="s">
        <v>2763</v>
      </c>
      <c r="D1011" t="s">
        <v>2764</v>
      </c>
      <c r="F1011" t="s">
        <v>2770</v>
      </c>
      <c r="G1011" t="s">
        <v>4271</v>
      </c>
      <c r="H1011" t="s">
        <v>4272</v>
      </c>
      <c r="I1011" t="s">
        <v>52</v>
      </c>
      <c r="J1011" t="s">
        <v>1767</v>
      </c>
      <c r="K1011" t="s">
        <v>4273</v>
      </c>
      <c r="L1011" t="s">
        <v>2774</v>
      </c>
      <c r="M1011" t="s">
        <v>41</v>
      </c>
      <c r="N1011" t="s">
        <v>42</v>
      </c>
      <c r="O1011">
        <v>1</v>
      </c>
      <c r="P1011">
        <v>200</v>
      </c>
      <c r="Q1011">
        <v>300</v>
      </c>
      <c r="T1011" t="s">
        <v>42</v>
      </c>
      <c r="U1011">
        <v>1</v>
      </c>
      <c r="V1011">
        <v>200</v>
      </c>
      <c r="W1011">
        <v>300</v>
      </c>
      <c r="Z1011" t="s">
        <v>43</v>
      </c>
      <c r="AA1011">
        <v>0</v>
      </c>
    </row>
    <row r="1012" spans="1:27">
      <c r="A1012" t="s">
        <v>2755</v>
      </c>
      <c r="B1012">
        <v>1219092002</v>
      </c>
      <c r="C1012" t="s">
        <v>2763</v>
      </c>
      <c r="D1012" t="s">
        <v>2764</v>
      </c>
      <c r="F1012" t="s">
        <v>2770</v>
      </c>
      <c r="G1012" t="s">
        <v>3320</v>
      </c>
      <c r="H1012" t="s">
        <v>3321</v>
      </c>
      <c r="I1012" t="s">
        <v>46</v>
      </c>
      <c r="J1012" t="s">
        <v>3322</v>
      </c>
      <c r="K1012" t="s">
        <v>3323</v>
      </c>
      <c r="L1012" t="s">
        <v>3642</v>
      </c>
      <c r="M1012" t="s">
        <v>41</v>
      </c>
      <c r="N1012" t="s">
        <v>42</v>
      </c>
      <c r="O1012">
        <v>0.2</v>
      </c>
      <c r="P1012">
        <v>40</v>
      </c>
      <c r="Q1012">
        <v>60</v>
      </c>
      <c r="T1012" t="s">
        <v>42</v>
      </c>
      <c r="U1012">
        <v>0.2</v>
      </c>
      <c r="V1012">
        <v>40</v>
      </c>
      <c r="W1012">
        <v>60</v>
      </c>
      <c r="Z1012" t="s">
        <v>43</v>
      </c>
      <c r="AA1012">
        <v>0</v>
      </c>
    </row>
    <row r="1013" spans="1:27">
      <c r="A1013" t="s">
        <v>2755</v>
      </c>
      <c r="B1013">
        <v>1219092002</v>
      </c>
      <c r="C1013" t="s">
        <v>2763</v>
      </c>
      <c r="D1013" t="s">
        <v>2764</v>
      </c>
      <c r="F1013" t="s">
        <v>2770</v>
      </c>
      <c r="G1013" t="s">
        <v>4274</v>
      </c>
      <c r="H1013" t="s">
        <v>4275</v>
      </c>
      <c r="I1013" t="s">
        <v>46</v>
      </c>
      <c r="J1013" t="s">
        <v>4276</v>
      </c>
      <c r="K1013" t="s">
        <v>2887</v>
      </c>
      <c r="L1013" t="s">
        <v>3642</v>
      </c>
      <c r="M1013" t="s">
        <v>41</v>
      </c>
      <c r="N1013" t="s">
        <v>42</v>
      </c>
      <c r="O1013">
        <v>0.4</v>
      </c>
      <c r="P1013">
        <v>80</v>
      </c>
      <c r="Q1013">
        <v>120</v>
      </c>
      <c r="T1013" t="s">
        <v>42</v>
      </c>
      <c r="U1013">
        <v>0.4</v>
      </c>
      <c r="V1013">
        <v>80</v>
      </c>
      <c r="W1013">
        <v>120</v>
      </c>
      <c r="Z1013" t="s">
        <v>43</v>
      </c>
      <c r="AA1013">
        <v>0</v>
      </c>
    </row>
    <row r="1014" spans="1:27">
      <c r="A1014" t="s">
        <v>2755</v>
      </c>
      <c r="B1014">
        <v>1219092002</v>
      </c>
      <c r="C1014" t="s">
        <v>2763</v>
      </c>
      <c r="D1014" t="s">
        <v>2764</v>
      </c>
      <c r="F1014" t="s">
        <v>2770</v>
      </c>
      <c r="G1014" t="s">
        <v>4277</v>
      </c>
      <c r="H1014" t="s">
        <v>4278</v>
      </c>
      <c r="I1014" t="s">
        <v>2802</v>
      </c>
      <c r="J1014" t="s">
        <v>912</v>
      </c>
      <c r="K1014" t="s">
        <v>4277</v>
      </c>
      <c r="L1014" t="s">
        <v>177</v>
      </c>
      <c r="M1014" t="s">
        <v>41</v>
      </c>
      <c r="N1014" t="s">
        <v>42</v>
      </c>
      <c r="O1014">
        <v>0.8</v>
      </c>
      <c r="P1014">
        <v>160</v>
      </c>
      <c r="Q1014">
        <v>240</v>
      </c>
      <c r="T1014" t="s">
        <v>42</v>
      </c>
      <c r="U1014">
        <v>0.8</v>
      </c>
      <c r="V1014">
        <v>160</v>
      </c>
      <c r="W1014">
        <v>240</v>
      </c>
      <c r="Z1014" t="s">
        <v>43</v>
      </c>
      <c r="AA1014">
        <v>0</v>
      </c>
    </row>
    <row r="1015" spans="1:27">
      <c r="A1015" t="s">
        <v>2755</v>
      </c>
      <c r="B1015">
        <v>1219092002</v>
      </c>
      <c r="C1015" t="s">
        <v>2763</v>
      </c>
      <c r="D1015" t="s">
        <v>2764</v>
      </c>
      <c r="F1015" t="s">
        <v>2770</v>
      </c>
      <c r="G1015" t="s">
        <v>4279</v>
      </c>
      <c r="H1015" t="s">
        <v>4280</v>
      </c>
      <c r="I1015" t="s">
        <v>46</v>
      </c>
      <c r="J1015" t="s">
        <v>4281</v>
      </c>
      <c r="K1015" t="s">
        <v>4282</v>
      </c>
      <c r="L1015" t="s">
        <v>177</v>
      </c>
      <c r="M1015" t="s">
        <v>41</v>
      </c>
      <c r="N1015" t="s">
        <v>42</v>
      </c>
      <c r="O1015">
        <v>0.5</v>
      </c>
      <c r="P1015">
        <v>100</v>
      </c>
      <c r="Q1015">
        <v>150</v>
      </c>
      <c r="T1015" t="s">
        <v>42</v>
      </c>
      <c r="U1015">
        <v>0.5</v>
      </c>
      <c r="V1015">
        <v>100</v>
      </c>
      <c r="W1015">
        <v>150</v>
      </c>
      <c r="Z1015" t="s">
        <v>43</v>
      </c>
      <c r="AA1015">
        <v>0</v>
      </c>
    </row>
    <row r="1016" spans="1:27">
      <c r="A1016" t="s">
        <v>2755</v>
      </c>
      <c r="B1016">
        <v>1219092002</v>
      </c>
      <c r="C1016" t="s">
        <v>2763</v>
      </c>
      <c r="D1016" t="s">
        <v>2764</v>
      </c>
      <c r="F1016" t="s">
        <v>2770</v>
      </c>
      <c r="G1016" t="s">
        <v>3328</v>
      </c>
      <c r="H1016" t="s">
        <v>3329</v>
      </c>
      <c r="I1016" t="s">
        <v>3330</v>
      </c>
      <c r="J1016" t="s">
        <v>3331</v>
      </c>
      <c r="K1016" t="s">
        <v>4283</v>
      </c>
      <c r="L1016" t="s">
        <v>4284</v>
      </c>
      <c r="M1016" t="s">
        <v>41</v>
      </c>
      <c r="N1016" t="s">
        <v>42</v>
      </c>
      <c r="O1016">
        <v>1</v>
      </c>
      <c r="P1016">
        <v>200</v>
      </c>
      <c r="Q1016">
        <v>300</v>
      </c>
      <c r="T1016" t="s">
        <v>42</v>
      </c>
      <c r="U1016">
        <v>1</v>
      </c>
      <c r="V1016">
        <v>200</v>
      </c>
      <c r="W1016">
        <v>300</v>
      </c>
      <c r="Z1016" t="s">
        <v>43</v>
      </c>
      <c r="AA1016">
        <v>0</v>
      </c>
    </row>
    <row r="1017" spans="1:27">
      <c r="A1017" t="s">
        <v>2755</v>
      </c>
      <c r="B1017">
        <v>1219092002</v>
      </c>
      <c r="C1017" t="s">
        <v>2763</v>
      </c>
      <c r="D1017" t="s">
        <v>2764</v>
      </c>
      <c r="F1017" t="s">
        <v>2770</v>
      </c>
      <c r="G1017" t="s">
        <v>4285</v>
      </c>
      <c r="H1017" t="s">
        <v>4286</v>
      </c>
      <c r="I1017" t="s">
        <v>3671</v>
      </c>
      <c r="J1017" t="s">
        <v>4287</v>
      </c>
      <c r="K1017" t="s">
        <v>4288</v>
      </c>
      <c r="L1017" t="s">
        <v>3642</v>
      </c>
      <c r="M1017" t="s">
        <v>41</v>
      </c>
      <c r="N1017" t="s">
        <v>42</v>
      </c>
      <c r="O1017">
        <v>0.4</v>
      </c>
      <c r="P1017">
        <v>80</v>
      </c>
      <c r="Q1017">
        <v>120</v>
      </c>
      <c r="T1017" t="s">
        <v>42</v>
      </c>
      <c r="U1017">
        <v>0.4</v>
      </c>
      <c r="V1017">
        <v>80</v>
      </c>
      <c r="W1017">
        <v>120</v>
      </c>
      <c r="Z1017" t="s">
        <v>43</v>
      </c>
      <c r="AA1017">
        <v>0</v>
      </c>
    </row>
    <row r="1018" spans="1:27">
      <c r="A1018" t="s">
        <v>2755</v>
      </c>
      <c r="B1018">
        <v>1219092002</v>
      </c>
      <c r="C1018" t="s">
        <v>2763</v>
      </c>
      <c r="D1018" t="s">
        <v>2764</v>
      </c>
      <c r="F1018" t="s">
        <v>2770</v>
      </c>
      <c r="G1018" t="s">
        <v>2489</v>
      </c>
      <c r="H1018" t="s">
        <v>2490</v>
      </c>
      <c r="I1018" t="s">
        <v>2491</v>
      </c>
      <c r="J1018" t="s">
        <v>2492</v>
      </c>
      <c r="K1018" t="s">
        <v>1732</v>
      </c>
      <c r="L1018" t="s">
        <v>3642</v>
      </c>
      <c r="M1018" t="s">
        <v>41</v>
      </c>
      <c r="N1018" t="s">
        <v>42</v>
      </c>
      <c r="O1018">
        <v>1</v>
      </c>
      <c r="P1018">
        <v>200</v>
      </c>
      <c r="Q1018">
        <v>300</v>
      </c>
      <c r="T1018" t="s">
        <v>42</v>
      </c>
      <c r="U1018">
        <v>1</v>
      </c>
      <c r="V1018">
        <v>200</v>
      </c>
      <c r="W1018">
        <v>300</v>
      </c>
      <c r="Z1018" t="s">
        <v>43</v>
      </c>
      <c r="AA1018">
        <v>0</v>
      </c>
    </row>
    <row r="1019" spans="1:27">
      <c r="A1019" t="s">
        <v>2755</v>
      </c>
      <c r="B1019">
        <v>1219092002</v>
      </c>
      <c r="C1019" t="s">
        <v>2763</v>
      </c>
      <c r="D1019" t="s">
        <v>2764</v>
      </c>
      <c r="F1019" t="s">
        <v>2770</v>
      </c>
      <c r="G1019" t="s">
        <v>3338</v>
      </c>
      <c r="H1019" t="s">
        <v>3339</v>
      </c>
      <c r="I1019" t="s">
        <v>46</v>
      </c>
      <c r="J1019" t="s">
        <v>3340</v>
      </c>
      <c r="K1019" t="s">
        <v>4289</v>
      </c>
      <c r="L1019" t="s">
        <v>4290</v>
      </c>
      <c r="M1019" t="s">
        <v>41</v>
      </c>
      <c r="N1019" t="s">
        <v>42</v>
      </c>
      <c r="O1019">
        <v>0.72</v>
      </c>
      <c r="P1019">
        <v>144</v>
      </c>
      <c r="Q1019">
        <v>216</v>
      </c>
      <c r="T1019" t="s">
        <v>42</v>
      </c>
      <c r="U1019">
        <v>0.72</v>
      </c>
      <c r="V1019">
        <v>144</v>
      </c>
      <c r="W1019">
        <v>216</v>
      </c>
      <c r="Z1019" t="s">
        <v>43</v>
      </c>
      <c r="AA1019">
        <v>0</v>
      </c>
    </row>
    <row r="1020" spans="1:27">
      <c r="A1020" t="s">
        <v>2755</v>
      </c>
      <c r="B1020">
        <v>1219092002</v>
      </c>
      <c r="C1020" t="s">
        <v>2763</v>
      </c>
      <c r="D1020" t="s">
        <v>2764</v>
      </c>
      <c r="F1020" t="s">
        <v>2770</v>
      </c>
      <c r="G1020" t="s">
        <v>4291</v>
      </c>
      <c r="H1020" t="s">
        <v>4292</v>
      </c>
      <c r="I1020" t="s">
        <v>4293</v>
      </c>
      <c r="J1020" t="s">
        <v>4294</v>
      </c>
      <c r="K1020" t="s">
        <v>4295</v>
      </c>
      <c r="L1020" t="s">
        <v>2774</v>
      </c>
      <c r="M1020" t="s">
        <v>41</v>
      </c>
      <c r="N1020" t="s">
        <v>42</v>
      </c>
      <c r="O1020">
        <v>1</v>
      </c>
      <c r="P1020">
        <v>200</v>
      </c>
      <c r="Q1020">
        <v>300</v>
      </c>
      <c r="T1020" t="s">
        <v>42</v>
      </c>
      <c r="U1020">
        <v>1</v>
      </c>
      <c r="V1020">
        <v>200</v>
      </c>
      <c r="W1020">
        <v>300</v>
      </c>
      <c r="Z1020" t="s">
        <v>43</v>
      </c>
      <c r="AA1020">
        <v>0</v>
      </c>
    </row>
    <row r="1021" spans="1:27">
      <c r="A1021" t="s">
        <v>2755</v>
      </c>
      <c r="B1021">
        <v>1219092002</v>
      </c>
      <c r="C1021" t="s">
        <v>2763</v>
      </c>
      <c r="D1021" t="s">
        <v>2764</v>
      </c>
      <c r="F1021" t="s">
        <v>2770</v>
      </c>
      <c r="G1021" t="s">
        <v>3349</v>
      </c>
      <c r="H1021" t="s">
        <v>3350</v>
      </c>
      <c r="I1021" t="s">
        <v>46</v>
      </c>
      <c r="J1021" t="s">
        <v>3351</v>
      </c>
      <c r="K1021" t="s">
        <v>3352</v>
      </c>
      <c r="L1021" t="s">
        <v>2774</v>
      </c>
      <c r="M1021" t="s">
        <v>41</v>
      </c>
      <c r="N1021" t="s">
        <v>42</v>
      </c>
      <c r="O1021">
        <v>0.5</v>
      </c>
      <c r="P1021">
        <v>100</v>
      </c>
      <c r="Q1021">
        <v>150</v>
      </c>
      <c r="T1021" t="s">
        <v>42</v>
      </c>
      <c r="U1021">
        <v>0.5</v>
      </c>
      <c r="V1021">
        <v>100</v>
      </c>
      <c r="W1021">
        <v>150</v>
      </c>
      <c r="Z1021" t="s">
        <v>43</v>
      </c>
      <c r="AA1021">
        <v>0</v>
      </c>
    </row>
    <row r="1022" spans="1:27">
      <c r="A1022" t="s">
        <v>2755</v>
      </c>
      <c r="B1022">
        <v>1219092002</v>
      </c>
      <c r="C1022" t="s">
        <v>2763</v>
      </c>
      <c r="D1022" t="s">
        <v>2764</v>
      </c>
      <c r="F1022" t="s">
        <v>2770</v>
      </c>
      <c r="G1022" t="s">
        <v>3361</v>
      </c>
      <c r="H1022" t="s">
        <v>4201</v>
      </c>
      <c r="I1022" t="s">
        <v>3671</v>
      </c>
      <c r="J1022" t="s">
        <v>4202</v>
      </c>
      <c r="K1022" t="s">
        <v>3637</v>
      </c>
      <c r="L1022" t="s">
        <v>2774</v>
      </c>
      <c r="M1022" t="s">
        <v>41</v>
      </c>
      <c r="N1022" t="s">
        <v>42</v>
      </c>
      <c r="O1022">
        <v>1</v>
      </c>
      <c r="P1022">
        <v>200</v>
      </c>
      <c r="Q1022">
        <v>300</v>
      </c>
      <c r="T1022" t="s">
        <v>42</v>
      </c>
      <c r="U1022">
        <v>1</v>
      </c>
      <c r="V1022">
        <v>200</v>
      </c>
      <c r="W1022">
        <v>300</v>
      </c>
      <c r="Z1022" t="s">
        <v>43</v>
      </c>
      <c r="AA1022">
        <v>0</v>
      </c>
    </row>
    <row r="1023" spans="1:27">
      <c r="A1023" t="s">
        <v>2755</v>
      </c>
      <c r="B1023">
        <v>1219092002</v>
      </c>
      <c r="C1023" t="s">
        <v>2763</v>
      </c>
      <c r="D1023" t="s">
        <v>2764</v>
      </c>
      <c r="F1023" t="s">
        <v>2770</v>
      </c>
      <c r="G1023" t="s">
        <v>737</v>
      </c>
      <c r="H1023" t="s">
        <v>4296</v>
      </c>
      <c r="I1023" t="s">
        <v>46</v>
      </c>
      <c r="J1023" t="s">
        <v>3757</v>
      </c>
      <c r="K1023" t="s">
        <v>4297</v>
      </c>
      <c r="L1023" t="s">
        <v>4298</v>
      </c>
      <c r="M1023" t="s">
        <v>41</v>
      </c>
      <c r="N1023" t="s">
        <v>42</v>
      </c>
      <c r="O1023">
        <v>1.5</v>
      </c>
      <c r="P1023">
        <v>300</v>
      </c>
      <c r="Q1023">
        <v>450</v>
      </c>
      <c r="T1023" t="s">
        <v>42</v>
      </c>
      <c r="U1023">
        <v>1.5</v>
      </c>
      <c r="V1023">
        <v>300</v>
      </c>
      <c r="W1023">
        <v>450</v>
      </c>
      <c r="Z1023" t="s">
        <v>43</v>
      </c>
      <c r="AA1023">
        <v>0</v>
      </c>
    </row>
    <row r="1024" spans="1:27">
      <c r="A1024" t="s">
        <v>2755</v>
      </c>
      <c r="B1024">
        <v>1219092002</v>
      </c>
      <c r="C1024" t="s">
        <v>2763</v>
      </c>
      <c r="D1024" t="s">
        <v>2764</v>
      </c>
      <c r="F1024" t="s">
        <v>2770</v>
      </c>
      <c r="G1024" t="s">
        <v>4299</v>
      </c>
      <c r="H1024" t="s">
        <v>4300</v>
      </c>
      <c r="I1024" t="s">
        <v>3326</v>
      </c>
      <c r="J1024" t="s">
        <v>4301</v>
      </c>
      <c r="K1024" t="s">
        <v>191</v>
      </c>
      <c r="L1024" t="s">
        <v>4302</v>
      </c>
      <c r="M1024" t="s">
        <v>41</v>
      </c>
      <c r="N1024" t="s">
        <v>42</v>
      </c>
      <c r="O1024">
        <v>0.8</v>
      </c>
      <c r="P1024">
        <v>160</v>
      </c>
      <c r="Q1024">
        <v>240</v>
      </c>
      <c r="T1024" t="s">
        <v>42</v>
      </c>
      <c r="U1024">
        <v>0.8</v>
      </c>
      <c r="V1024">
        <v>160</v>
      </c>
      <c r="W1024">
        <v>240</v>
      </c>
      <c r="Z1024" t="s">
        <v>43</v>
      </c>
      <c r="AA1024">
        <v>0</v>
      </c>
    </row>
    <row r="1025" spans="1:27">
      <c r="A1025" t="s">
        <v>2755</v>
      </c>
      <c r="B1025">
        <v>1219092002</v>
      </c>
      <c r="C1025" t="s">
        <v>2763</v>
      </c>
      <c r="D1025" t="s">
        <v>2764</v>
      </c>
      <c r="F1025" t="s">
        <v>2770</v>
      </c>
      <c r="G1025" t="s">
        <v>4217</v>
      </c>
      <c r="H1025" t="s">
        <v>4303</v>
      </c>
      <c r="I1025" t="s">
        <v>3671</v>
      </c>
      <c r="J1025" t="s">
        <v>4304</v>
      </c>
      <c r="K1025" t="s">
        <v>4305</v>
      </c>
      <c r="L1025" t="s">
        <v>177</v>
      </c>
      <c r="M1025" t="s">
        <v>41</v>
      </c>
      <c r="N1025" t="s">
        <v>42</v>
      </c>
      <c r="O1025">
        <v>0.5</v>
      </c>
      <c r="P1025">
        <v>100</v>
      </c>
      <c r="Q1025">
        <v>150</v>
      </c>
      <c r="T1025" t="s">
        <v>42</v>
      </c>
      <c r="U1025">
        <v>0.5</v>
      </c>
      <c r="V1025">
        <v>100</v>
      </c>
      <c r="W1025">
        <v>150</v>
      </c>
      <c r="Z1025" t="s">
        <v>43</v>
      </c>
      <c r="AA1025">
        <v>0</v>
      </c>
    </row>
    <row r="1026" spans="1:27">
      <c r="A1026" t="s">
        <v>2755</v>
      </c>
      <c r="B1026">
        <v>1219092002</v>
      </c>
      <c r="C1026" t="s">
        <v>2763</v>
      </c>
      <c r="D1026" t="s">
        <v>2764</v>
      </c>
      <c r="F1026" t="s">
        <v>2770</v>
      </c>
      <c r="G1026" t="s">
        <v>4306</v>
      </c>
      <c r="H1026" t="s">
        <v>4307</v>
      </c>
      <c r="I1026" t="s">
        <v>4308</v>
      </c>
      <c r="J1026" t="s">
        <v>604</v>
      </c>
      <c r="K1026" t="s">
        <v>2806</v>
      </c>
      <c r="L1026" t="s">
        <v>4309</v>
      </c>
      <c r="M1026" t="s">
        <v>41</v>
      </c>
      <c r="N1026" t="s">
        <v>42</v>
      </c>
      <c r="O1026">
        <v>0.5</v>
      </c>
      <c r="P1026">
        <v>100</v>
      </c>
      <c r="Q1026">
        <v>150</v>
      </c>
      <c r="T1026" t="s">
        <v>42</v>
      </c>
      <c r="U1026">
        <v>0.5</v>
      </c>
      <c r="V1026">
        <v>100</v>
      </c>
      <c r="W1026">
        <v>150</v>
      </c>
      <c r="Z1026" t="s">
        <v>43</v>
      </c>
      <c r="AA1026">
        <v>0</v>
      </c>
    </row>
    <row r="1027" spans="1:27">
      <c r="A1027" t="s">
        <v>2755</v>
      </c>
      <c r="B1027">
        <v>1219092002</v>
      </c>
      <c r="C1027" t="s">
        <v>2763</v>
      </c>
      <c r="D1027" t="s">
        <v>2764</v>
      </c>
      <c r="F1027" t="s">
        <v>2770</v>
      </c>
      <c r="G1027" t="s">
        <v>4310</v>
      </c>
      <c r="H1027" t="s">
        <v>4311</v>
      </c>
      <c r="I1027" t="s">
        <v>3671</v>
      </c>
      <c r="J1027" t="s">
        <v>4312</v>
      </c>
      <c r="K1027" t="s">
        <v>4313</v>
      </c>
      <c r="L1027" t="s">
        <v>4314</v>
      </c>
      <c r="M1027" t="s">
        <v>41</v>
      </c>
      <c r="N1027" t="s">
        <v>42</v>
      </c>
      <c r="O1027">
        <v>0.5</v>
      </c>
      <c r="P1027">
        <v>100</v>
      </c>
      <c r="Q1027">
        <v>150</v>
      </c>
      <c r="T1027" t="s">
        <v>42</v>
      </c>
      <c r="U1027">
        <v>0.5</v>
      </c>
      <c r="V1027">
        <v>100</v>
      </c>
      <c r="W1027">
        <v>150</v>
      </c>
      <c r="Z1027" t="s">
        <v>43</v>
      </c>
      <c r="AA1027">
        <v>0</v>
      </c>
    </row>
    <row r="1028" spans="1:27">
      <c r="A1028" t="s">
        <v>2755</v>
      </c>
      <c r="B1028">
        <v>1219092002</v>
      </c>
      <c r="C1028" t="s">
        <v>2763</v>
      </c>
      <c r="D1028" t="s">
        <v>2764</v>
      </c>
      <c r="F1028" t="s">
        <v>2770</v>
      </c>
      <c r="G1028" t="s">
        <v>2163</v>
      </c>
      <c r="H1028" t="s">
        <v>4315</v>
      </c>
      <c r="I1028" t="s">
        <v>52</v>
      </c>
      <c r="J1028" t="s">
        <v>4316</v>
      </c>
      <c r="K1028" t="s">
        <v>4253</v>
      </c>
      <c r="L1028" t="s">
        <v>2774</v>
      </c>
      <c r="M1028" t="s">
        <v>41</v>
      </c>
      <c r="N1028" t="s">
        <v>42</v>
      </c>
      <c r="O1028">
        <v>1.5</v>
      </c>
      <c r="P1028">
        <v>300</v>
      </c>
      <c r="Q1028">
        <v>450</v>
      </c>
      <c r="T1028" t="s">
        <v>42</v>
      </c>
      <c r="U1028">
        <v>1.5</v>
      </c>
      <c r="V1028">
        <v>300</v>
      </c>
      <c r="W1028">
        <v>450</v>
      </c>
      <c r="Z1028" t="s">
        <v>43</v>
      </c>
      <c r="AA1028">
        <v>0</v>
      </c>
    </row>
    <row r="1029" spans="1:27">
      <c r="A1029" t="s">
        <v>2755</v>
      </c>
      <c r="B1029">
        <v>1219092002</v>
      </c>
      <c r="C1029" t="s">
        <v>2763</v>
      </c>
      <c r="D1029" t="s">
        <v>2764</v>
      </c>
      <c r="F1029" t="s">
        <v>4317</v>
      </c>
      <c r="G1029" t="s">
        <v>4318</v>
      </c>
      <c r="H1029" t="s">
        <v>4319</v>
      </c>
      <c r="I1029" t="s">
        <v>2071</v>
      </c>
      <c r="J1029" t="s">
        <v>4320</v>
      </c>
      <c r="K1029" t="s">
        <v>4321</v>
      </c>
      <c r="L1029" t="s">
        <v>46</v>
      </c>
      <c r="M1029" t="s">
        <v>41</v>
      </c>
      <c r="N1029" t="s">
        <v>42</v>
      </c>
      <c r="O1029">
        <v>1</v>
      </c>
      <c r="P1029">
        <v>200</v>
      </c>
      <c r="Q1029">
        <v>300</v>
      </c>
      <c r="T1029" t="s">
        <v>42</v>
      </c>
      <c r="U1029">
        <v>1</v>
      </c>
      <c r="V1029">
        <v>200</v>
      </c>
      <c r="W1029">
        <v>300</v>
      </c>
      <c r="Z1029" t="s">
        <v>43</v>
      </c>
      <c r="AA1029">
        <v>0</v>
      </c>
    </row>
    <row r="1030" spans="1:27">
      <c r="A1030" t="s">
        <v>2755</v>
      </c>
      <c r="B1030">
        <v>1219092002</v>
      </c>
      <c r="C1030" t="s">
        <v>2763</v>
      </c>
      <c r="D1030" t="s">
        <v>2764</v>
      </c>
      <c r="F1030" t="s">
        <v>4317</v>
      </c>
      <c r="G1030" t="s">
        <v>4322</v>
      </c>
      <c r="H1030" t="s">
        <v>4323</v>
      </c>
      <c r="I1030" t="s">
        <v>46</v>
      </c>
      <c r="J1030" t="s">
        <v>4324</v>
      </c>
      <c r="K1030" t="s">
        <v>4325</v>
      </c>
      <c r="L1030" t="s">
        <v>46</v>
      </c>
      <c r="M1030" t="s">
        <v>41</v>
      </c>
      <c r="N1030" t="s">
        <v>42</v>
      </c>
      <c r="O1030">
        <v>0.5</v>
      </c>
      <c r="P1030">
        <v>100</v>
      </c>
      <c r="Q1030">
        <v>150</v>
      </c>
      <c r="T1030" t="s">
        <v>42</v>
      </c>
      <c r="U1030">
        <v>0.5</v>
      </c>
      <c r="V1030">
        <v>100</v>
      </c>
      <c r="W1030">
        <v>150</v>
      </c>
      <c r="Z1030" t="s">
        <v>43</v>
      </c>
      <c r="AA1030">
        <v>0</v>
      </c>
    </row>
    <row r="1031" spans="1:27">
      <c r="A1031" t="s">
        <v>2755</v>
      </c>
      <c r="B1031">
        <v>1219092002</v>
      </c>
      <c r="C1031" t="s">
        <v>2763</v>
      </c>
      <c r="D1031" t="s">
        <v>2764</v>
      </c>
      <c r="F1031" t="s">
        <v>4317</v>
      </c>
      <c r="G1031" t="s">
        <v>3313</v>
      </c>
      <c r="H1031" t="s">
        <v>3314</v>
      </c>
      <c r="I1031" t="s">
        <v>95</v>
      </c>
      <c r="J1031" t="s">
        <v>3315</v>
      </c>
      <c r="K1031" t="s">
        <v>3725</v>
      </c>
      <c r="L1031" t="s">
        <v>57</v>
      </c>
      <c r="M1031" t="s">
        <v>41</v>
      </c>
      <c r="N1031" t="s">
        <v>42</v>
      </c>
      <c r="O1031">
        <v>1.4</v>
      </c>
      <c r="P1031">
        <v>280</v>
      </c>
      <c r="Q1031">
        <v>420</v>
      </c>
      <c r="T1031" t="s">
        <v>42</v>
      </c>
      <c r="U1031">
        <v>1.4</v>
      </c>
      <c r="V1031">
        <v>280</v>
      </c>
      <c r="W1031">
        <v>420</v>
      </c>
      <c r="Z1031" t="s">
        <v>43</v>
      </c>
      <c r="AA1031">
        <v>0</v>
      </c>
    </row>
    <row r="1032" spans="1:27">
      <c r="A1032" t="s">
        <v>2755</v>
      </c>
      <c r="B1032">
        <v>1219092002</v>
      </c>
      <c r="C1032" t="s">
        <v>2763</v>
      </c>
      <c r="D1032" t="s">
        <v>2764</v>
      </c>
      <c r="F1032" t="s">
        <v>4317</v>
      </c>
      <c r="G1032" t="s">
        <v>4326</v>
      </c>
      <c r="H1032" t="s">
        <v>4327</v>
      </c>
      <c r="I1032" t="s">
        <v>4328</v>
      </c>
      <c r="J1032" t="s">
        <v>2095</v>
      </c>
      <c r="K1032" t="s">
        <v>4329</v>
      </c>
      <c r="L1032" t="s">
        <v>46</v>
      </c>
      <c r="M1032" t="s">
        <v>41</v>
      </c>
      <c r="N1032" t="s">
        <v>42</v>
      </c>
      <c r="O1032">
        <v>0.4</v>
      </c>
      <c r="P1032">
        <v>80</v>
      </c>
      <c r="Q1032">
        <v>120</v>
      </c>
      <c r="T1032" t="s">
        <v>42</v>
      </c>
      <c r="U1032">
        <v>0.4</v>
      </c>
      <c r="V1032">
        <v>80</v>
      </c>
      <c r="W1032">
        <v>120</v>
      </c>
      <c r="Z1032" t="s">
        <v>43</v>
      </c>
      <c r="AA1032">
        <v>0</v>
      </c>
    </row>
    <row r="1033" spans="1:27">
      <c r="A1033" t="s">
        <v>2755</v>
      </c>
      <c r="B1033">
        <v>1219092002</v>
      </c>
      <c r="C1033" t="s">
        <v>2763</v>
      </c>
      <c r="D1033" t="s">
        <v>2764</v>
      </c>
      <c r="F1033" t="s">
        <v>4317</v>
      </c>
      <c r="G1033" t="s">
        <v>459</v>
      </c>
      <c r="H1033" t="s">
        <v>460</v>
      </c>
      <c r="I1033" t="s">
        <v>461</v>
      </c>
      <c r="J1033" t="s">
        <v>462</v>
      </c>
      <c r="K1033" t="s">
        <v>4330</v>
      </c>
      <c r="L1033" t="s">
        <v>57</v>
      </c>
      <c r="M1033" t="s">
        <v>41</v>
      </c>
      <c r="N1033" t="s">
        <v>42</v>
      </c>
      <c r="O1033">
        <v>1</v>
      </c>
      <c r="P1033">
        <v>200</v>
      </c>
      <c r="Q1033">
        <v>300</v>
      </c>
      <c r="T1033" t="s">
        <v>42</v>
      </c>
      <c r="U1033">
        <v>1</v>
      </c>
      <c r="V1033">
        <v>200</v>
      </c>
      <c r="W1033">
        <v>300</v>
      </c>
      <c r="Z1033" t="s">
        <v>43</v>
      </c>
      <c r="AA1033">
        <v>0</v>
      </c>
    </row>
    <row r="1034" spans="1:27">
      <c r="A1034" t="s">
        <v>2755</v>
      </c>
      <c r="B1034">
        <v>1219092002</v>
      </c>
      <c r="C1034" t="s">
        <v>2763</v>
      </c>
      <c r="D1034" t="s">
        <v>2764</v>
      </c>
      <c r="F1034" t="s">
        <v>4317</v>
      </c>
      <c r="G1034" t="s">
        <v>4331</v>
      </c>
      <c r="H1034" t="s">
        <v>4332</v>
      </c>
      <c r="I1034" t="s">
        <v>2071</v>
      </c>
      <c r="J1034" t="s">
        <v>4333</v>
      </c>
      <c r="K1034" t="s">
        <v>288</v>
      </c>
      <c r="L1034" t="s">
        <v>3671</v>
      </c>
      <c r="M1034" t="s">
        <v>41</v>
      </c>
      <c r="N1034" t="s">
        <v>42</v>
      </c>
      <c r="O1034">
        <v>0.6</v>
      </c>
      <c r="P1034">
        <v>120</v>
      </c>
      <c r="Q1034">
        <v>180</v>
      </c>
      <c r="T1034" t="s">
        <v>42</v>
      </c>
      <c r="U1034">
        <v>0.6</v>
      </c>
      <c r="V1034">
        <v>120</v>
      </c>
      <c r="W1034">
        <v>180</v>
      </c>
      <c r="Z1034" t="s">
        <v>43</v>
      </c>
      <c r="AA1034">
        <v>0</v>
      </c>
    </row>
    <row r="1035" spans="1:27">
      <c r="A1035" t="s">
        <v>2755</v>
      </c>
      <c r="B1035">
        <v>1219092002</v>
      </c>
      <c r="C1035" t="s">
        <v>2763</v>
      </c>
      <c r="D1035" t="s">
        <v>2764</v>
      </c>
      <c r="F1035" t="s">
        <v>4317</v>
      </c>
      <c r="G1035" t="s">
        <v>4334</v>
      </c>
      <c r="H1035" t="s">
        <v>4335</v>
      </c>
      <c r="I1035" t="s">
        <v>4238</v>
      </c>
      <c r="J1035" t="s">
        <v>4336</v>
      </c>
      <c r="K1035" t="s">
        <v>3637</v>
      </c>
      <c r="L1035" t="s">
        <v>46</v>
      </c>
      <c r="M1035" t="s">
        <v>41</v>
      </c>
      <c r="N1035" t="s">
        <v>42</v>
      </c>
      <c r="O1035">
        <v>0.6</v>
      </c>
      <c r="P1035">
        <v>120</v>
      </c>
      <c r="Q1035">
        <v>180</v>
      </c>
      <c r="T1035" t="s">
        <v>42</v>
      </c>
      <c r="U1035">
        <v>0.6</v>
      </c>
      <c r="V1035">
        <v>120</v>
      </c>
      <c r="W1035">
        <v>180</v>
      </c>
      <c r="Z1035" t="s">
        <v>43</v>
      </c>
      <c r="AA1035">
        <v>0</v>
      </c>
    </row>
    <row r="1036" spans="1:27">
      <c r="A1036" t="s">
        <v>2755</v>
      </c>
      <c r="B1036">
        <v>1219092002</v>
      </c>
      <c r="C1036" t="s">
        <v>2763</v>
      </c>
      <c r="D1036" t="s">
        <v>2764</v>
      </c>
      <c r="F1036" t="s">
        <v>4317</v>
      </c>
      <c r="G1036" t="s">
        <v>4337</v>
      </c>
      <c r="H1036" t="s">
        <v>4338</v>
      </c>
      <c r="I1036" t="s">
        <v>46</v>
      </c>
      <c r="J1036" t="s">
        <v>4339</v>
      </c>
      <c r="K1036" t="s">
        <v>4340</v>
      </c>
      <c r="L1036" t="s">
        <v>177</v>
      </c>
      <c r="M1036" t="s">
        <v>41</v>
      </c>
      <c r="N1036" t="s">
        <v>42</v>
      </c>
      <c r="O1036">
        <v>0.5</v>
      </c>
      <c r="P1036">
        <v>100</v>
      </c>
      <c r="Q1036">
        <v>150</v>
      </c>
      <c r="T1036" t="s">
        <v>42</v>
      </c>
      <c r="U1036">
        <v>0.5</v>
      </c>
      <c r="V1036">
        <v>100</v>
      </c>
      <c r="W1036">
        <v>150</v>
      </c>
      <c r="Z1036" t="s">
        <v>43</v>
      </c>
      <c r="AA1036">
        <v>0</v>
      </c>
    </row>
    <row r="1037" spans="1:27">
      <c r="A1037" t="s">
        <v>2755</v>
      </c>
      <c r="B1037">
        <v>1219092002</v>
      </c>
      <c r="C1037" t="s">
        <v>2763</v>
      </c>
      <c r="D1037" t="s">
        <v>2764</v>
      </c>
      <c r="F1037" t="s">
        <v>4317</v>
      </c>
      <c r="G1037" t="s">
        <v>3480</v>
      </c>
      <c r="H1037" t="s">
        <v>3481</v>
      </c>
      <c r="I1037" t="s">
        <v>46</v>
      </c>
      <c r="J1037" t="s">
        <v>3482</v>
      </c>
      <c r="K1037" t="s">
        <v>1202</v>
      </c>
      <c r="L1037" t="s">
        <v>46</v>
      </c>
      <c r="M1037" t="s">
        <v>41</v>
      </c>
      <c r="N1037" t="s">
        <v>42</v>
      </c>
      <c r="O1037">
        <v>0.6</v>
      </c>
      <c r="P1037">
        <v>120</v>
      </c>
      <c r="Q1037">
        <v>180</v>
      </c>
      <c r="T1037" t="s">
        <v>42</v>
      </c>
      <c r="U1037">
        <v>0.6</v>
      </c>
      <c r="V1037">
        <v>120</v>
      </c>
      <c r="W1037">
        <v>180</v>
      </c>
      <c r="Z1037" t="s">
        <v>43</v>
      </c>
      <c r="AA1037">
        <v>0</v>
      </c>
    </row>
    <row r="1038" spans="1:27">
      <c r="A1038" t="s">
        <v>2755</v>
      </c>
      <c r="B1038">
        <v>1219092002</v>
      </c>
      <c r="C1038" t="s">
        <v>2763</v>
      </c>
      <c r="D1038" t="s">
        <v>2764</v>
      </c>
      <c r="F1038" t="s">
        <v>4317</v>
      </c>
      <c r="G1038" t="s">
        <v>4341</v>
      </c>
      <c r="H1038" t="s">
        <v>4342</v>
      </c>
      <c r="I1038" t="s">
        <v>95</v>
      </c>
      <c r="J1038" t="s">
        <v>4343</v>
      </c>
      <c r="K1038" t="s">
        <v>4344</v>
      </c>
      <c r="L1038" t="s">
        <v>57</v>
      </c>
      <c r="M1038" t="s">
        <v>41</v>
      </c>
      <c r="N1038" t="s">
        <v>42</v>
      </c>
      <c r="O1038">
        <v>0.8</v>
      </c>
      <c r="P1038">
        <v>160</v>
      </c>
      <c r="Q1038">
        <v>240</v>
      </c>
      <c r="T1038" t="s">
        <v>42</v>
      </c>
      <c r="U1038">
        <v>0.8</v>
      </c>
      <c r="V1038">
        <v>160</v>
      </c>
      <c r="W1038">
        <v>240</v>
      </c>
      <c r="Z1038" t="s">
        <v>43</v>
      </c>
      <c r="AA1038">
        <v>0</v>
      </c>
    </row>
    <row r="1039" spans="1:27">
      <c r="A1039" t="s">
        <v>2755</v>
      </c>
      <c r="B1039">
        <v>1219092002</v>
      </c>
      <c r="C1039" t="s">
        <v>2763</v>
      </c>
      <c r="D1039" t="s">
        <v>2764</v>
      </c>
      <c r="F1039" t="s">
        <v>4317</v>
      </c>
      <c r="G1039" t="s">
        <v>4345</v>
      </c>
      <c r="H1039" t="s">
        <v>4346</v>
      </c>
      <c r="I1039" t="s">
        <v>4347</v>
      </c>
      <c r="J1039" t="s">
        <v>4348</v>
      </c>
      <c r="K1039" t="s">
        <v>1068</v>
      </c>
      <c r="L1039" t="s">
        <v>46</v>
      </c>
      <c r="M1039" t="s">
        <v>41</v>
      </c>
      <c r="N1039" t="s">
        <v>42</v>
      </c>
      <c r="O1039">
        <v>0.4</v>
      </c>
      <c r="P1039">
        <v>80</v>
      </c>
      <c r="Q1039">
        <v>120</v>
      </c>
      <c r="T1039" t="s">
        <v>42</v>
      </c>
      <c r="U1039">
        <v>0.4</v>
      </c>
      <c r="V1039">
        <v>80</v>
      </c>
      <c r="W1039">
        <v>120</v>
      </c>
      <c r="Z1039" t="s">
        <v>43</v>
      </c>
      <c r="AA1039">
        <v>0</v>
      </c>
    </row>
    <row r="1040" spans="1:27">
      <c r="A1040" t="s">
        <v>2755</v>
      </c>
      <c r="B1040">
        <v>1219092002</v>
      </c>
      <c r="C1040" t="s">
        <v>2763</v>
      </c>
      <c r="D1040" t="s">
        <v>2764</v>
      </c>
      <c r="F1040" t="s">
        <v>4317</v>
      </c>
      <c r="G1040" t="s">
        <v>4349</v>
      </c>
      <c r="H1040" t="s">
        <v>4350</v>
      </c>
      <c r="I1040" t="s">
        <v>95</v>
      </c>
      <c r="J1040" t="s">
        <v>4351</v>
      </c>
      <c r="K1040" t="s">
        <v>4352</v>
      </c>
      <c r="L1040" t="s">
        <v>57</v>
      </c>
      <c r="M1040" t="s">
        <v>41</v>
      </c>
      <c r="N1040" t="s">
        <v>42</v>
      </c>
      <c r="O1040">
        <v>1.6</v>
      </c>
      <c r="P1040">
        <v>320</v>
      </c>
      <c r="Q1040">
        <v>480</v>
      </c>
      <c r="T1040" t="s">
        <v>42</v>
      </c>
      <c r="U1040">
        <v>1.6</v>
      </c>
      <c r="V1040">
        <v>320</v>
      </c>
      <c r="W1040">
        <v>480</v>
      </c>
      <c r="Z1040" t="s">
        <v>43</v>
      </c>
      <c r="AA1040">
        <v>0</v>
      </c>
    </row>
    <row r="1041" spans="1:27">
      <c r="A1041" t="s">
        <v>2755</v>
      </c>
      <c r="B1041">
        <v>1219092002</v>
      </c>
      <c r="C1041" t="s">
        <v>2763</v>
      </c>
      <c r="D1041" t="s">
        <v>2764</v>
      </c>
      <c r="F1041" t="s">
        <v>4317</v>
      </c>
      <c r="G1041" t="s">
        <v>4353</v>
      </c>
      <c r="H1041" t="s">
        <v>4354</v>
      </c>
      <c r="I1041" t="s">
        <v>1099</v>
      </c>
      <c r="J1041" t="s">
        <v>4355</v>
      </c>
      <c r="K1041" t="s">
        <v>2449</v>
      </c>
      <c r="L1041" t="s">
        <v>46</v>
      </c>
      <c r="M1041" t="s">
        <v>41</v>
      </c>
      <c r="N1041" t="s">
        <v>42</v>
      </c>
      <c r="O1041">
        <v>0.2</v>
      </c>
      <c r="P1041">
        <v>40</v>
      </c>
      <c r="Q1041">
        <v>60</v>
      </c>
      <c r="T1041" t="s">
        <v>42</v>
      </c>
      <c r="U1041">
        <v>0.2</v>
      </c>
      <c r="V1041">
        <v>40</v>
      </c>
      <c r="W1041">
        <v>60</v>
      </c>
      <c r="Z1041" t="s">
        <v>43</v>
      </c>
      <c r="AA1041">
        <v>0</v>
      </c>
    </row>
    <row r="1042" spans="1:27">
      <c r="A1042" t="s">
        <v>2755</v>
      </c>
      <c r="B1042">
        <v>1219092002</v>
      </c>
      <c r="C1042" t="s">
        <v>2763</v>
      </c>
      <c r="D1042" t="s">
        <v>2764</v>
      </c>
      <c r="F1042" t="s">
        <v>4317</v>
      </c>
      <c r="G1042" t="s">
        <v>4356</v>
      </c>
      <c r="H1042" t="s">
        <v>4357</v>
      </c>
      <c r="I1042" t="s">
        <v>4358</v>
      </c>
      <c r="J1042" t="s">
        <v>4359</v>
      </c>
      <c r="K1042" t="s">
        <v>4360</v>
      </c>
      <c r="L1042" t="s">
        <v>280</v>
      </c>
      <c r="M1042" t="s">
        <v>41</v>
      </c>
      <c r="N1042" t="s">
        <v>42</v>
      </c>
      <c r="O1042">
        <v>0.2</v>
      </c>
      <c r="P1042">
        <v>40</v>
      </c>
      <c r="Q1042">
        <v>60</v>
      </c>
      <c r="T1042" t="s">
        <v>42</v>
      </c>
      <c r="U1042">
        <v>0.2</v>
      </c>
      <c r="V1042">
        <v>40</v>
      </c>
      <c r="W1042">
        <v>60</v>
      </c>
      <c r="Z1042" t="s">
        <v>43</v>
      </c>
      <c r="AA1042">
        <v>0</v>
      </c>
    </row>
    <row r="1043" spans="1:27">
      <c r="A1043" t="s">
        <v>2755</v>
      </c>
      <c r="B1043">
        <v>1219092002</v>
      </c>
      <c r="C1043" t="s">
        <v>2763</v>
      </c>
      <c r="D1043" t="s">
        <v>2764</v>
      </c>
      <c r="F1043" t="s">
        <v>4317</v>
      </c>
      <c r="G1043" t="s">
        <v>4010</v>
      </c>
      <c r="H1043" t="s">
        <v>4361</v>
      </c>
      <c r="I1043" t="s">
        <v>46</v>
      </c>
      <c r="J1043" t="s">
        <v>4362</v>
      </c>
      <c r="K1043" t="s">
        <v>4363</v>
      </c>
      <c r="L1043" t="s">
        <v>46</v>
      </c>
      <c r="M1043" t="s">
        <v>41</v>
      </c>
      <c r="N1043" t="s">
        <v>42</v>
      </c>
      <c r="O1043">
        <v>0.7</v>
      </c>
      <c r="P1043">
        <v>140</v>
      </c>
      <c r="Q1043">
        <v>210</v>
      </c>
      <c r="T1043" t="s">
        <v>42</v>
      </c>
      <c r="U1043">
        <v>0.7</v>
      </c>
      <c r="V1043">
        <v>140</v>
      </c>
      <c r="W1043">
        <v>210</v>
      </c>
      <c r="Z1043" t="s">
        <v>43</v>
      </c>
      <c r="AA1043">
        <v>0</v>
      </c>
    </row>
    <row r="1044" spans="1:27">
      <c r="A1044" t="s">
        <v>2755</v>
      </c>
      <c r="B1044">
        <v>1219092002</v>
      </c>
      <c r="C1044" t="s">
        <v>2763</v>
      </c>
      <c r="D1044" t="s">
        <v>2764</v>
      </c>
      <c r="F1044" t="s">
        <v>4317</v>
      </c>
      <c r="G1044" t="s">
        <v>4364</v>
      </c>
      <c r="H1044" t="s">
        <v>4365</v>
      </c>
      <c r="I1044" t="s">
        <v>3163</v>
      </c>
      <c r="J1044" t="s">
        <v>4366</v>
      </c>
      <c r="K1044" t="s">
        <v>4363</v>
      </c>
      <c r="L1044" t="s">
        <v>46</v>
      </c>
      <c r="M1044" t="s">
        <v>41</v>
      </c>
      <c r="N1044" t="s">
        <v>42</v>
      </c>
      <c r="O1044">
        <v>0.4</v>
      </c>
      <c r="P1044">
        <v>80</v>
      </c>
      <c r="Q1044">
        <v>120</v>
      </c>
      <c r="T1044" t="s">
        <v>42</v>
      </c>
      <c r="U1044">
        <v>0.4</v>
      </c>
      <c r="V1044">
        <v>80</v>
      </c>
      <c r="W1044">
        <v>120</v>
      </c>
      <c r="Z1044" t="s">
        <v>43</v>
      </c>
      <c r="AA1044">
        <v>0</v>
      </c>
    </row>
    <row r="1045" spans="1:27">
      <c r="A1045" t="s">
        <v>2755</v>
      </c>
      <c r="B1045">
        <v>1219092002</v>
      </c>
      <c r="C1045" t="s">
        <v>2763</v>
      </c>
      <c r="D1045" t="s">
        <v>2764</v>
      </c>
      <c r="F1045" t="s">
        <v>4317</v>
      </c>
      <c r="G1045" t="s">
        <v>4367</v>
      </c>
      <c r="H1045" t="s">
        <v>4368</v>
      </c>
      <c r="I1045" t="s">
        <v>4369</v>
      </c>
      <c r="J1045" t="s">
        <v>4370</v>
      </c>
      <c r="K1045" t="s">
        <v>4371</v>
      </c>
      <c r="L1045" t="s">
        <v>177</v>
      </c>
      <c r="M1045" t="s">
        <v>41</v>
      </c>
      <c r="N1045" t="s">
        <v>42</v>
      </c>
      <c r="O1045">
        <v>0.5</v>
      </c>
      <c r="P1045">
        <v>100</v>
      </c>
      <c r="Q1045">
        <v>150</v>
      </c>
      <c r="T1045" t="s">
        <v>42</v>
      </c>
      <c r="U1045">
        <v>0.5</v>
      </c>
      <c r="V1045">
        <v>100</v>
      </c>
      <c r="W1045">
        <v>150</v>
      </c>
      <c r="Z1045" t="s">
        <v>43</v>
      </c>
      <c r="AA1045">
        <v>0</v>
      </c>
    </row>
    <row r="1046" spans="1:27">
      <c r="A1046" t="s">
        <v>2755</v>
      </c>
      <c r="B1046">
        <v>1219092002</v>
      </c>
      <c r="C1046" t="s">
        <v>2763</v>
      </c>
      <c r="D1046" t="s">
        <v>2764</v>
      </c>
      <c r="F1046" t="s">
        <v>3678</v>
      </c>
      <c r="G1046" t="s">
        <v>4372</v>
      </c>
      <c r="H1046" t="s">
        <v>4373</v>
      </c>
      <c r="I1046" t="s">
        <v>46</v>
      </c>
      <c r="J1046" t="s">
        <v>4374</v>
      </c>
      <c r="K1046" t="s">
        <v>4375</v>
      </c>
      <c r="L1046" t="s">
        <v>3642</v>
      </c>
      <c r="M1046" t="s">
        <v>41</v>
      </c>
      <c r="N1046" t="s">
        <v>42</v>
      </c>
      <c r="O1046">
        <v>0.84</v>
      </c>
      <c r="P1046">
        <v>168</v>
      </c>
      <c r="Q1046">
        <v>252</v>
      </c>
      <c r="T1046" t="s">
        <v>42</v>
      </c>
      <c r="U1046">
        <v>0.84</v>
      </c>
      <c r="V1046">
        <v>168</v>
      </c>
      <c r="W1046">
        <v>252</v>
      </c>
      <c r="Z1046" t="s">
        <v>43</v>
      </c>
      <c r="AA1046">
        <v>0</v>
      </c>
    </row>
    <row r="1047" spans="1:27">
      <c r="A1047" t="s">
        <v>2755</v>
      </c>
      <c r="B1047">
        <v>1219092002</v>
      </c>
      <c r="C1047" t="s">
        <v>2763</v>
      </c>
      <c r="D1047" t="s">
        <v>2764</v>
      </c>
      <c r="F1047" t="s">
        <v>3678</v>
      </c>
      <c r="G1047" t="s">
        <v>4376</v>
      </c>
      <c r="H1047" t="s">
        <v>4377</v>
      </c>
      <c r="I1047" t="s">
        <v>46</v>
      </c>
      <c r="J1047" t="s">
        <v>4378</v>
      </c>
      <c r="K1047" t="s">
        <v>4379</v>
      </c>
      <c r="L1047" t="s">
        <v>4290</v>
      </c>
      <c r="M1047" t="s">
        <v>41</v>
      </c>
      <c r="N1047" t="s">
        <v>42</v>
      </c>
      <c r="O1047">
        <v>0.5</v>
      </c>
      <c r="P1047">
        <v>100</v>
      </c>
      <c r="Q1047">
        <v>150</v>
      </c>
      <c r="T1047" t="s">
        <v>42</v>
      </c>
      <c r="U1047">
        <v>0.5</v>
      </c>
      <c r="V1047">
        <v>100</v>
      </c>
      <c r="W1047">
        <v>150</v>
      </c>
      <c r="Z1047" t="s">
        <v>43</v>
      </c>
      <c r="AA1047">
        <v>0</v>
      </c>
    </row>
    <row r="1048" spans="1:27">
      <c r="A1048" t="s">
        <v>2755</v>
      </c>
      <c r="B1048">
        <v>1219092002</v>
      </c>
      <c r="C1048" t="s">
        <v>2763</v>
      </c>
      <c r="D1048" t="s">
        <v>2764</v>
      </c>
      <c r="F1048" t="s">
        <v>3678</v>
      </c>
      <c r="G1048" t="s">
        <v>4380</v>
      </c>
      <c r="H1048" t="s">
        <v>4381</v>
      </c>
      <c r="I1048" t="s">
        <v>52</v>
      </c>
      <c r="J1048" t="s">
        <v>4382</v>
      </c>
      <c r="K1048" t="s">
        <v>4383</v>
      </c>
      <c r="L1048" t="s">
        <v>4384</v>
      </c>
      <c r="M1048" t="s">
        <v>41</v>
      </c>
      <c r="N1048" t="s">
        <v>42</v>
      </c>
      <c r="O1048">
        <v>1</v>
      </c>
      <c r="P1048">
        <v>200</v>
      </c>
      <c r="Q1048">
        <v>300</v>
      </c>
      <c r="T1048" t="s">
        <v>42</v>
      </c>
      <c r="U1048">
        <v>1</v>
      </c>
      <c r="V1048">
        <v>200</v>
      </c>
      <c r="W1048">
        <v>300</v>
      </c>
      <c r="Z1048" t="s">
        <v>43</v>
      </c>
      <c r="AA1048">
        <v>0</v>
      </c>
    </row>
    <row r="1049" spans="1:27">
      <c r="A1049" t="s">
        <v>2755</v>
      </c>
      <c r="B1049">
        <v>1219092002</v>
      </c>
      <c r="C1049" t="s">
        <v>2763</v>
      </c>
      <c r="D1049" t="s">
        <v>2764</v>
      </c>
      <c r="F1049" t="s">
        <v>3678</v>
      </c>
      <c r="G1049" t="s">
        <v>4385</v>
      </c>
      <c r="H1049" t="s">
        <v>4386</v>
      </c>
      <c r="I1049" t="s">
        <v>52</v>
      </c>
      <c r="J1049" t="s">
        <v>2133</v>
      </c>
      <c r="K1049" t="s">
        <v>1648</v>
      </c>
      <c r="L1049" t="s">
        <v>2774</v>
      </c>
      <c r="M1049" t="s">
        <v>41</v>
      </c>
      <c r="N1049" t="s">
        <v>42</v>
      </c>
      <c r="O1049">
        <v>0.5</v>
      </c>
      <c r="P1049">
        <v>100</v>
      </c>
      <c r="Q1049">
        <v>150</v>
      </c>
      <c r="T1049" t="s">
        <v>42</v>
      </c>
      <c r="U1049">
        <v>0.5</v>
      </c>
      <c r="V1049">
        <v>100</v>
      </c>
      <c r="W1049">
        <v>150</v>
      </c>
      <c r="Z1049" t="s">
        <v>43</v>
      </c>
      <c r="AA1049">
        <v>0</v>
      </c>
    </row>
    <row r="1050" spans="1:27">
      <c r="A1050" t="s">
        <v>2755</v>
      </c>
      <c r="B1050">
        <v>1219092002</v>
      </c>
      <c r="C1050" t="s">
        <v>2763</v>
      </c>
      <c r="D1050" t="s">
        <v>2764</v>
      </c>
      <c r="F1050" t="s">
        <v>3678</v>
      </c>
      <c r="G1050" t="s">
        <v>2450</v>
      </c>
      <c r="H1050" t="s">
        <v>3607</v>
      </c>
      <c r="I1050" t="s">
        <v>2790</v>
      </c>
      <c r="J1050" t="s">
        <v>3608</v>
      </c>
      <c r="K1050" t="s">
        <v>4387</v>
      </c>
      <c r="L1050" t="s">
        <v>4388</v>
      </c>
      <c r="M1050" t="s">
        <v>41</v>
      </c>
      <c r="N1050" t="s">
        <v>42</v>
      </c>
      <c r="O1050">
        <v>1</v>
      </c>
      <c r="P1050">
        <v>200</v>
      </c>
      <c r="Q1050">
        <v>300</v>
      </c>
      <c r="T1050" t="s">
        <v>42</v>
      </c>
      <c r="U1050">
        <v>1</v>
      </c>
      <c r="V1050">
        <v>200</v>
      </c>
      <c r="W1050">
        <v>300</v>
      </c>
      <c r="Z1050" t="s">
        <v>43</v>
      </c>
      <c r="AA1050">
        <v>0</v>
      </c>
    </row>
    <row r="1051" spans="1:27">
      <c r="A1051" t="s">
        <v>2755</v>
      </c>
      <c r="B1051">
        <v>1219092002</v>
      </c>
      <c r="C1051" t="s">
        <v>2763</v>
      </c>
      <c r="D1051" t="s">
        <v>2764</v>
      </c>
      <c r="F1051" t="s">
        <v>3678</v>
      </c>
      <c r="G1051" t="s">
        <v>4267</v>
      </c>
      <c r="H1051" t="s">
        <v>4268</v>
      </c>
      <c r="I1051" t="s">
        <v>52</v>
      </c>
      <c r="J1051" t="s">
        <v>4269</v>
      </c>
      <c r="K1051" t="s">
        <v>4389</v>
      </c>
      <c r="L1051" t="s">
        <v>46</v>
      </c>
      <c r="M1051" t="s">
        <v>41</v>
      </c>
      <c r="N1051" t="s">
        <v>42</v>
      </c>
      <c r="O1051">
        <v>0.5</v>
      </c>
      <c r="P1051">
        <v>100</v>
      </c>
      <c r="Q1051">
        <v>150</v>
      </c>
      <c r="T1051" t="s">
        <v>42</v>
      </c>
      <c r="U1051">
        <v>0.5</v>
      </c>
      <c r="V1051">
        <v>100</v>
      </c>
      <c r="W1051">
        <v>150</v>
      </c>
      <c r="Z1051" t="s">
        <v>43</v>
      </c>
      <c r="AA1051">
        <v>0</v>
      </c>
    </row>
    <row r="1052" spans="1:27">
      <c r="A1052" t="s">
        <v>2755</v>
      </c>
      <c r="B1052">
        <v>1219092002</v>
      </c>
      <c r="C1052" t="s">
        <v>2763</v>
      </c>
      <c r="D1052" t="s">
        <v>2764</v>
      </c>
      <c r="F1052" t="s">
        <v>3678</v>
      </c>
      <c r="G1052" t="s">
        <v>3585</v>
      </c>
      <c r="H1052" t="s">
        <v>3586</v>
      </c>
      <c r="I1052" t="s">
        <v>46</v>
      </c>
      <c r="J1052" t="s">
        <v>3587</v>
      </c>
      <c r="K1052" t="s">
        <v>3588</v>
      </c>
      <c r="L1052" t="s">
        <v>4390</v>
      </c>
      <c r="M1052" t="s">
        <v>41</v>
      </c>
      <c r="N1052" t="s">
        <v>42</v>
      </c>
      <c r="O1052">
        <v>1</v>
      </c>
      <c r="P1052">
        <v>200</v>
      </c>
      <c r="Q1052">
        <v>300</v>
      </c>
      <c r="T1052" t="s">
        <v>42</v>
      </c>
      <c r="U1052">
        <v>1</v>
      </c>
      <c r="V1052">
        <v>200</v>
      </c>
      <c r="W1052">
        <v>300</v>
      </c>
      <c r="Z1052" t="s">
        <v>43</v>
      </c>
      <c r="AA1052">
        <v>0</v>
      </c>
    </row>
    <row r="1053" spans="1:27">
      <c r="A1053" t="s">
        <v>2755</v>
      </c>
      <c r="B1053">
        <v>1219092002</v>
      </c>
      <c r="C1053" t="s">
        <v>2763</v>
      </c>
      <c r="D1053" t="s">
        <v>2764</v>
      </c>
      <c r="F1053" t="s">
        <v>3678</v>
      </c>
      <c r="G1053" t="s">
        <v>165</v>
      </c>
      <c r="H1053" t="s">
        <v>3325</v>
      </c>
      <c r="I1053" t="s">
        <v>3326</v>
      </c>
      <c r="J1053" t="s">
        <v>1060</v>
      </c>
      <c r="K1053" t="s">
        <v>3327</v>
      </c>
      <c r="L1053" t="s">
        <v>46</v>
      </c>
      <c r="M1053" t="s">
        <v>41</v>
      </c>
      <c r="N1053" t="s">
        <v>42</v>
      </c>
      <c r="O1053">
        <v>0.4</v>
      </c>
      <c r="P1053">
        <v>80</v>
      </c>
      <c r="Q1053">
        <v>120</v>
      </c>
      <c r="T1053" t="s">
        <v>42</v>
      </c>
      <c r="U1053">
        <v>0.4</v>
      </c>
      <c r="V1053">
        <v>80</v>
      </c>
      <c r="W1053">
        <v>120</v>
      </c>
      <c r="Z1053" t="s">
        <v>43</v>
      </c>
      <c r="AA1053">
        <v>0</v>
      </c>
    </row>
    <row r="1054" spans="1:27">
      <c r="A1054" t="s">
        <v>2755</v>
      </c>
      <c r="B1054">
        <v>1219092002</v>
      </c>
      <c r="C1054" t="s">
        <v>2763</v>
      </c>
      <c r="D1054" t="s">
        <v>2764</v>
      </c>
      <c r="F1054" t="s">
        <v>3678</v>
      </c>
      <c r="G1054" t="s">
        <v>4391</v>
      </c>
      <c r="H1054" t="s">
        <v>4392</v>
      </c>
      <c r="I1054" t="s">
        <v>662</v>
      </c>
      <c r="J1054" t="s">
        <v>4393</v>
      </c>
      <c r="K1054" t="s">
        <v>4394</v>
      </c>
      <c r="L1054" t="s">
        <v>2774</v>
      </c>
      <c r="M1054" t="s">
        <v>41</v>
      </c>
      <c r="N1054" t="s">
        <v>42</v>
      </c>
      <c r="O1054">
        <v>0.5</v>
      </c>
      <c r="P1054">
        <v>100</v>
      </c>
      <c r="Q1054">
        <v>150</v>
      </c>
      <c r="T1054" t="s">
        <v>42</v>
      </c>
      <c r="U1054">
        <v>0.5</v>
      </c>
      <c r="V1054">
        <v>100</v>
      </c>
      <c r="W1054">
        <v>150</v>
      </c>
      <c r="Z1054" t="s">
        <v>43</v>
      </c>
      <c r="AA1054">
        <v>0</v>
      </c>
    </row>
    <row r="1055" spans="1:27">
      <c r="A1055" t="s">
        <v>2755</v>
      </c>
      <c r="B1055">
        <v>1219092002</v>
      </c>
      <c r="C1055" t="s">
        <v>2763</v>
      </c>
      <c r="D1055" t="s">
        <v>2764</v>
      </c>
      <c r="F1055" t="s">
        <v>3678</v>
      </c>
      <c r="G1055" t="s">
        <v>4395</v>
      </c>
      <c r="H1055" t="s">
        <v>4396</v>
      </c>
      <c r="I1055" t="s">
        <v>52</v>
      </c>
      <c r="J1055" t="s">
        <v>4397</v>
      </c>
      <c r="K1055" t="s">
        <v>4114</v>
      </c>
      <c r="L1055" t="s">
        <v>4390</v>
      </c>
      <c r="M1055" t="s">
        <v>41</v>
      </c>
      <c r="N1055" t="s">
        <v>42</v>
      </c>
      <c r="O1055">
        <v>0.5</v>
      </c>
      <c r="P1055">
        <v>100</v>
      </c>
      <c r="Q1055">
        <v>150</v>
      </c>
      <c r="T1055" t="s">
        <v>42</v>
      </c>
      <c r="U1055">
        <v>0.5</v>
      </c>
      <c r="V1055">
        <v>100</v>
      </c>
      <c r="W1055">
        <v>150</v>
      </c>
      <c r="Z1055" t="s">
        <v>43</v>
      </c>
      <c r="AA1055">
        <v>0</v>
      </c>
    </row>
    <row r="1056" spans="1:27">
      <c r="A1056" t="s">
        <v>2755</v>
      </c>
      <c r="B1056">
        <v>1219092002</v>
      </c>
      <c r="C1056" t="s">
        <v>2763</v>
      </c>
      <c r="D1056" t="s">
        <v>2764</v>
      </c>
      <c r="F1056" t="s">
        <v>3678</v>
      </c>
      <c r="G1056" t="s">
        <v>3595</v>
      </c>
      <c r="H1056" t="s">
        <v>3596</v>
      </c>
      <c r="I1056" t="s">
        <v>46</v>
      </c>
      <c r="J1056" t="s">
        <v>3597</v>
      </c>
      <c r="K1056" t="s">
        <v>4398</v>
      </c>
      <c r="L1056" t="s">
        <v>4390</v>
      </c>
      <c r="M1056" t="s">
        <v>41</v>
      </c>
      <c r="N1056" t="s">
        <v>42</v>
      </c>
      <c r="O1056">
        <v>1</v>
      </c>
      <c r="P1056">
        <v>200</v>
      </c>
      <c r="Q1056">
        <v>300</v>
      </c>
      <c r="T1056" t="s">
        <v>42</v>
      </c>
      <c r="U1056">
        <v>1</v>
      </c>
      <c r="V1056">
        <v>200</v>
      </c>
      <c r="W1056">
        <v>300</v>
      </c>
      <c r="Z1056" t="s">
        <v>43</v>
      </c>
      <c r="AA1056">
        <v>0</v>
      </c>
    </row>
    <row r="1057" spans="1:27">
      <c r="A1057" t="s">
        <v>2755</v>
      </c>
      <c r="B1057">
        <v>1219092002</v>
      </c>
      <c r="C1057" t="s">
        <v>2763</v>
      </c>
      <c r="D1057" t="s">
        <v>2764</v>
      </c>
      <c r="F1057" t="s">
        <v>3678</v>
      </c>
      <c r="G1057" t="s">
        <v>4399</v>
      </c>
      <c r="H1057" t="s">
        <v>4400</v>
      </c>
      <c r="I1057" t="s">
        <v>52</v>
      </c>
      <c r="J1057" t="s">
        <v>4401</v>
      </c>
      <c r="K1057" t="s">
        <v>4402</v>
      </c>
      <c r="L1057" t="s">
        <v>4390</v>
      </c>
      <c r="M1057" t="s">
        <v>41</v>
      </c>
      <c r="N1057" t="s">
        <v>42</v>
      </c>
      <c r="O1057">
        <v>0.5</v>
      </c>
      <c r="P1057">
        <v>100</v>
      </c>
      <c r="Q1057">
        <v>150</v>
      </c>
      <c r="T1057" t="s">
        <v>42</v>
      </c>
      <c r="U1057">
        <v>0.5</v>
      </c>
      <c r="V1057">
        <v>100</v>
      </c>
      <c r="W1057">
        <v>150</v>
      </c>
      <c r="Z1057" t="s">
        <v>43</v>
      </c>
      <c r="AA1057">
        <v>0</v>
      </c>
    </row>
    <row r="1058" spans="1:27">
      <c r="A1058" t="s">
        <v>2755</v>
      </c>
      <c r="B1058">
        <v>1219092002</v>
      </c>
      <c r="C1058" t="s">
        <v>2763</v>
      </c>
      <c r="D1058" t="s">
        <v>2764</v>
      </c>
      <c r="F1058" t="s">
        <v>3678</v>
      </c>
      <c r="G1058" t="s">
        <v>4403</v>
      </c>
      <c r="H1058" t="s">
        <v>4404</v>
      </c>
      <c r="I1058" t="s">
        <v>46</v>
      </c>
      <c r="J1058" t="s">
        <v>4405</v>
      </c>
      <c r="K1058" t="s">
        <v>4406</v>
      </c>
      <c r="L1058" t="s">
        <v>4407</v>
      </c>
      <c r="M1058" t="s">
        <v>41</v>
      </c>
      <c r="N1058" t="s">
        <v>42</v>
      </c>
      <c r="O1058">
        <v>0.6</v>
      </c>
      <c r="P1058">
        <v>120</v>
      </c>
      <c r="Q1058">
        <v>180</v>
      </c>
      <c r="T1058" t="s">
        <v>42</v>
      </c>
      <c r="U1058">
        <v>0.6</v>
      </c>
      <c r="V1058">
        <v>120</v>
      </c>
      <c r="W1058">
        <v>180</v>
      </c>
      <c r="Z1058" t="s">
        <v>43</v>
      </c>
      <c r="AA1058">
        <v>0</v>
      </c>
    </row>
    <row r="1059" spans="1:27">
      <c r="A1059" t="s">
        <v>2755</v>
      </c>
      <c r="B1059">
        <v>1219092002</v>
      </c>
      <c r="C1059" t="s">
        <v>2763</v>
      </c>
      <c r="D1059" t="s">
        <v>2764</v>
      </c>
      <c r="F1059" t="s">
        <v>3678</v>
      </c>
      <c r="G1059" t="s">
        <v>4408</v>
      </c>
      <c r="H1059" t="s">
        <v>4409</v>
      </c>
      <c r="I1059" t="s">
        <v>52</v>
      </c>
      <c r="J1059" t="s">
        <v>625</v>
      </c>
      <c r="K1059" t="s">
        <v>4410</v>
      </c>
      <c r="L1059" t="s">
        <v>4290</v>
      </c>
      <c r="M1059" t="s">
        <v>41</v>
      </c>
      <c r="N1059" t="s">
        <v>42</v>
      </c>
      <c r="O1059">
        <v>1.5</v>
      </c>
      <c r="P1059">
        <v>300</v>
      </c>
      <c r="Q1059">
        <v>450</v>
      </c>
      <c r="T1059" t="s">
        <v>42</v>
      </c>
      <c r="U1059">
        <v>1.5</v>
      </c>
      <c r="V1059">
        <v>300</v>
      </c>
      <c r="W1059">
        <v>450</v>
      </c>
      <c r="Z1059" t="s">
        <v>43</v>
      </c>
      <c r="AA1059">
        <v>0</v>
      </c>
    </row>
    <row r="1060" spans="1:27">
      <c r="A1060" t="s">
        <v>2755</v>
      </c>
      <c r="B1060">
        <v>1219092002</v>
      </c>
      <c r="C1060" t="s">
        <v>2763</v>
      </c>
      <c r="D1060" t="s">
        <v>2764</v>
      </c>
      <c r="F1060" t="s">
        <v>3678</v>
      </c>
      <c r="G1060" t="s">
        <v>4411</v>
      </c>
      <c r="H1060" t="s">
        <v>4412</v>
      </c>
      <c r="I1060" t="s">
        <v>52</v>
      </c>
      <c r="J1060" t="s">
        <v>327</v>
      </c>
      <c r="K1060" t="s">
        <v>4413</v>
      </c>
      <c r="L1060" t="s">
        <v>4390</v>
      </c>
      <c r="M1060" t="s">
        <v>41</v>
      </c>
      <c r="N1060" t="s">
        <v>42</v>
      </c>
      <c r="O1060">
        <v>1</v>
      </c>
      <c r="P1060">
        <v>200</v>
      </c>
      <c r="Q1060">
        <v>300</v>
      </c>
      <c r="T1060" t="s">
        <v>42</v>
      </c>
      <c r="U1060">
        <v>1</v>
      </c>
      <c r="V1060">
        <v>200</v>
      </c>
      <c r="W1060">
        <v>300</v>
      </c>
      <c r="Z1060" t="s">
        <v>43</v>
      </c>
      <c r="AA1060">
        <v>0</v>
      </c>
    </row>
    <row r="1061" spans="1:27">
      <c r="A1061" t="s">
        <v>2755</v>
      </c>
      <c r="B1061">
        <v>1219092002</v>
      </c>
      <c r="C1061" t="s">
        <v>2763</v>
      </c>
      <c r="D1061" t="s">
        <v>2764</v>
      </c>
      <c r="F1061" t="s">
        <v>3678</v>
      </c>
      <c r="G1061" t="s">
        <v>3863</v>
      </c>
      <c r="H1061" t="s">
        <v>3864</v>
      </c>
      <c r="I1061" t="s">
        <v>46</v>
      </c>
      <c r="J1061" t="s">
        <v>3865</v>
      </c>
      <c r="K1061" t="s">
        <v>4414</v>
      </c>
      <c r="L1061" t="s">
        <v>135</v>
      </c>
      <c r="M1061" t="s">
        <v>41</v>
      </c>
      <c r="N1061" t="s">
        <v>42</v>
      </c>
      <c r="O1061">
        <v>0.28000000000000003</v>
      </c>
      <c r="P1061">
        <v>56</v>
      </c>
      <c r="Q1061">
        <v>84</v>
      </c>
      <c r="T1061" t="s">
        <v>42</v>
      </c>
      <c r="U1061">
        <v>0.28000000000000003</v>
      </c>
      <c r="V1061">
        <v>56</v>
      </c>
      <c r="W1061">
        <v>84</v>
      </c>
      <c r="Z1061" t="s">
        <v>43</v>
      </c>
      <c r="AA1061">
        <v>0</v>
      </c>
    </row>
    <row r="1062" spans="1:27">
      <c r="A1062" t="s">
        <v>2755</v>
      </c>
      <c r="B1062">
        <v>1219092002</v>
      </c>
      <c r="C1062" t="s">
        <v>2763</v>
      </c>
      <c r="D1062" t="s">
        <v>2764</v>
      </c>
      <c r="F1062" t="s">
        <v>3678</v>
      </c>
      <c r="G1062" t="s">
        <v>3338</v>
      </c>
      <c r="H1062" t="s">
        <v>3339</v>
      </c>
      <c r="I1062" t="s">
        <v>46</v>
      </c>
      <c r="J1062" t="s">
        <v>3340</v>
      </c>
      <c r="K1062" t="s">
        <v>4415</v>
      </c>
      <c r="L1062" t="s">
        <v>135</v>
      </c>
      <c r="M1062" t="s">
        <v>41</v>
      </c>
      <c r="N1062" t="s">
        <v>42</v>
      </c>
      <c r="O1062">
        <v>0.56000000000000005</v>
      </c>
      <c r="P1062">
        <v>112</v>
      </c>
      <c r="Q1062">
        <v>168</v>
      </c>
      <c r="T1062" t="s">
        <v>42</v>
      </c>
      <c r="U1062">
        <v>0.56000000000000005</v>
      </c>
      <c r="V1062">
        <v>112</v>
      </c>
      <c r="W1062">
        <v>168</v>
      </c>
      <c r="Z1062" t="s">
        <v>43</v>
      </c>
      <c r="AA1062">
        <v>0</v>
      </c>
    </row>
    <row r="1063" spans="1:27">
      <c r="A1063" t="s">
        <v>2755</v>
      </c>
      <c r="B1063">
        <v>1219092002</v>
      </c>
      <c r="C1063" t="s">
        <v>2763</v>
      </c>
      <c r="D1063" t="s">
        <v>2764</v>
      </c>
      <c r="F1063" t="s">
        <v>3678</v>
      </c>
      <c r="G1063" t="s">
        <v>3127</v>
      </c>
      <c r="H1063" t="s">
        <v>3128</v>
      </c>
      <c r="I1063" t="s">
        <v>46</v>
      </c>
      <c r="J1063" t="s">
        <v>3129</v>
      </c>
      <c r="K1063" t="s">
        <v>3130</v>
      </c>
      <c r="L1063" t="s">
        <v>135</v>
      </c>
      <c r="M1063" t="s">
        <v>41</v>
      </c>
      <c r="N1063" t="s">
        <v>42</v>
      </c>
      <c r="O1063">
        <v>0.4</v>
      </c>
      <c r="P1063">
        <v>80</v>
      </c>
      <c r="Q1063">
        <v>120</v>
      </c>
      <c r="T1063" t="s">
        <v>42</v>
      </c>
      <c r="U1063">
        <v>0.4</v>
      </c>
      <c r="V1063">
        <v>80</v>
      </c>
      <c r="W1063">
        <v>120</v>
      </c>
      <c r="Z1063" t="s">
        <v>43</v>
      </c>
      <c r="AA1063">
        <v>0</v>
      </c>
    </row>
    <row r="1064" spans="1:27">
      <c r="A1064" t="s">
        <v>2755</v>
      </c>
      <c r="B1064">
        <v>1219092002</v>
      </c>
      <c r="C1064" t="s">
        <v>2763</v>
      </c>
      <c r="D1064" t="s">
        <v>2764</v>
      </c>
      <c r="F1064" t="s">
        <v>3678</v>
      </c>
      <c r="G1064" t="s">
        <v>1347</v>
      </c>
      <c r="H1064" t="s">
        <v>4416</v>
      </c>
      <c r="I1064" t="s">
        <v>46</v>
      </c>
      <c r="J1064" t="s">
        <v>4417</v>
      </c>
      <c r="K1064" t="s">
        <v>4418</v>
      </c>
      <c r="L1064" t="s">
        <v>3086</v>
      </c>
      <c r="M1064" t="s">
        <v>41</v>
      </c>
      <c r="N1064" t="s">
        <v>42</v>
      </c>
      <c r="O1064">
        <v>0.8</v>
      </c>
      <c r="P1064">
        <v>160</v>
      </c>
      <c r="Q1064">
        <v>240</v>
      </c>
      <c r="T1064" t="s">
        <v>42</v>
      </c>
      <c r="U1064">
        <v>0.8</v>
      </c>
      <c r="V1064">
        <v>160</v>
      </c>
      <c r="W1064">
        <v>240</v>
      </c>
      <c r="Z1064" t="s">
        <v>43</v>
      </c>
      <c r="AA1064">
        <v>0</v>
      </c>
    </row>
    <row r="1065" spans="1:27">
      <c r="A1065" t="s">
        <v>2755</v>
      </c>
      <c r="B1065">
        <v>1219092002</v>
      </c>
      <c r="C1065" t="s">
        <v>2763</v>
      </c>
      <c r="D1065" t="s">
        <v>2764</v>
      </c>
      <c r="F1065" t="s">
        <v>3678</v>
      </c>
      <c r="G1065" t="s">
        <v>1347</v>
      </c>
      <c r="H1065" t="s">
        <v>4419</v>
      </c>
      <c r="I1065" t="s">
        <v>52</v>
      </c>
      <c r="J1065" t="s">
        <v>912</v>
      </c>
      <c r="K1065" t="s">
        <v>4420</v>
      </c>
      <c r="L1065" t="s">
        <v>4390</v>
      </c>
      <c r="M1065" t="s">
        <v>41</v>
      </c>
      <c r="N1065" t="s">
        <v>42</v>
      </c>
      <c r="O1065">
        <v>1</v>
      </c>
      <c r="P1065">
        <v>200</v>
      </c>
      <c r="Q1065">
        <v>300</v>
      </c>
      <c r="T1065" t="s">
        <v>42</v>
      </c>
      <c r="U1065">
        <v>1</v>
      </c>
      <c r="V1065">
        <v>200</v>
      </c>
      <c r="W1065">
        <v>300</v>
      </c>
      <c r="Z1065" t="s">
        <v>43</v>
      </c>
      <c r="AA1065">
        <v>0</v>
      </c>
    </row>
    <row r="1066" spans="1:27">
      <c r="A1066" t="s">
        <v>2755</v>
      </c>
      <c r="B1066">
        <v>1219092002</v>
      </c>
      <c r="C1066" t="s">
        <v>2763</v>
      </c>
      <c r="D1066" t="s">
        <v>2764</v>
      </c>
      <c r="F1066" t="s">
        <v>3678</v>
      </c>
      <c r="G1066" t="s">
        <v>4421</v>
      </c>
      <c r="H1066" t="s">
        <v>4422</v>
      </c>
      <c r="I1066" t="s">
        <v>46</v>
      </c>
      <c r="J1066" t="s">
        <v>4423</v>
      </c>
      <c r="K1066" t="s">
        <v>1399</v>
      </c>
      <c r="L1066" t="s">
        <v>3086</v>
      </c>
      <c r="M1066" t="s">
        <v>41</v>
      </c>
      <c r="N1066" t="s">
        <v>42</v>
      </c>
      <c r="O1066">
        <v>0.6</v>
      </c>
      <c r="P1066">
        <v>120</v>
      </c>
      <c r="Q1066">
        <v>180</v>
      </c>
      <c r="T1066" t="s">
        <v>42</v>
      </c>
      <c r="U1066">
        <v>0.6</v>
      </c>
      <c r="V1066">
        <v>120</v>
      </c>
      <c r="W1066">
        <v>180</v>
      </c>
      <c r="Z1066" t="s">
        <v>43</v>
      </c>
      <c r="AA1066">
        <v>0</v>
      </c>
    </row>
    <row r="1067" spans="1:27">
      <c r="A1067" t="s">
        <v>2755</v>
      </c>
      <c r="B1067">
        <v>1219092002</v>
      </c>
      <c r="C1067" t="s">
        <v>2763</v>
      </c>
      <c r="D1067" t="s">
        <v>2764</v>
      </c>
      <c r="F1067" t="s">
        <v>3678</v>
      </c>
      <c r="G1067" t="s">
        <v>1069</v>
      </c>
      <c r="H1067" t="s">
        <v>4424</v>
      </c>
      <c r="I1067" t="s">
        <v>46</v>
      </c>
      <c r="J1067" t="s">
        <v>4425</v>
      </c>
      <c r="K1067" t="s">
        <v>2028</v>
      </c>
      <c r="L1067" t="s">
        <v>4390</v>
      </c>
      <c r="M1067" t="s">
        <v>41</v>
      </c>
      <c r="N1067" t="s">
        <v>42</v>
      </c>
      <c r="O1067">
        <v>1</v>
      </c>
      <c r="P1067">
        <v>200</v>
      </c>
      <c r="Q1067">
        <v>300</v>
      </c>
      <c r="T1067" t="s">
        <v>42</v>
      </c>
      <c r="U1067">
        <v>1</v>
      </c>
      <c r="V1067">
        <v>200</v>
      </c>
      <c r="W1067">
        <v>300</v>
      </c>
      <c r="Z1067" t="s">
        <v>43</v>
      </c>
      <c r="AA1067">
        <v>0</v>
      </c>
    </row>
    <row r="1068" spans="1:27">
      <c r="A1068" t="s">
        <v>2755</v>
      </c>
      <c r="B1068">
        <v>1219092002</v>
      </c>
      <c r="C1068" t="s">
        <v>2763</v>
      </c>
      <c r="D1068" t="s">
        <v>2764</v>
      </c>
      <c r="F1068" t="s">
        <v>3678</v>
      </c>
      <c r="G1068" t="s">
        <v>4426</v>
      </c>
      <c r="H1068" t="s">
        <v>4427</v>
      </c>
      <c r="I1068" t="s">
        <v>52</v>
      </c>
      <c r="J1068" t="s">
        <v>4428</v>
      </c>
      <c r="K1068" t="s">
        <v>4429</v>
      </c>
      <c r="L1068" t="s">
        <v>4290</v>
      </c>
      <c r="M1068" t="s">
        <v>41</v>
      </c>
      <c r="N1068" t="s">
        <v>42</v>
      </c>
      <c r="O1068">
        <v>0.5</v>
      </c>
      <c r="P1068">
        <v>100</v>
      </c>
      <c r="Q1068">
        <v>150</v>
      </c>
      <c r="T1068" t="s">
        <v>42</v>
      </c>
      <c r="U1068">
        <v>0.5</v>
      </c>
      <c r="V1068">
        <v>100</v>
      </c>
      <c r="W1068">
        <v>150</v>
      </c>
      <c r="Z1068" t="s">
        <v>43</v>
      </c>
      <c r="AA1068">
        <v>0</v>
      </c>
    </row>
    <row r="1069" spans="1:27">
      <c r="A1069" t="s">
        <v>2755</v>
      </c>
      <c r="B1069">
        <v>1219092002</v>
      </c>
      <c r="C1069" t="s">
        <v>2763</v>
      </c>
      <c r="D1069" t="s">
        <v>2764</v>
      </c>
      <c r="F1069" t="s">
        <v>3678</v>
      </c>
      <c r="G1069" t="s">
        <v>4430</v>
      </c>
      <c r="H1069" t="s">
        <v>4431</v>
      </c>
      <c r="I1069" t="s">
        <v>46</v>
      </c>
      <c r="J1069" t="s">
        <v>4432</v>
      </c>
      <c r="K1069" t="s">
        <v>4433</v>
      </c>
      <c r="L1069" t="s">
        <v>2774</v>
      </c>
      <c r="M1069" t="s">
        <v>41</v>
      </c>
      <c r="N1069" t="s">
        <v>42</v>
      </c>
      <c r="O1069">
        <v>1.5</v>
      </c>
      <c r="P1069">
        <v>300</v>
      </c>
      <c r="Q1069">
        <v>450</v>
      </c>
      <c r="T1069" t="s">
        <v>42</v>
      </c>
      <c r="U1069">
        <v>1.5</v>
      </c>
      <c r="V1069">
        <v>300</v>
      </c>
      <c r="W1069">
        <v>450</v>
      </c>
      <c r="Z1069" t="s">
        <v>43</v>
      </c>
      <c r="AA1069">
        <v>0</v>
      </c>
    </row>
    <row r="1070" spans="1:27">
      <c r="A1070" t="s">
        <v>2755</v>
      </c>
      <c r="B1070">
        <v>1219092002</v>
      </c>
      <c r="C1070" t="s">
        <v>2763</v>
      </c>
      <c r="D1070" t="s">
        <v>2764</v>
      </c>
      <c r="F1070" t="s">
        <v>3678</v>
      </c>
      <c r="G1070" t="s">
        <v>4434</v>
      </c>
      <c r="H1070" t="s">
        <v>4435</v>
      </c>
      <c r="I1070" t="s">
        <v>46</v>
      </c>
      <c r="J1070" t="s">
        <v>4436</v>
      </c>
      <c r="K1070" t="s">
        <v>4437</v>
      </c>
      <c r="L1070" t="s">
        <v>3086</v>
      </c>
      <c r="M1070" t="s">
        <v>41</v>
      </c>
      <c r="N1070" t="s">
        <v>42</v>
      </c>
      <c r="O1070">
        <v>1</v>
      </c>
      <c r="P1070">
        <v>200</v>
      </c>
      <c r="Q1070">
        <v>300</v>
      </c>
      <c r="T1070" t="s">
        <v>42</v>
      </c>
      <c r="U1070">
        <v>1</v>
      </c>
      <c r="V1070">
        <v>200</v>
      </c>
      <c r="W1070">
        <v>300</v>
      </c>
      <c r="Z1070" t="s">
        <v>43</v>
      </c>
      <c r="AA1070">
        <v>0</v>
      </c>
    </row>
    <row r="1071" spans="1:27">
      <c r="A1071" t="s">
        <v>2755</v>
      </c>
      <c r="B1071">
        <v>1219092002</v>
      </c>
      <c r="C1071" t="s">
        <v>2763</v>
      </c>
      <c r="D1071" t="s">
        <v>2764</v>
      </c>
      <c r="F1071" t="s">
        <v>3678</v>
      </c>
      <c r="G1071" t="s">
        <v>4438</v>
      </c>
      <c r="H1071" t="s">
        <v>4439</v>
      </c>
      <c r="I1071" t="s">
        <v>52</v>
      </c>
      <c r="J1071" t="s">
        <v>489</v>
      </c>
      <c r="K1071" t="s">
        <v>2806</v>
      </c>
      <c r="L1071" t="s">
        <v>4390</v>
      </c>
      <c r="M1071" t="s">
        <v>41</v>
      </c>
      <c r="N1071" t="s">
        <v>42</v>
      </c>
      <c r="O1071">
        <v>0.5</v>
      </c>
      <c r="P1071">
        <v>100</v>
      </c>
      <c r="Q1071">
        <v>150</v>
      </c>
      <c r="T1071" t="s">
        <v>42</v>
      </c>
      <c r="U1071">
        <v>0.5</v>
      </c>
      <c r="V1071">
        <v>100</v>
      </c>
      <c r="W1071">
        <v>150</v>
      </c>
      <c r="Z1071" t="s">
        <v>43</v>
      </c>
      <c r="AA1071">
        <v>0</v>
      </c>
    </row>
    <row r="1072" spans="1:27">
      <c r="A1072" t="s">
        <v>2755</v>
      </c>
      <c r="B1072">
        <v>1219092002</v>
      </c>
      <c r="C1072" t="s">
        <v>2763</v>
      </c>
      <c r="D1072" t="s">
        <v>2764</v>
      </c>
      <c r="F1072" t="s">
        <v>3678</v>
      </c>
      <c r="G1072" t="s">
        <v>3161</v>
      </c>
      <c r="H1072" t="s">
        <v>3636</v>
      </c>
      <c r="I1072" t="s">
        <v>46</v>
      </c>
      <c r="J1072" t="s">
        <v>1007</v>
      </c>
      <c r="K1072" t="s">
        <v>4440</v>
      </c>
      <c r="L1072" t="s">
        <v>4390</v>
      </c>
      <c r="M1072" t="s">
        <v>41</v>
      </c>
      <c r="N1072" t="s">
        <v>42</v>
      </c>
      <c r="O1072">
        <v>1</v>
      </c>
      <c r="P1072">
        <v>200</v>
      </c>
      <c r="Q1072">
        <v>300</v>
      </c>
      <c r="T1072" t="s">
        <v>42</v>
      </c>
      <c r="U1072">
        <v>1</v>
      </c>
      <c r="V1072">
        <v>200</v>
      </c>
      <c r="W1072">
        <v>300</v>
      </c>
      <c r="Z1072" t="s">
        <v>43</v>
      </c>
      <c r="AA1072">
        <v>0</v>
      </c>
    </row>
    <row r="1073" spans="1:27">
      <c r="A1073" t="s">
        <v>2755</v>
      </c>
      <c r="B1073">
        <v>1219092002</v>
      </c>
      <c r="C1073" t="s">
        <v>2763</v>
      </c>
      <c r="D1073" t="s">
        <v>2764</v>
      </c>
      <c r="F1073" t="s">
        <v>3678</v>
      </c>
      <c r="G1073" t="s">
        <v>3357</v>
      </c>
      <c r="H1073" t="s">
        <v>3358</v>
      </c>
      <c r="I1073" t="s">
        <v>52</v>
      </c>
      <c r="J1073" t="s">
        <v>3359</v>
      </c>
      <c r="K1073" t="s">
        <v>4441</v>
      </c>
      <c r="L1073" t="s">
        <v>3642</v>
      </c>
      <c r="M1073" t="s">
        <v>41</v>
      </c>
      <c r="N1073" t="s">
        <v>42</v>
      </c>
      <c r="O1073">
        <v>0.56000000000000005</v>
      </c>
      <c r="P1073">
        <v>112</v>
      </c>
      <c r="Q1073">
        <v>168</v>
      </c>
      <c r="T1073" t="s">
        <v>42</v>
      </c>
      <c r="U1073">
        <v>0.56000000000000005</v>
      </c>
      <c r="V1073">
        <v>112</v>
      </c>
      <c r="W1073">
        <v>168</v>
      </c>
      <c r="Z1073" t="s">
        <v>43</v>
      </c>
      <c r="AA1073">
        <v>0</v>
      </c>
    </row>
    <row r="1074" spans="1:27">
      <c r="A1074" t="s">
        <v>2755</v>
      </c>
      <c r="B1074">
        <v>1219092002</v>
      </c>
      <c r="C1074" t="s">
        <v>2763</v>
      </c>
      <c r="D1074" t="s">
        <v>2764</v>
      </c>
      <c r="F1074" t="s">
        <v>3678</v>
      </c>
      <c r="G1074" t="s">
        <v>2846</v>
      </c>
      <c r="H1074" t="s">
        <v>2847</v>
      </c>
      <c r="I1074" t="s">
        <v>2071</v>
      </c>
      <c r="J1074" t="s">
        <v>2848</v>
      </c>
      <c r="K1074" t="s">
        <v>3541</v>
      </c>
      <c r="L1074" t="s">
        <v>4225</v>
      </c>
      <c r="M1074" t="s">
        <v>41</v>
      </c>
      <c r="N1074" t="s">
        <v>42</v>
      </c>
      <c r="O1074">
        <v>0.4</v>
      </c>
      <c r="P1074">
        <v>80</v>
      </c>
      <c r="Q1074">
        <v>120</v>
      </c>
      <c r="T1074" t="s">
        <v>42</v>
      </c>
      <c r="U1074">
        <v>0.4</v>
      </c>
      <c r="V1074">
        <v>80</v>
      </c>
      <c r="W1074">
        <v>120</v>
      </c>
      <c r="Z1074" t="s">
        <v>43</v>
      </c>
      <c r="AA1074">
        <v>0</v>
      </c>
    </row>
    <row r="1075" spans="1:27">
      <c r="A1075" t="s">
        <v>2755</v>
      </c>
      <c r="B1075">
        <v>1219092002</v>
      </c>
      <c r="C1075" t="s">
        <v>2763</v>
      </c>
      <c r="D1075" t="s">
        <v>2764</v>
      </c>
      <c r="F1075" t="s">
        <v>3678</v>
      </c>
      <c r="G1075" t="s">
        <v>4442</v>
      </c>
      <c r="H1075" t="s">
        <v>4443</v>
      </c>
      <c r="I1075" t="s">
        <v>46</v>
      </c>
      <c r="J1075" t="s">
        <v>4444</v>
      </c>
      <c r="K1075" t="s">
        <v>3990</v>
      </c>
      <c r="L1075" t="s">
        <v>46</v>
      </c>
      <c r="M1075" t="s">
        <v>41</v>
      </c>
      <c r="N1075" t="s">
        <v>42</v>
      </c>
      <c r="O1075">
        <v>0.4</v>
      </c>
      <c r="P1075">
        <v>80</v>
      </c>
      <c r="Q1075">
        <v>120</v>
      </c>
      <c r="T1075" t="s">
        <v>42</v>
      </c>
      <c r="U1075">
        <v>0.4</v>
      </c>
      <c r="V1075">
        <v>80</v>
      </c>
      <c r="W1075">
        <v>120</v>
      </c>
      <c r="Z1075" t="s">
        <v>43</v>
      </c>
      <c r="AA1075">
        <v>0</v>
      </c>
    </row>
    <row r="1076" spans="1:27">
      <c r="A1076" t="s">
        <v>2755</v>
      </c>
      <c r="B1076">
        <v>1219092002</v>
      </c>
      <c r="C1076" t="s">
        <v>2763</v>
      </c>
      <c r="D1076" t="s">
        <v>2764</v>
      </c>
      <c r="F1076" t="s">
        <v>3678</v>
      </c>
      <c r="G1076" t="s">
        <v>4445</v>
      </c>
      <c r="H1076" t="s">
        <v>4446</v>
      </c>
      <c r="I1076" t="s">
        <v>3793</v>
      </c>
      <c r="J1076" t="s">
        <v>4447</v>
      </c>
      <c r="K1076" t="s">
        <v>4448</v>
      </c>
      <c r="L1076" t="s">
        <v>4390</v>
      </c>
      <c r="M1076" t="s">
        <v>41</v>
      </c>
      <c r="N1076" t="s">
        <v>42</v>
      </c>
      <c r="O1076">
        <v>1</v>
      </c>
      <c r="P1076">
        <v>200</v>
      </c>
      <c r="Q1076">
        <v>300</v>
      </c>
      <c r="T1076" t="s">
        <v>42</v>
      </c>
      <c r="U1076">
        <v>1</v>
      </c>
      <c r="V1076">
        <v>200</v>
      </c>
      <c r="W1076">
        <v>300</v>
      </c>
      <c r="Z1076" t="s">
        <v>43</v>
      </c>
      <c r="AA1076">
        <v>0</v>
      </c>
    </row>
    <row r="1077" spans="1:27">
      <c r="A1077" t="s">
        <v>2755</v>
      </c>
      <c r="B1077">
        <v>1219092002</v>
      </c>
      <c r="C1077" t="s">
        <v>2763</v>
      </c>
      <c r="D1077" t="s">
        <v>2764</v>
      </c>
      <c r="F1077" t="s">
        <v>3678</v>
      </c>
      <c r="G1077" t="s">
        <v>2112</v>
      </c>
      <c r="H1077" t="s">
        <v>4449</v>
      </c>
      <c r="I1077" t="s">
        <v>46</v>
      </c>
      <c r="J1077" t="s">
        <v>4450</v>
      </c>
      <c r="K1077" t="s">
        <v>4451</v>
      </c>
      <c r="L1077" t="s">
        <v>4390</v>
      </c>
      <c r="M1077" t="s">
        <v>41</v>
      </c>
      <c r="N1077" t="s">
        <v>42</v>
      </c>
      <c r="O1077">
        <v>1</v>
      </c>
      <c r="P1077">
        <v>200</v>
      </c>
      <c r="Q1077">
        <v>300</v>
      </c>
      <c r="T1077" t="s">
        <v>42</v>
      </c>
      <c r="U1077">
        <v>1</v>
      </c>
      <c r="V1077">
        <v>200</v>
      </c>
      <c r="W1077">
        <v>300</v>
      </c>
      <c r="Z1077" t="s">
        <v>43</v>
      </c>
      <c r="AA1077">
        <v>0</v>
      </c>
    </row>
    <row r="1078" spans="1:27">
      <c r="A1078" t="s">
        <v>2755</v>
      </c>
      <c r="B1078">
        <v>1219092002</v>
      </c>
      <c r="C1078" t="s">
        <v>2763</v>
      </c>
      <c r="D1078" t="s">
        <v>2764</v>
      </c>
      <c r="F1078" t="s">
        <v>3678</v>
      </c>
      <c r="G1078" t="s">
        <v>2879</v>
      </c>
      <c r="H1078" t="s">
        <v>2880</v>
      </c>
      <c r="I1078" t="s">
        <v>46</v>
      </c>
      <c r="J1078" t="s">
        <v>2881</v>
      </c>
      <c r="K1078" t="s">
        <v>2882</v>
      </c>
      <c r="L1078" t="s">
        <v>135</v>
      </c>
      <c r="M1078" t="s">
        <v>41</v>
      </c>
      <c r="N1078" t="s">
        <v>42</v>
      </c>
      <c r="O1078">
        <v>0.6</v>
      </c>
      <c r="P1078">
        <v>120</v>
      </c>
      <c r="Q1078">
        <v>180</v>
      </c>
      <c r="T1078" t="s">
        <v>42</v>
      </c>
      <c r="U1078">
        <v>0.6</v>
      </c>
      <c r="V1078">
        <v>120</v>
      </c>
      <c r="W1078">
        <v>180</v>
      </c>
      <c r="Z1078" t="s">
        <v>43</v>
      </c>
      <c r="AA1078">
        <v>0</v>
      </c>
    </row>
    <row r="1079" spans="1:27">
      <c r="A1079" t="s">
        <v>2755</v>
      </c>
      <c r="B1079">
        <v>1219092002</v>
      </c>
      <c r="C1079" t="s">
        <v>2763</v>
      </c>
      <c r="D1079" t="s">
        <v>2764</v>
      </c>
      <c r="F1079" t="s">
        <v>3678</v>
      </c>
      <c r="G1079" t="s">
        <v>4452</v>
      </c>
      <c r="H1079" t="s">
        <v>4453</v>
      </c>
      <c r="I1079" t="s">
        <v>2071</v>
      </c>
      <c r="J1079" t="s">
        <v>2018</v>
      </c>
      <c r="K1079" t="s">
        <v>4454</v>
      </c>
      <c r="L1079" t="s">
        <v>2774</v>
      </c>
      <c r="M1079" t="s">
        <v>41</v>
      </c>
      <c r="N1079" t="s">
        <v>42</v>
      </c>
      <c r="O1079">
        <v>1</v>
      </c>
      <c r="P1079">
        <v>200</v>
      </c>
      <c r="Q1079">
        <v>300</v>
      </c>
      <c r="T1079" t="s">
        <v>42</v>
      </c>
      <c r="U1079">
        <v>1</v>
      </c>
      <c r="V1079">
        <v>200</v>
      </c>
      <c r="W1079">
        <v>300</v>
      </c>
      <c r="Z1079" t="s">
        <v>43</v>
      </c>
      <c r="AA1079">
        <v>0</v>
      </c>
    </row>
    <row r="1080" spans="1:27">
      <c r="A1080" t="s">
        <v>2755</v>
      </c>
      <c r="B1080">
        <v>1219092002</v>
      </c>
      <c r="C1080" t="s">
        <v>2763</v>
      </c>
      <c r="D1080" t="s">
        <v>2764</v>
      </c>
      <c r="F1080" t="s">
        <v>3678</v>
      </c>
      <c r="G1080" t="s">
        <v>4455</v>
      </c>
      <c r="H1080" t="s">
        <v>4456</v>
      </c>
      <c r="I1080" t="s">
        <v>46</v>
      </c>
      <c r="J1080" t="s">
        <v>4457</v>
      </c>
      <c r="K1080" t="s">
        <v>3594</v>
      </c>
      <c r="L1080" t="s">
        <v>65</v>
      </c>
      <c r="M1080" t="s">
        <v>41</v>
      </c>
      <c r="N1080" t="s">
        <v>42</v>
      </c>
      <c r="O1080">
        <v>0.36</v>
      </c>
      <c r="P1080">
        <v>72</v>
      </c>
      <c r="Q1080">
        <v>108</v>
      </c>
      <c r="T1080" t="s">
        <v>42</v>
      </c>
      <c r="U1080">
        <v>0.36</v>
      </c>
      <c r="V1080">
        <v>72</v>
      </c>
      <c r="W1080">
        <v>108</v>
      </c>
      <c r="Z1080" t="s">
        <v>43</v>
      </c>
      <c r="AA1080">
        <v>0</v>
      </c>
    </row>
    <row r="1081" spans="1:27">
      <c r="A1081" t="s">
        <v>2755</v>
      </c>
      <c r="B1081">
        <v>1219092002</v>
      </c>
      <c r="C1081" t="s">
        <v>2763</v>
      </c>
      <c r="D1081" t="s">
        <v>2764</v>
      </c>
      <c r="F1081" t="s">
        <v>3678</v>
      </c>
      <c r="G1081" t="s">
        <v>278</v>
      </c>
      <c r="H1081" t="s">
        <v>3643</v>
      </c>
      <c r="I1081" t="s">
        <v>46</v>
      </c>
      <c r="J1081" t="s">
        <v>3644</v>
      </c>
      <c r="K1081" t="s">
        <v>3177</v>
      </c>
      <c r="L1081" t="s">
        <v>4458</v>
      </c>
      <c r="M1081" t="s">
        <v>41</v>
      </c>
      <c r="N1081" t="s">
        <v>42</v>
      </c>
      <c r="O1081">
        <v>0.5</v>
      </c>
      <c r="P1081">
        <v>100</v>
      </c>
      <c r="Q1081">
        <v>150</v>
      </c>
      <c r="T1081" t="s">
        <v>42</v>
      </c>
      <c r="U1081">
        <v>0.5</v>
      </c>
      <c r="V1081">
        <v>100</v>
      </c>
      <c r="W1081">
        <v>150</v>
      </c>
      <c r="Z1081" t="s">
        <v>43</v>
      </c>
      <c r="AA1081">
        <v>0</v>
      </c>
    </row>
    <row r="1082" spans="1:27">
      <c r="A1082" t="s">
        <v>2755</v>
      </c>
      <c r="B1082">
        <v>1219092002</v>
      </c>
      <c r="C1082" t="s">
        <v>2763</v>
      </c>
      <c r="D1082" t="s">
        <v>2764</v>
      </c>
      <c r="F1082" t="s">
        <v>3678</v>
      </c>
      <c r="G1082" t="s">
        <v>929</v>
      </c>
      <c r="H1082" t="s">
        <v>3647</v>
      </c>
      <c r="I1082" t="s">
        <v>46</v>
      </c>
      <c r="J1082" t="s">
        <v>3648</v>
      </c>
      <c r="K1082" t="s">
        <v>3649</v>
      </c>
      <c r="L1082" t="s">
        <v>4390</v>
      </c>
      <c r="M1082" t="s">
        <v>41</v>
      </c>
      <c r="N1082" t="s">
        <v>42</v>
      </c>
      <c r="O1082">
        <v>1</v>
      </c>
      <c r="P1082">
        <v>200</v>
      </c>
      <c r="Q1082">
        <v>300</v>
      </c>
      <c r="T1082" t="s">
        <v>42</v>
      </c>
      <c r="U1082">
        <v>1</v>
      </c>
      <c r="V1082">
        <v>200</v>
      </c>
      <c r="W1082">
        <v>300</v>
      </c>
      <c r="Z1082" t="s">
        <v>43</v>
      </c>
      <c r="AA1082">
        <v>0</v>
      </c>
    </row>
    <row r="1083" spans="1:27">
      <c r="A1083" t="s">
        <v>2755</v>
      </c>
      <c r="B1083">
        <v>1219092002</v>
      </c>
      <c r="C1083" t="s">
        <v>2763</v>
      </c>
      <c r="D1083" t="s">
        <v>2764</v>
      </c>
      <c r="F1083" t="s">
        <v>3678</v>
      </c>
      <c r="G1083" t="s">
        <v>3651</v>
      </c>
      <c r="H1083" t="s">
        <v>3652</v>
      </c>
      <c r="I1083" t="s">
        <v>46</v>
      </c>
      <c r="J1083" t="s">
        <v>3597</v>
      </c>
      <c r="K1083" t="s">
        <v>4459</v>
      </c>
      <c r="L1083" t="s">
        <v>4384</v>
      </c>
      <c r="M1083" t="s">
        <v>41</v>
      </c>
      <c r="N1083" t="s">
        <v>42</v>
      </c>
      <c r="O1083">
        <v>0.5</v>
      </c>
      <c r="P1083">
        <v>100</v>
      </c>
      <c r="Q1083">
        <v>150</v>
      </c>
      <c r="T1083" t="s">
        <v>42</v>
      </c>
      <c r="U1083">
        <v>0.5</v>
      </c>
      <c r="V1083">
        <v>100</v>
      </c>
      <c r="W1083">
        <v>150</v>
      </c>
      <c r="Z1083" t="s">
        <v>43</v>
      </c>
      <c r="AA1083">
        <v>0</v>
      </c>
    </row>
    <row r="1084" spans="1:27">
      <c r="A1084" t="s">
        <v>2755</v>
      </c>
      <c r="B1084">
        <v>1219092002</v>
      </c>
      <c r="C1084" t="s">
        <v>2763</v>
      </c>
      <c r="D1084" t="s">
        <v>2764</v>
      </c>
      <c r="F1084" t="s">
        <v>3678</v>
      </c>
      <c r="G1084" t="s">
        <v>3373</v>
      </c>
      <c r="H1084" t="s">
        <v>3374</v>
      </c>
      <c r="I1084" t="s">
        <v>3375</v>
      </c>
      <c r="J1084" t="s">
        <v>144</v>
      </c>
      <c r="K1084" t="s">
        <v>3376</v>
      </c>
      <c r="L1084" t="s">
        <v>60</v>
      </c>
      <c r="M1084" t="s">
        <v>41</v>
      </c>
      <c r="N1084" t="s">
        <v>42</v>
      </c>
      <c r="O1084">
        <v>0.6</v>
      </c>
      <c r="P1084">
        <v>120</v>
      </c>
      <c r="Q1084">
        <v>180</v>
      </c>
      <c r="T1084" t="s">
        <v>42</v>
      </c>
      <c r="U1084">
        <v>0.6</v>
      </c>
      <c r="V1084">
        <v>120</v>
      </c>
      <c r="W1084">
        <v>180</v>
      </c>
      <c r="Z1084" t="s">
        <v>43</v>
      </c>
      <c r="AA1084">
        <v>0</v>
      </c>
    </row>
    <row r="1085" spans="1:27">
      <c r="A1085" t="s">
        <v>2755</v>
      </c>
      <c r="B1085">
        <v>1219092002</v>
      </c>
      <c r="C1085" t="s">
        <v>2763</v>
      </c>
      <c r="D1085" t="s">
        <v>2764</v>
      </c>
      <c r="F1085" t="s">
        <v>3678</v>
      </c>
      <c r="G1085" t="s">
        <v>4460</v>
      </c>
      <c r="H1085" t="s">
        <v>4461</v>
      </c>
      <c r="I1085" t="s">
        <v>46</v>
      </c>
      <c r="J1085" t="s">
        <v>4462</v>
      </c>
      <c r="K1085" t="s">
        <v>2779</v>
      </c>
      <c r="L1085" t="s">
        <v>3276</v>
      </c>
      <c r="M1085" t="s">
        <v>41</v>
      </c>
      <c r="N1085" t="s">
        <v>42</v>
      </c>
      <c r="O1085">
        <v>1.6</v>
      </c>
      <c r="P1085">
        <v>320</v>
      </c>
      <c r="Q1085">
        <v>480</v>
      </c>
      <c r="T1085" t="s">
        <v>42</v>
      </c>
      <c r="U1085">
        <v>1.6</v>
      </c>
      <c r="V1085">
        <v>320</v>
      </c>
      <c r="W1085">
        <v>480</v>
      </c>
      <c r="Z1085" t="s">
        <v>43</v>
      </c>
      <c r="AA1085">
        <v>0</v>
      </c>
    </row>
    <row r="1086" spans="1:27">
      <c r="A1086" t="s">
        <v>2755</v>
      </c>
      <c r="B1086">
        <v>1219092002</v>
      </c>
      <c r="C1086" t="s">
        <v>2763</v>
      </c>
      <c r="D1086" t="s">
        <v>2764</v>
      </c>
      <c r="F1086" t="s">
        <v>3678</v>
      </c>
      <c r="G1086" t="s">
        <v>352</v>
      </c>
      <c r="H1086" t="s">
        <v>4463</v>
      </c>
      <c r="I1086" t="s">
        <v>46</v>
      </c>
      <c r="J1086" t="s">
        <v>4464</v>
      </c>
      <c r="K1086" t="s">
        <v>4465</v>
      </c>
      <c r="L1086" t="s">
        <v>3642</v>
      </c>
      <c r="M1086" t="s">
        <v>41</v>
      </c>
      <c r="N1086" t="s">
        <v>42</v>
      </c>
      <c r="O1086">
        <v>0.2</v>
      </c>
      <c r="P1086">
        <v>40</v>
      </c>
      <c r="Q1086">
        <v>60</v>
      </c>
      <c r="T1086" t="s">
        <v>42</v>
      </c>
      <c r="U1086">
        <v>0.2</v>
      </c>
      <c r="V1086">
        <v>40</v>
      </c>
      <c r="W1086">
        <v>60</v>
      </c>
      <c r="Z1086" t="s">
        <v>43</v>
      </c>
      <c r="AA1086">
        <v>0</v>
      </c>
    </row>
    <row r="1087" spans="1:27">
      <c r="A1087" t="s">
        <v>2755</v>
      </c>
      <c r="B1087">
        <v>1219092002</v>
      </c>
      <c r="C1087" t="s">
        <v>2763</v>
      </c>
      <c r="D1087" t="s">
        <v>2764</v>
      </c>
      <c r="F1087" t="s">
        <v>3678</v>
      </c>
      <c r="G1087" t="s">
        <v>2781</v>
      </c>
      <c r="H1087" t="s">
        <v>4466</v>
      </c>
      <c r="I1087" t="s">
        <v>52</v>
      </c>
      <c r="J1087" t="s">
        <v>4397</v>
      </c>
      <c r="K1087" t="s">
        <v>4467</v>
      </c>
      <c r="L1087" t="s">
        <v>4390</v>
      </c>
      <c r="M1087" t="s">
        <v>41</v>
      </c>
      <c r="N1087" t="s">
        <v>42</v>
      </c>
      <c r="O1087">
        <v>0.5</v>
      </c>
      <c r="P1087">
        <v>100</v>
      </c>
      <c r="Q1087">
        <v>150</v>
      </c>
      <c r="T1087" t="s">
        <v>42</v>
      </c>
      <c r="U1087">
        <v>0.5</v>
      </c>
      <c r="V1087">
        <v>100</v>
      </c>
      <c r="W1087">
        <v>150</v>
      </c>
      <c r="Z1087" t="s">
        <v>43</v>
      </c>
      <c r="AA1087">
        <v>0</v>
      </c>
    </row>
    <row r="1088" spans="1:27">
      <c r="A1088" t="s">
        <v>2755</v>
      </c>
      <c r="B1088">
        <v>1219092002</v>
      </c>
      <c r="C1088" t="s">
        <v>2763</v>
      </c>
      <c r="D1088" t="s">
        <v>2764</v>
      </c>
      <c r="F1088" t="s">
        <v>3678</v>
      </c>
      <c r="G1088" t="s">
        <v>4038</v>
      </c>
      <c r="H1088" t="s">
        <v>4468</v>
      </c>
      <c r="I1088" t="s">
        <v>52</v>
      </c>
      <c r="J1088" t="s">
        <v>4469</v>
      </c>
      <c r="K1088" t="s">
        <v>2134</v>
      </c>
      <c r="L1088" t="s">
        <v>2774</v>
      </c>
      <c r="M1088" t="s">
        <v>41</v>
      </c>
      <c r="N1088" t="s">
        <v>42</v>
      </c>
      <c r="O1088">
        <v>1</v>
      </c>
      <c r="P1088">
        <v>200</v>
      </c>
      <c r="Q1088">
        <v>300</v>
      </c>
      <c r="T1088" t="s">
        <v>42</v>
      </c>
      <c r="U1088">
        <v>1</v>
      </c>
      <c r="V1088">
        <v>200</v>
      </c>
      <c r="W1088">
        <v>300</v>
      </c>
      <c r="Z1088" t="s">
        <v>43</v>
      </c>
      <c r="AA1088">
        <v>0</v>
      </c>
    </row>
    <row r="1089" spans="1:27">
      <c r="A1089" t="s">
        <v>2755</v>
      </c>
      <c r="B1089">
        <v>1219092002</v>
      </c>
      <c r="C1089" t="s">
        <v>2763</v>
      </c>
      <c r="D1089" t="s">
        <v>2764</v>
      </c>
      <c r="F1089" t="s">
        <v>3678</v>
      </c>
      <c r="G1089" t="s">
        <v>1421</v>
      </c>
      <c r="H1089" t="s">
        <v>4470</v>
      </c>
      <c r="I1089" t="s">
        <v>52</v>
      </c>
      <c r="J1089" t="s">
        <v>4471</v>
      </c>
      <c r="K1089" t="s">
        <v>288</v>
      </c>
      <c r="L1089" t="s">
        <v>2774</v>
      </c>
      <c r="M1089" t="s">
        <v>41</v>
      </c>
      <c r="N1089" t="s">
        <v>42</v>
      </c>
      <c r="O1089">
        <v>0.5</v>
      </c>
      <c r="P1089">
        <v>100</v>
      </c>
      <c r="Q1089">
        <v>150</v>
      </c>
      <c r="T1089" t="s">
        <v>42</v>
      </c>
      <c r="U1089">
        <v>0.5</v>
      </c>
      <c r="V1089">
        <v>100</v>
      </c>
      <c r="W1089">
        <v>150</v>
      </c>
      <c r="Z1089" t="s">
        <v>43</v>
      </c>
      <c r="AA1089">
        <v>0</v>
      </c>
    </row>
    <row r="1090" spans="1:27">
      <c r="A1090" t="s">
        <v>2755</v>
      </c>
      <c r="B1090">
        <v>1219092002</v>
      </c>
      <c r="C1090" t="s">
        <v>2763</v>
      </c>
      <c r="D1090" t="s">
        <v>2764</v>
      </c>
      <c r="F1090" t="s">
        <v>3678</v>
      </c>
      <c r="G1090" t="s">
        <v>4472</v>
      </c>
      <c r="H1090" t="s">
        <v>4473</v>
      </c>
      <c r="I1090" t="s">
        <v>52</v>
      </c>
      <c r="J1090" t="s">
        <v>1504</v>
      </c>
      <c r="K1090" t="s">
        <v>4460</v>
      </c>
      <c r="L1090" t="s">
        <v>4384</v>
      </c>
      <c r="M1090" t="s">
        <v>41</v>
      </c>
      <c r="N1090" t="s">
        <v>42</v>
      </c>
      <c r="O1090">
        <v>1</v>
      </c>
      <c r="P1090">
        <v>200</v>
      </c>
      <c r="Q1090">
        <v>300</v>
      </c>
      <c r="T1090" t="s">
        <v>42</v>
      </c>
      <c r="U1090">
        <v>1</v>
      </c>
      <c r="V1090">
        <v>200</v>
      </c>
      <c r="W1090">
        <v>300</v>
      </c>
      <c r="Z1090" t="s">
        <v>43</v>
      </c>
      <c r="AA1090">
        <v>0</v>
      </c>
    </row>
    <row r="1091" spans="1:27">
      <c r="A1091" t="s">
        <v>2755</v>
      </c>
      <c r="B1091">
        <v>1219092002</v>
      </c>
      <c r="C1091" t="s">
        <v>2763</v>
      </c>
      <c r="D1091" t="s">
        <v>2764</v>
      </c>
      <c r="F1091" t="s">
        <v>3678</v>
      </c>
      <c r="G1091" t="s">
        <v>3209</v>
      </c>
      <c r="H1091" t="s">
        <v>4248</v>
      </c>
      <c r="I1091" t="s">
        <v>46</v>
      </c>
      <c r="J1091" t="s">
        <v>4249</v>
      </c>
      <c r="K1091" t="s">
        <v>4474</v>
      </c>
      <c r="L1091" t="s">
        <v>3086</v>
      </c>
      <c r="M1091" t="s">
        <v>41</v>
      </c>
      <c r="N1091" t="s">
        <v>42</v>
      </c>
      <c r="O1091">
        <v>1.2</v>
      </c>
      <c r="P1091">
        <v>240</v>
      </c>
      <c r="Q1091">
        <v>360</v>
      </c>
      <c r="T1091" t="s">
        <v>42</v>
      </c>
      <c r="U1091">
        <v>1.2</v>
      </c>
      <c r="V1091">
        <v>240</v>
      </c>
      <c r="W1091">
        <v>360</v>
      </c>
      <c r="Z1091" t="s">
        <v>43</v>
      </c>
      <c r="AA1091">
        <v>0</v>
      </c>
    </row>
    <row r="1092" spans="1:27">
      <c r="A1092" t="s">
        <v>2755</v>
      </c>
      <c r="B1092">
        <v>1219092002</v>
      </c>
      <c r="C1092" t="s">
        <v>2763</v>
      </c>
      <c r="D1092" t="s">
        <v>2764</v>
      </c>
      <c r="F1092" t="s">
        <v>2770</v>
      </c>
      <c r="G1092" t="s">
        <v>3149</v>
      </c>
      <c r="H1092" t="s">
        <v>3150</v>
      </c>
      <c r="I1092" t="s">
        <v>46</v>
      </c>
      <c r="J1092" t="s">
        <v>3151</v>
      </c>
      <c r="K1092" t="s">
        <v>2841</v>
      </c>
      <c r="L1092" t="s">
        <v>2762</v>
      </c>
      <c r="M1092" t="s">
        <v>41</v>
      </c>
      <c r="N1092" t="s">
        <v>42</v>
      </c>
      <c r="O1092">
        <v>1</v>
      </c>
      <c r="P1092">
        <v>200</v>
      </c>
      <c r="Q1092">
        <v>300</v>
      </c>
      <c r="T1092" t="s">
        <v>42</v>
      </c>
      <c r="U1092">
        <v>1</v>
      </c>
      <c r="V1092">
        <v>200</v>
      </c>
      <c r="W1092">
        <v>300</v>
      </c>
      <c r="Z1092" t="s">
        <v>43</v>
      </c>
      <c r="AA1092">
        <v>0</v>
      </c>
    </row>
    <row r="1093" spans="1:27">
      <c r="A1093" t="s">
        <v>2755</v>
      </c>
      <c r="B1093">
        <v>1219092002</v>
      </c>
      <c r="C1093" t="s">
        <v>2763</v>
      </c>
      <c r="D1093" t="s">
        <v>2764</v>
      </c>
      <c r="F1093" t="s">
        <v>2770</v>
      </c>
      <c r="G1093" t="s">
        <v>4299</v>
      </c>
      <c r="H1093" t="s">
        <v>4300</v>
      </c>
      <c r="I1093" t="s">
        <v>3326</v>
      </c>
      <c r="J1093" t="s">
        <v>4301</v>
      </c>
      <c r="K1093" t="s">
        <v>4475</v>
      </c>
      <c r="L1093" t="s">
        <v>4302</v>
      </c>
      <c r="M1093" t="s">
        <v>41</v>
      </c>
      <c r="N1093" t="s">
        <v>42</v>
      </c>
      <c r="O1093">
        <v>0.8</v>
      </c>
      <c r="P1093">
        <v>160</v>
      </c>
      <c r="Q1093">
        <v>240</v>
      </c>
      <c r="T1093" t="s">
        <v>42</v>
      </c>
      <c r="U1093">
        <v>0.8</v>
      </c>
      <c r="V1093">
        <v>160</v>
      </c>
      <c r="W1093">
        <v>240</v>
      </c>
      <c r="Z1093" t="s">
        <v>43</v>
      </c>
      <c r="AA1093">
        <v>0</v>
      </c>
    </row>
    <row r="1094" spans="1:27">
      <c r="A1094" t="s">
        <v>2755</v>
      </c>
      <c r="B1094">
        <v>1219092002</v>
      </c>
      <c r="C1094" t="s">
        <v>162</v>
      </c>
      <c r="D1094" t="s">
        <v>163</v>
      </c>
      <c r="F1094" t="s">
        <v>3745</v>
      </c>
      <c r="G1094" t="s">
        <v>3382</v>
      </c>
      <c r="H1094" t="s">
        <v>3383</v>
      </c>
      <c r="I1094" t="s">
        <v>46</v>
      </c>
      <c r="J1094" t="s">
        <v>3384</v>
      </c>
      <c r="K1094" t="s">
        <v>2687</v>
      </c>
      <c r="L1094" t="s">
        <v>46</v>
      </c>
      <c r="M1094" t="s">
        <v>41</v>
      </c>
      <c r="N1094" t="s">
        <v>42</v>
      </c>
      <c r="O1094">
        <v>0.6</v>
      </c>
      <c r="P1094">
        <v>120</v>
      </c>
      <c r="Q1094">
        <v>180</v>
      </c>
      <c r="T1094" t="s">
        <v>42</v>
      </c>
      <c r="U1094">
        <v>0.6</v>
      </c>
      <c r="V1094">
        <v>120</v>
      </c>
      <c r="W1094">
        <v>180</v>
      </c>
      <c r="Z1094" t="s">
        <v>43</v>
      </c>
      <c r="AA1094">
        <v>0</v>
      </c>
    </row>
    <row r="1095" spans="1:27">
      <c r="A1095" t="s">
        <v>2755</v>
      </c>
      <c r="B1095">
        <v>1219092002</v>
      </c>
      <c r="C1095" t="s">
        <v>2763</v>
      </c>
      <c r="D1095" t="s">
        <v>2764</v>
      </c>
      <c r="F1095" t="s">
        <v>3678</v>
      </c>
      <c r="G1095" t="s">
        <v>4476</v>
      </c>
      <c r="H1095" t="s">
        <v>4477</v>
      </c>
      <c r="I1095" t="s">
        <v>46</v>
      </c>
      <c r="J1095" t="s">
        <v>4478</v>
      </c>
      <c r="K1095" t="s">
        <v>4479</v>
      </c>
      <c r="L1095" t="s">
        <v>46</v>
      </c>
      <c r="M1095" t="s">
        <v>41</v>
      </c>
      <c r="N1095" t="s">
        <v>42</v>
      </c>
      <c r="O1095">
        <v>0.96</v>
      </c>
      <c r="P1095">
        <v>192</v>
      </c>
      <c r="Q1095">
        <v>288</v>
      </c>
      <c r="T1095" t="s">
        <v>42</v>
      </c>
      <c r="U1095">
        <v>0.96</v>
      </c>
      <c r="V1095">
        <v>192</v>
      </c>
      <c r="W1095">
        <v>288</v>
      </c>
      <c r="Z1095" t="s">
        <v>43</v>
      </c>
      <c r="AA1095">
        <v>0</v>
      </c>
    </row>
    <row r="1096" spans="1:27">
      <c r="A1096" t="s">
        <v>2755</v>
      </c>
      <c r="B1096">
        <v>1219092002</v>
      </c>
      <c r="C1096" t="s">
        <v>2756</v>
      </c>
      <c r="D1096" t="s">
        <v>2757</v>
      </c>
      <c r="F1096" t="s">
        <v>4041</v>
      </c>
      <c r="G1096" t="s">
        <v>4480</v>
      </c>
      <c r="H1096" t="s">
        <v>4481</v>
      </c>
      <c r="I1096" t="s">
        <v>46</v>
      </c>
      <c r="J1096" t="s">
        <v>524</v>
      </c>
      <c r="K1096" t="s">
        <v>4482</v>
      </c>
      <c r="L1096" t="s">
        <v>46</v>
      </c>
      <c r="M1096" t="s">
        <v>41</v>
      </c>
      <c r="N1096" t="s">
        <v>42</v>
      </c>
      <c r="O1096">
        <v>0.4</v>
      </c>
      <c r="P1096">
        <v>80</v>
      </c>
      <c r="Q1096">
        <v>120</v>
      </c>
      <c r="S1096">
        <v>400</v>
      </c>
      <c r="T1096" t="s">
        <v>42</v>
      </c>
      <c r="U1096">
        <v>0.4</v>
      </c>
      <c r="V1096">
        <v>80</v>
      </c>
      <c r="W1096">
        <v>120</v>
      </c>
      <c r="Z1096" t="s">
        <v>43</v>
      </c>
      <c r="AA1096">
        <v>0</v>
      </c>
    </row>
    <row r="1097" spans="1:27">
      <c r="A1097" t="s">
        <v>2755</v>
      </c>
      <c r="B1097">
        <v>1219092002</v>
      </c>
      <c r="C1097" t="s">
        <v>2756</v>
      </c>
      <c r="D1097" t="s">
        <v>2757</v>
      </c>
      <c r="F1097" t="s">
        <v>4041</v>
      </c>
      <c r="G1097" t="s">
        <v>3764</v>
      </c>
      <c r="H1097" t="s">
        <v>4022</v>
      </c>
      <c r="I1097" t="s">
        <v>46</v>
      </c>
      <c r="J1097" t="s">
        <v>4023</v>
      </c>
      <c r="K1097" t="s">
        <v>869</v>
      </c>
      <c r="L1097" t="s">
        <v>4483</v>
      </c>
      <c r="M1097" t="s">
        <v>41</v>
      </c>
      <c r="N1097" t="s">
        <v>42</v>
      </c>
      <c r="O1097">
        <v>0.24</v>
      </c>
      <c r="P1097">
        <v>48</v>
      </c>
      <c r="Q1097">
        <v>72</v>
      </c>
      <c r="S1097">
        <v>240</v>
      </c>
      <c r="T1097" t="s">
        <v>42</v>
      </c>
      <c r="U1097">
        <v>0.24</v>
      </c>
      <c r="V1097">
        <v>48</v>
      </c>
      <c r="W1097">
        <v>72</v>
      </c>
      <c r="Z1097" t="s">
        <v>43</v>
      </c>
      <c r="AA1097">
        <v>0</v>
      </c>
    </row>
    <row r="1098" spans="1:27">
      <c r="A1098" t="s">
        <v>2755</v>
      </c>
      <c r="B1098">
        <v>1219092002</v>
      </c>
      <c r="C1098" t="s">
        <v>2756</v>
      </c>
      <c r="D1098" t="s">
        <v>2757</v>
      </c>
      <c r="F1098" t="s">
        <v>4041</v>
      </c>
      <c r="G1098" t="s">
        <v>737</v>
      </c>
      <c r="H1098" t="s">
        <v>4484</v>
      </c>
      <c r="I1098" t="s">
        <v>46</v>
      </c>
      <c r="J1098" t="s">
        <v>4485</v>
      </c>
      <c r="K1098" t="s">
        <v>4297</v>
      </c>
      <c r="L1098" t="s">
        <v>3178</v>
      </c>
      <c r="M1098" t="s">
        <v>41</v>
      </c>
      <c r="N1098" t="s">
        <v>42</v>
      </c>
      <c r="O1098">
        <v>0.32</v>
      </c>
      <c r="P1098">
        <v>64</v>
      </c>
      <c r="Q1098">
        <v>96</v>
      </c>
      <c r="S1098">
        <v>320</v>
      </c>
      <c r="T1098" t="s">
        <v>42</v>
      </c>
      <c r="U1098">
        <v>0.32</v>
      </c>
      <c r="V1098">
        <v>64</v>
      </c>
      <c r="W1098">
        <v>96</v>
      </c>
      <c r="Z1098" t="s">
        <v>43</v>
      </c>
      <c r="AA1098">
        <v>0</v>
      </c>
    </row>
    <row r="1099" spans="1:27">
      <c r="A1099" t="s">
        <v>2755</v>
      </c>
      <c r="B1099">
        <v>1219092002</v>
      </c>
      <c r="C1099" t="s">
        <v>2756</v>
      </c>
      <c r="D1099" t="s">
        <v>2757</v>
      </c>
      <c r="F1099" t="s">
        <v>4041</v>
      </c>
      <c r="G1099" t="s">
        <v>4486</v>
      </c>
      <c r="H1099" t="s">
        <v>4487</v>
      </c>
      <c r="I1099" t="s">
        <v>46</v>
      </c>
      <c r="J1099" t="s">
        <v>1968</v>
      </c>
      <c r="K1099" t="s">
        <v>4488</v>
      </c>
      <c r="L1099" t="s">
        <v>3178</v>
      </c>
      <c r="M1099" t="s">
        <v>41</v>
      </c>
      <c r="N1099" t="s">
        <v>42</v>
      </c>
      <c r="O1099">
        <v>0.64</v>
      </c>
      <c r="P1099">
        <v>128</v>
      </c>
      <c r="Q1099">
        <v>192</v>
      </c>
      <c r="S1099">
        <v>640</v>
      </c>
      <c r="T1099" t="s">
        <v>42</v>
      </c>
      <c r="U1099">
        <v>0.64</v>
      </c>
      <c r="V1099">
        <v>128</v>
      </c>
      <c r="W1099">
        <v>192</v>
      </c>
      <c r="Z1099" t="s">
        <v>43</v>
      </c>
      <c r="AA1099">
        <v>0</v>
      </c>
    </row>
    <row r="1100" spans="1:27">
      <c r="A1100" t="s">
        <v>2755</v>
      </c>
      <c r="B1100">
        <v>1219092002</v>
      </c>
      <c r="C1100" t="s">
        <v>2756</v>
      </c>
      <c r="D1100" t="s">
        <v>2757</v>
      </c>
      <c r="F1100" t="s">
        <v>4041</v>
      </c>
      <c r="G1100" t="s">
        <v>3277</v>
      </c>
      <c r="H1100" t="s">
        <v>3985</v>
      </c>
      <c r="I1100" t="s">
        <v>46</v>
      </c>
      <c r="J1100" t="s">
        <v>3986</v>
      </c>
      <c r="K1100" t="s">
        <v>3062</v>
      </c>
      <c r="L1100" t="s">
        <v>2762</v>
      </c>
      <c r="M1100" t="s">
        <v>41</v>
      </c>
      <c r="N1100" t="s">
        <v>42</v>
      </c>
      <c r="O1100">
        <v>0.2</v>
      </c>
      <c r="P1100">
        <v>40</v>
      </c>
      <c r="Q1100">
        <v>60</v>
      </c>
      <c r="S1100">
        <v>200</v>
      </c>
      <c r="T1100" t="s">
        <v>42</v>
      </c>
      <c r="U1100">
        <v>0.2</v>
      </c>
      <c r="V1100">
        <v>40</v>
      </c>
      <c r="W1100">
        <v>60</v>
      </c>
      <c r="Z1100" t="s">
        <v>43</v>
      </c>
      <c r="AA1100">
        <v>0</v>
      </c>
    </row>
    <row r="1101" spans="1:27">
      <c r="A1101" t="s">
        <v>2755</v>
      </c>
      <c r="B1101">
        <v>1219092002</v>
      </c>
      <c r="C1101" t="s">
        <v>2756</v>
      </c>
      <c r="D1101" t="s">
        <v>2757</v>
      </c>
      <c r="F1101" t="s">
        <v>34</v>
      </c>
      <c r="G1101" t="s">
        <v>3518</v>
      </c>
      <c r="H1101" t="s">
        <v>4492</v>
      </c>
      <c r="I1101" t="s">
        <v>46</v>
      </c>
      <c r="J1101" t="s">
        <v>1144</v>
      </c>
      <c r="K1101" t="s">
        <v>4493</v>
      </c>
      <c r="L1101" t="s">
        <v>135</v>
      </c>
      <c r="M1101" t="s">
        <v>41</v>
      </c>
      <c r="N1101" t="s">
        <v>42</v>
      </c>
      <c r="O1101">
        <v>1.2</v>
      </c>
      <c r="P1101">
        <v>240</v>
      </c>
      <c r="Q1101">
        <v>360</v>
      </c>
      <c r="T1101" t="s">
        <v>42</v>
      </c>
      <c r="U1101">
        <v>1.2</v>
      </c>
      <c r="V1101">
        <v>240</v>
      </c>
      <c r="W1101">
        <v>360</v>
      </c>
      <c r="Z1101" t="s">
        <v>43</v>
      </c>
      <c r="AA1101">
        <v>0</v>
      </c>
    </row>
    <row r="1102" spans="1:27">
      <c r="A1102" t="s">
        <v>2755</v>
      </c>
      <c r="B1102">
        <v>1219092002</v>
      </c>
      <c r="C1102" t="s">
        <v>2763</v>
      </c>
      <c r="D1102" t="s">
        <v>2764</v>
      </c>
      <c r="F1102" t="s">
        <v>2798</v>
      </c>
      <c r="G1102" t="s">
        <v>4495</v>
      </c>
      <c r="H1102" t="s">
        <v>4496</v>
      </c>
      <c r="I1102" t="s">
        <v>57</v>
      </c>
      <c r="J1102" t="s">
        <v>4497</v>
      </c>
      <c r="K1102" t="s">
        <v>3635</v>
      </c>
      <c r="L1102" t="s">
        <v>4498</v>
      </c>
      <c r="M1102" t="s">
        <v>41</v>
      </c>
      <c r="N1102" t="s">
        <v>42</v>
      </c>
      <c r="O1102">
        <v>0.3</v>
      </c>
      <c r="P1102">
        <v>60</v>
      </c>
      <c r="Q1102">
        <v>90</v>
      </c>
      <c r="T1102" t="s">
        <v>42</v>
      </c>
      <c r="U1102">
        <v>0.3</v>
      </c>
      <c r="V1102">
        <v>60</v>
      </c>
      <c r="W1102">
        <v>90</v>
      </c>
      <c r="Z1102" t="s">
        <v>43</v>
      </c>
      <c r="AA1102">
        <v>0</v>
      </c>
    </row>
    <row r="1103" spans="1:27">
      <c r="A1103" t="s">
        <v>2755</v>
      </c>
      <c r="B1103">
        <v>1219092002</v>
      </c>
      <c r="C1103" t="s">
        <v>2756</v>
      </c>
      <c r="D1103" t="s">
        <v>2757</v>
      </c>
      <c r="F1103" t="s">
        <v>34</v>
      </c>
      <c r="G1103" t="s">
        <v>3108</v>
      </c>
      <c r="H1103" t="s">
        <v>3978</v>
      </c>
      <c r="I1103" t="s">
        <v>46</v>
      </c>
      <c r="J1103" t="s">
        <v>2059</v>
      </c>
      <c r="K1103" t="s">
        <v>4503</v>
      </c>
      <c r="L1103" t="s">
        <v>3083</v>
      </c>
      <c r="M1103" t="s">
        <v>41</v>
      </c>
      <c r="N1103" t="s">
        <v>42</v>
      </c>
      <c r="O1103">
        <v>1</v>
      </c>
      <c r="P1103">
        <v>200</v>
      </c>
      <c r="Q1103">
        <v>300</v>
      </c>
      <c r="T1103" t="s">
        <v>42</v>
      </c>
      <c r="U1103">
        <v>1</v>
      </c>
      <c r="V1103">
        <v>200</v>
      </c>
      <c r="W1103">
        <v>300</v>
      </c>
      <c r="Z1103" t="s">
        <v>43</v>
      </c>
      <c r="AA1103">
        <v>0</v>
      </c>
    </row>
    <row r="1104" spans="1:27">
      <c r="A1104" t="s">
        <v>2755</v>
      </c>
      <c r="B1104">
        <v>1219092002</v>
      </c>
      <c r="C1104" t="s">
        <v>2756</v>
      </c>
      <c r="D1104" t="s">
        <v>2757</v>
      </c>
      <c r="F1104" t="s">
        <v>34</v>
      </c>
      <c r="G1104" t="s">
        <v>1790</v>
      </c>
      <c r="H1104" t="s">
        <v>1791</v>
      </c>
      <c r="I1104" t="s">
        <v>246</v>
      </c>
      <c r="J1104" t="s">
        <v>1792</v>
      </c>
      <c r="K1104" t="s">
        <v>4511</v>
      </c>
      <c r="L1104" t="s">
        <v>65</v>
      </c>
      <c r="M1104" t="s">
        <v>41</v>
      </c>
      <c r="N1104" t="s">
        <v>42</v>
      </c>
      <c r="O1104">
        <v>0.5</v>
      </c>
      <c r="P1104">
        <v>100</v>
      </c>
      <c r="Q1104">
        <v>150</v>
      </c>
      <c r="T1104" t="s">
        <v>42</v>
      </c>
      <c r="U1104">
        <v>0.5</v>
      </c>
      <c r="V1104">
        <v>100</v>
      </c>
      <c r="W1104">
        <v>150</v>
      </c>
      <c r="Z1104" t="s">
        <v>43</v>
      </c>
      <c r="AA1104">
        <v>0</v>
      </c>
    </row>
    <row r="1105" spans="1:27">
      <c r="A1105" t="s">
        <v>2755</v>
      </c>
      <c r="B1105">
        <v>1219092002</v>
      </c>
      <c r="C1105" t="s">
        <v>2756</v>
      </c>
      <c r="D1105" t="s">
        <v>2757</v>
      </c>
      <c r="F1105" t="s">
        <v>2775</v>
      </c>
      <c r="G1105" t="s">
        <v>2814</v>
      </c>
      <c r="H1105" t="s">
        <v>2815</v>
      </c>
      <c r="I1105" t="s">
        <v>46</v>
      </c>
      <c r="J1105" t="s">
        <v>2816</v>
      </c>
      <c r="K1105" t="s">
        <v>2817</v>
      </c>
      <c r="L1105" t="s">
        <v>856</v>
      </c>
      <c r="M1105" t="s">
        <v>41</v>
      </c>
      <c r="N1105" t="s">
        <v>42</v>
      </c>
      <c r="O1105">
        <v>0.64</v>
      </c>
      <c r="P1105">
        <v>128</v>
      </c>
      <c r="Q1105">
        <v>192</v>
      </c>
      <c r="T1105" t="s">
        <v>42</v>
      </c>
      <c r="U1105">
        <v>0.64</v>
      </c>
      <c r="V1105">
        <v>128</v>
      </c>
      <c r="W1105">
        <v>192</v>
      </c>
      <c r="Z1105" t="s">
        <v>43</v>
      </c>
      <c r="AA1105">
        <v>0</v>
      </c>
    </row>
    <row r="1106" spans="1:27">
      <c r="A1106" t="s">
        <v>2755</v>
      </c>
      <c r="B1106">
        <v>1219092002</v>
      </c>
      <c r="C1106" t="s">
        <v>2756</v>
      </c>
      <c r="D1106" t="s">
        <v>2757</v>
      </c>
      <c r="F1106" t="s">
        <v>4041</v>
      </c>
      <c r="G1106" t="s">
        <v>3174</v>
      </c>
      <c r="H1106" t="s">
        <v>3175</v>
      </c>
      <c r="I1106" t="s">
        <v>46</v>
      </c>
      <c r="J1106" t="s">
        <v>3176</v>
      </c>
      <c r="K1106" t="s">
        <v>4513</v>
      </c>
      <c r="L1106" t="s">
        <v>3178</v>
      </c>
      <c r="M1106" t="s">
        <v>41</v>
      </c>
      <c r="N1106" t="s">
        <v>42</v>
      </c>
      <c r="O1106">
        <v>0.28000000000000003</v>
      </c>
      <c r="P1106">
        <v>56</v>
      </c>
      <c r="Q1106">
        <v>84</v>
      </c>
      <c r="S1106">
        <v>280</v>
      </c>
      <c r="T1106" t="s">
        <v>42</v>
      </c>
      <c r="U1106">
        <v>0.28000000000000003</v>
      </c>
      <c r="V1106">
        <v>56</v>
      </c>
      <c r="W1106">
        <v>84</v>
      </c>
      <c r="Z1106" t="s">
        <v>43</v>
      </c>
      <c r="AA1106">
        <v>0</v>
      </c>
    </row>
    <row r="1107" spans="1:27">
      <c r="A1107" t="s">
        <v>2755</v>
      </c>
      <c r="B1107">
        <v>1219092002</v>
      </c>
      <c r="C1107" t="s">
        <v>2756</v>
      </c>
      <c r="D1107" t="s">
        <v>2757</v>
      </c>
      <c r="F1107" t="s">
        <v>4041</v>
      </c>
      <c r="G1107" t="s">
        <v>4499</v>
      </c>
      <c r="H1107" t="s">
        <v>4500</v>
      </c>
      <c r="I1107" t="s">
        <v>46</v>
      </c>
      <c r="J1107" t="s">
        <v>4501</v>
      </c>
      <c r="K1107" t="s">
        <v>4502</v>
      </c>
      <c r="L1107" t="s">
        <v>701</v>
      </c>
      <c r="M1107" t="s">
        <v>41</v>
      </c>
      <c r="N1107" t="s">
        <v>42</v>
      </c>
      <c r="O1107">
        <v>0.2</v>
      </c>
      <c r="P1107">
        <v>40</v>
      </c>
      <c r="Q1107">
        <v>60</v>
      </c>
      <c r="S1107">
        <v>200</v>
      </c>
      <c r="T1107" t="s">
        <v>42</v>
      </c>
      <c r="U1107">
        <v>0.2</v>
      </c>
      <c r="V1107">
        <v>40</v>
      </c>
      <c r="W1107">
        <v>60</v>
      </c>
      <c r="Z1107" t="s">
        <v>43</v>
      </c>
      <c r="AA1107">
        <v>0</v>
      </c>
    </row>
    <row r="1108" spans="1:27">
      <c r="A1108" t="s">
        <v>2755</v>
      </c>
      <c r="B1108">
        <v>1219092002</v>
      </c>
      <c r="C1108" t="s">
        <v>2756</v>
      </c>
      <c r="D1108" t="s">
        <v>2757</v>
      </c>
      <c r="F1108" t="s">
        <v>4041</v>
      </c>
      <c r="G1108" t="s">
        <v>4175</v>
      </c>
      <c r="H1108" t="s">
        <v>4176</v>
      </c>
      <c r="I1108" t="s">
        <v>46</v>
      </c>
      <c r="J1108" t="s">
        <v>4177</v>
      </c>
      <c r="K1108" t="s">
        <v>4178</v>
      </c>
      <c r="L1108" t="s">
        <v>701</v>
      </c>
      <c r="M1108" t="s">
        <v>41</v>
      </c>
      <c r="N1108" t="s">
        <v>42</v>
      </c>
      <c r="O1108">
        <v>0.48</v>
      </c>
      <c r="P1108">
        <v>96</v>
      </c>
      <c r="Q1108">
        <v>144</v>
      </c>
      <c r="S1108">
        <v>480</v>
      </c>
      <c r="T1108" t="s">
        <v>42</v>
      </c>
      <c r="U1108">
        <v>0.48</v>
      </c>
      <c r="V1108">
        <v>96</v>
      </c>
      <c r="W1108">
        <v>144</v>
      </c>
      <c r="Z1108" t="s">
        <v>43</v>
      </c>
      <c r="AA1108">
        <v>0</v>
      </c>
    </row>
    <row r="1109" spans="1:27">
      <c r="A1109" t="s">
        <v>2755</v>
      </c>
      <c r="B1109">
        <v>1219092002</v>
      </c>
      <c r="C1109" t="s">
        <v>2756</v>
      </c>
      <c r="D1109" t="s">
        <v>2757</v>
      </c>
      <c r="F1109" t="s">
        <v>2775</v>
      </c>
      <c r="G1109" t="s">
        <v>3563</v>
      </c>
      <c r="H1109" t="s">
        <v>3564</v>
      </c>
      <c r="I1109" t="s">
        <v>46</v>
      </c>
      <c r="J1109" t="s">
        <v>3565</v>
      </c>
      <c r="K1109" t="s">
        <v>4517</v>
      </c>
      <c r="L1109" t="s">
        <v>856</v>
      </c>
      <c r="M1109" t="s">
        <v>41</v>
      </c>
      <c r="N1109" t="s">
        <v>42</v>
      </c>
      <c r="O1109">
        <v>0.5</v>
      </c>
      <c r="P1109">
        <v>100</v>
      </c>
      <c r="Q1109">
        <v>150</v>
      </c>
      <c r="T1109" t="s">
        <v>42</v>
      </c>
      <c r="U1109">
        <v>0.5</v>
      </c>
      <c r="V1109">
        <v>100</v>
      </c>
      <c r="W1109">
        <v>150</v>
      </c>
      <c r="Z1109" t="s">
        <v>43</v>
      </c>
      <c r="AA1109">
        <v>0</v>
      </c>
    </row>
    <row r="1110" spans="1:27">
      <c r="A1110" t="s">
        <v>2755</v>
      </c>
      <c r="B1110">
        <v>1219092002</v>
      </c>
      <c r="C1110" t="s">
        <v>2756</v>
      </c>
      <c r="D1110" t="s">
        <v>2757</v>
      </c>
      <c r="F1110" t="s">
        <v>2775</v>
      </c>
      <c r="G1110" t="s">
        <v>4518</v>
      </c>
      <c r="H1110" t="s">
        <v>4519</v>
      </c>
      <c r="I1110" t="s">
        <v>46</v>
      </c>
      <c r="J1110" t="s">
        <v>4520</v>
      </c>
      <c r="K1110" t="s">
        <v>4521</v>
      </c>
      <c r="L1110" t="s">
        <v>856</v>
      </c>
      <c r="M1110" t="s">
        <v>41</v>
      </c>
      <c r="N1110" t="s">
        <v>42</v>
      </c>
      <c r="O1110">
        <v>0.76</v>
      </c>
      <c r="P1110">
        <v>152</v>
      </c>
      <c r="Q1110">
        <v>228</v>
      </c>
      <c r="T1110" t="s">
        <v>42</v>
      </c>
      <c r="U1110">
        <v>0.76</v>
      </c>
      <c r="V1110">
        <v>152</v>
      </c>
      <c r="W1110">
        <v>228</v>
      </c>
      <c r="Z1110" t="s">
        <v>43</v>
      </c>
      <c r="AA1110">
        <v>0</v>
      </c>
    </row>
    <row r="1111" spans="1:27">
      <c r="A1111" t="s">
        <v>2755</v>
      </c>
      <c r="B1111">
        <v>1219092002</v>
      </c>
      <c r="C1111" t="s">
        <v>2756</v>
      </c>
      <c r="D1111" t="s">
        <v>2757</v>
      </c>
      <c r="F1111" t="s">
        <v>34</v>
      </c>
      <c r="G1111" t="s">
        <v>4530</v>
      </c>
      <c r="H1111" t="s">
        <v>4531</v>
      </c>
      <c r="I1111" t="s">
        <v>74</v>
      </c>
      <c r="J1111" t="s">
        <v>4532</v>
      </c>
      <c r="K1111" t="s">
        <v>4533</v>
      </c>
      <c r="L1111" t="s">
        <v>129</v>
      </c>
      <c r="M1111" t="s">
        <v>41</v>
      </c>
      <c r="N1111" t="s">
        <v>42</v>
      </c>
      <c r="O1111">
        <v>0.4</v>
      </c>
      <c r="P1111">
        <v>80</v>
      </c>
      <c r="Q1111">
        <v>120</v>
      </c>
      <c r="T1111" t="s">
        <v>42</v>
      </c>
      <c r="U1111">
        <v>0.4</v>
      </c>
      <c r="V1111">
        <v>80</v>
      </c>
      <c r="W1111">
        <v>120</v>
      </c>
      <c r="Z1111" t="s">
        <v>43</v>
      </c>
      <c r="AA1111">
        <v>0</v>
      </c>
    </row>
    <row r="1112" spans="1:27">
      <c r="A1112" t="s">
        <v>2755</v>
      </c>
      <c r="B1112">
        <v>1219092002</v>
      </c>
      <c r="C1112" t="s">
        <v>2756</v>
      </c>
      <c r="D1112" t="s">
        <v>2757</v>
      </c>
      <c r="F1112" t="s">
        <v>34</v>
      </c>
      <c r="G1112" t="s">
        <v>4526</v>
      </c>
      <c r="H1112" t="s">
        <v>4527</v>
      </c>
      <c r="I1112" t="s">
        <v>65</v>
      </c>
      <c r="J1112" t="s">
        <v>4528</v>
      </c>
      <c r="K1112" t="s">
        <v>4529</v>
      </c>
      <c r="L1112" t="s">
        <v>1161</v>
      </c>
      <c r="M1112" t="s">
        <v>41</v>
      </c>
      <c r="N1112" t="s">
        <v>42</v>
      </c>
      <c r="O1112">
        <v>0.16</v>
      </c>
      <c r="P1112">
        <v>32</v>
      </c>
      <c r="Q1112">
        <v>48</v>
      </c>
      <c r="T1112" t="s">
        <v>42</v>
      </c>
      <c r="U1112">
        <v>0.16</v>
      </c>
      <c r="V1112">
        <v>32</v>
      </c>
      <c r="W1112">
        <v>48</v>
      </c>
      <c r="Z1112" t="s">
        <v>43</v>
      </c>
      <c r="AA1112">
        <v>0</v>
      </c>
    </row>
    <row r="1113" spans="1:27">
      <c r="A1113" t="s">
        <v>2755</v>
      </c>
      <c r="B1113">
        <v>1219092002</v>
      </c>
      <c r="C1113" t="s">
        <v>2763</v>
      </c>
      <c r="D1113" t="s">
        <v>2764</v>
      </c>
      <c r="F1113" t="s">
        <v>4317</v>
      </c>
      <c r="G1113" t="s">
        <v>875</v>
      </c>
      <c r="H1113" t="s">
        <v>4534</v>
      </c>
      <c r="I1113" t="s">
        <v>46</v>
      </c>
      <c r="J1113" t="s">
        <v>1434</v>
      </c>
      <c r="K1113" t="s">
        <v>2926</v>
      </c>
      <c r="L1113" t="s">
        <v>46</v>
      </c>
      <c r="M1113" t="s">
        <v>41</v>
      </c>
      <c r="N1113" t="s">
        <v>42</v>
      </c>
      <c r="O1113">
        <v>0.8</v>
      </c>
      <c r="P1113">
        <v>160</v>
      </c>
      <c r="Q1113">
        <v>240</v>
      </c>
      <c r="T1113" t="s">
        <v>42</v>
      </c>
      <c r="U1113">
        <v>0.8</v>
      </c>
      <c r="V1113">
        <v>160</v>
      </c>
      <c r="W1113">
        <v>240</v>
      </c>
      <c r="Z1113" t="s">
        <v>43</v>
      </c>
      <c r="AA1113">
        <v>0</v>
      </c>
    </row>
    <row r="1114" spans="1:27">
      <c r="A1114" t="s">
        <v>2755</v>
      </c>
      <c r="B1114">
        <v>1219092002</v>
      </c>
      <c r="C1114" t="s">
        <v>2756</v>
      </c>
      <c r="D1114" t="s">
        <v>2757</v>
      </c>
      <c r="F1114" t="s">
        <v>4041</v>
      </c>
      <c r="G1114" t="s">
        <v>4535</v>
      </c>
      <c r="H1114" t="s">
        <v>4536</v>
      </c>
      <c r="I1114" t="s">
        <v>46</v>
      </c>
      <c r="J1114" t="s">
        <v>4537</v>
      </c>
      <c r="K1114" t="s">
        <v>4538</v>
      </c>
      <c r="L1114" t="s">
        <v>4078</v>
      </c>
      <c r="M1114" t="s">
        <v>41</v>
      </c>
      <c r="N1114" t="s">
        <v>42</v>
      </c>
      <c r="O1114">
        <v>1</v>
      </c>
      <c r="P1114">
        <v>200</v>
      </c>
      <c r="Q1114">
        <v>300</v>
      </c>
      <c r="S1114">
        <v>1000</v>
      </c>
      <c r="T1114" t="s">
        <v>42</v>
      </c>
      <c r="U1114">
        <v>1</v>
      </c>
      <c r="V1114">
        <v>200</v>
      </c>
      <c r="W1114">
        <v>300</v>
      </c>
      <c r="Z1114" t="s">
        <v>43</v>
      </c>
      <c r="AA1114">
        <v>0</v>
      </c>
    </row>
    <row r="1115" spans="1:27">
      <c r="A1115" t="s">
        <v>2755</v>
      </c>
      <c r="B1115">
        <v>1219092002</v>
      </c>
      <c r="C1115" t="s">
        <v>2763</v>
      </c>
      <c r="D1115" t="s">
        <v>2764</v>
      </c>
      <c r="F1115" t="s">
        <v>2780</v>
      </c>
      <c r="G1115" t="s">
        <v>1620</v>
      </c>
      <c r="H1115" t="s">
        <v>4541</v>
      </c>
      <c r="I1115" t="s">
        <v>3737</v>
      </c>
      <c r="J1115" t="s">
        <v>1402</v>
      </c>
      <c r="K1115" t="s">
        <v>4106</v>
      </c>
      <c r="L1115" t="s">
        <v>3276</v>
      </c>
      <c r="M1115" t="s">
        <v>41</v>
      </c>
      <c r="N1115" t="s">
        <v>42</v>
      </c>
      <c r="O1115">
        <v>0.5</v>
      </c>
      <c r="P1115">
        <v>100</v>
      </c>
      <c r="Q1115">
        <v>150</v>
      </c>
      <c r="T1115" t="s">
        <v>42</v>
      </c>
      <c r="U1115">
        <v>0.5</v>
      </c>
      <c r="V1115">
        <v>100</v>
      </c>
      <c r="W1115">
        <v>150</v>
      </c>
      <c r="Z1115" t="s">
        <v>43</v>
      </c>
      <c r="AA1115">
        <v>0</v>
      </c>
    </row>
    <row r="1116" spans="1:27">
      <c r="A1116" t="s">
        <v>2755</v>
      </c>
      <c r="B1116">
        <v>1219092002</v>
      </c>
      <c r="C1116" t="s">
        <v>2763</v>
      </c>
      <c r="D1116" t="s">
        <v>2764</v>
      </c>
      <c r="F1116" t="s">
        <v>2780</v>
      </c>
      <c r="G1116" t="s">
        <v>1069</v>
      </c>
      <c r="H1116" t="s">
        <v>4546</v>
      </c>
      <c r="I1116" t="s">
        <v>4543</v>
      </c>
      <c r="J1116" t="s">
        <v>4547</v>
      </c>
      <c r="K1116" t="s">
        <v>2761</v>
      </c>
      <c r="L1116" t="s">
        <v>3642</v>
      </c>
      <c r="M1116" t="s">
        <v>41</v>
      </c>
      <c r="N1116" t="s">
        <v>42</v>
      </c>
      <c r="O1116">
        <v>0.8</v>
      </c>
      <c r="P1116">
        <v>160</v>
      </c>
      <c r="Q1116">
        <v>240</v>
      </c>
      <c r="T1116" t="s">
        <v>42</v>
      </c>
      <c r="U1116">
        <v>0.8</v>
      </c>
      <c r="V1116">
        <v>160</v>
      </c>
      <c r="W1116">
        <v>240</v>
      </c>
      <c r="Z1116" t="s">
        <v>43</v>
      </c>
      <c r="AA1116">
        <v>0</v>
      </c>
    </row>
    <row r="1117" spans="1:27">
      <c r="A1117" t="s">
        <v>2755</v>
      </c>
      <c r="B1117">
        <v>1219092002</v>
      </c>
      <c r="C1117" t="s">
        <v>2763</v>
      </c>
      <c r="D1117" t="s">
        <v>2764</v>
      </c>
      <c r="F1117" t="s">
        <v>3678</v>
      </c>
      <c r="G1117" t="s">
        <v>2827</v>
      </c>
      <c r="H1117" t="s">
        <v>4548</v>
      </c>
      <c r="I1117" t="s">
        <v>52</v>
      </c>
      <c r="J1117" t="s">
        <v>4549</v>
      </c>
      <c r="K1117" t="s">
        <v>4550</v>
      </c>
      <c r="L1117" t="s">
        <v>4390</v>
      </c>
      <c r="M1117" t="s">
        <v>41</v>
      </c>
      <c r="N1117" t="s">
        <v>42</v>
      </c>
      <c r="O1117">
        <v>0.4</v>
      </c>
      <c r="P1117">
        <v>80</v>
      </c>
      <c r="Q1117">
        <v>120</v>
      </c>
      <c r="T1117" t="s">
        <v>42</v>
      </c>
      <c r="U1117">
        <v>0.4</v>
      </c>
      <c r="V1117">
        <v>80</v>
      </c>
      <c r="W1117">
        <v>120</v>
      </c>
      <c r="Z1117" t="s">
        <v>43</v>
      </c>
      <c r="AA1117">
        <v>0</v>
      </c>
    </row>
    <row r="1118" spans="1:27">
      <c r="A1118" t="s">
        <v>2755</v>
      </c>
      <c r="B1118">
        <v>1219092002</v>
      </c>
      <c r="C1118" t="s">
        <v>2756</v>
      </c>
      <c r="D1118" t="s">
        <v>2757</v>
      </c>
      <c r="F1118" t="s">
        <v>2775</v>
      </c>
      <c r="G1118" t="s">
        <v>4376</v>
      </c>
      <c r="H1118" t="s">
        <v>4377</v>
      </c>
      <c r="I1118" t="s">
        <v>46</v>
      </c>
      <c r="J1118" t="s">
        <v>4378</v>
      </c>
      <c r="K1118" t="s">
        <v>4551</v>
      </c>
      <c r="L1118" t="s">
        <v>856</v>
      </c>
      <c r="M1118" t="s">
        <v>41</v>
      </c>
      <c r="N1118" t="s">
        <v>42</v>
      </c>
      <c r="O1118">
        <v>0.48</v>
      </c>
      <c r="P1118">
        <v>96</v>
      </c>
      <c r="Q1118">
        <v>144</v>
      </c>
      <c r="T1118" t="s">
        <v>42</v>
      </c>
      <c r="U1118">
        <v>0.48</v>
      </c>
      <c r="V1118">
        <v>96</v>
      </c>
      <c r="W1118">
        <v>144</v>
      </c>
      <c r="Z1118" t="s">
        <v>43</v>
      </c>
      <c r="AA1118">
        <v>0</v>
      </c>
    </row>
    <row r="1119" spans="1:27">
      <c r="A1119" t="s">
        <v>2755</v>
      </c>
      <c r="B1119">
        <v>1219092002</v>
      </c>
      <c r="C1119" t="s">
        <v>2756</v>
      </c>
      <c r="D1119" t="s">
        <v>2757</v>
      </c>
      <c r="F1119" t="s">
        <v>2784</v>
      </c>
      <c r="G1119" t="s">
        <v>3905</v>
      </c>
      <c r="H1119" t="s">
        <v>4552</v>
      </c>
      <c r="I1119" t="s">
        <v>46</v>
      </c>
      <c r="J1119" t="s">
        <v>4553</v>
      </c>
      <c r="K1119" t="s">
        <v>4554</v>
      </c>
      <c r="L1119" t="s">
        <v>46</v>
      </c>
      <c r="M1119" t="s">
        <v>41</v>
      </c>
      <c r="N1119" t="s">
        <v>42</v>
      </c>
      <c r="O1119">
        <v>0.28000000000000003</v>
      </c>
      <c r="P1119">
        <v>56</v>
      </c>
      <c r="Q1119">
        <v>84</v>
      </c>
      <c r="T1119" t="s">
        <v>42</v>
      </c>
      <c r="U1119">
        <v>0.28000000000000003</v>
      </c>
      <c r="V1119">
        <v>56</v>
      </c>
      <c r="W1119">
        <v>84</v>
      </c>
      <c r="Z1119" t="s">
        <v>43</v>
      </c>
      <c r="AA1119">
        <v>0</v>
      </c>
    </row>
    <row r="1120" spans="1:27">
      <c r="A1120" t="s">
        <v>2755</v>
      </c>
      <c r="B1120">
        <v>1219092002</v>
      </c>
      <c r="C1120" t="s">
        <v>2756</v>
      </c>
      <c r="D1120" t="s">
        <v>2757</v>
      </c>
      <c r="F1120" t="s">
        <v>2784</v>
      </c>
      <c r="G1120" t="s">
        <v>3053</v>
      </c>
      <c r="H1120" t="s">
        <v>4555</v>
      </c>
      <c r="I1120" t="s">
        <v>46</v>
      </c>
      <c r="J1120" t="s">
        <v>3644</v>
      </c>
      <c r="K1120" t="s">
        <v>3917</v>
      </c>
      <c r="L1120" t="s">
        <v>46</v>
      </c>
      <c r="M1120" t="s">
        <v>41</v>
      </c>
      <c r="N1120" t="s">
        <v>42</v>
      </c>
      <c r="O1120">
        <v>0.4</v>
      </c>
      <c r="P1120">
        <v>80</v>
      </c>
      <c r="Q1120">
        <v>120</v>
      </c>
      <c r="T1120" t="s">
        <v>42</v>
      </c>
      <c r="U1120">
        <v>0.4</v>
      </c>
      <c r="V1120">
        <v>80</v>
      </c>
      <c r="W1120">
        <v>120</v>
      </c>
      <c r="Z1120" t="s">
        <v>43</v>
      </c>
      <c r="AA1120">
        <v>0</v>
      </c>
    </row>
    <row r="1121" spans="1:27">
      <c r="A1121" t="s">
        <v>2755</v>
      </c>
      <c r="B1121">
        <v>1219092002</v>
      </c>
      <c r="C1121" t="s">
        <v>2756</v>
      </c>
      <c r="D1121" t="s">
        <v>2757</v>
      </c>
      <c r="F1121" t="s">
        <v>2775</v>
      </c>
      <c r="G1121" t="s">
        <v>3146</v>
      </c>
      <c r="H1121" t="s">
        <v>3147</v>
      </c>
      <c r="I1121" t="s">
        <v>46</v>
      </c>
      <c r="J1121" t="s">
        <v>3148</v>
      </c>
      <c r="K1121" t="s">
        <v>4437</v>
      </c>
      <c r="L1121" t="s">
        <v>632</v>
      </c>
      <c r="M1121" t="s">
        <v>41</v>
      </c>
      <c r="N1121" t="s">
        <v>42</v>
      </c>
      <c r="O1121">
        <v>1</v>
      </c>
      <c r="P1121">
        <v>200</v>
      </c>
      <c r="Q1121">
        <v>300</v>
      </c>
      <c r="T1121" t="s">
        <v>42</v>
      </c>
      <c r="U1121">
        <v>1</v>
      </c>
      <c r="V1121">
        <v>200</v>
      </c>
      <c r="W1121">
        <v>300</v>
      </c>
      <c r="Z1121" t="s">
        <v>43</v>
      </c>
      <c r="AA1121">
        <v>0</v>
      </c>
    </row>
    <row r="1122" spans="1:27">
      <c r="A1122" t="s">
        <v>2755</v>
      </c>
      <c r="B1122">
        <v>1219092002</v>
      </c>
      <c r="C1122" t="s">
        <v>2756</v>
      </c>
      <c r="D1122" t="s">
        <v>2757</v>
      </c>
      <c r="F1122" t="s">
        <v>2775</v>
      </c>
      <c r="G1122" t="s">
        <v>2863</v>
      </c>
      <c r="H1122" t="s">
        <v>2864</v>
      </c>
      <c r="I1122" t="s">
        <v>46</v>
      </c>
      <c r="J1122" t="s">
        <v>2865</v>
      </c>
      <c r="K1122" t="s">
        <v>3177</v>
      </c>
      <c r="L1122" t="s">
        <v>856</v>
      </c>
      <c r="M1122" t="s">
        <v>41</v>
      </c>
      <c r="N1122" t="s">
        <v>42</v>
      </c>
      <c r="O1122">
        <v>0.3</v>
      </c>
      <c r="P1122">
        <v>60</v>
      </c>
      <c r="Q1122">
        <v>90</v>
      </c>
      <c r="T1122" t="s">
        <v>42</v>
      </c>
      <c r="U1122">
        <v>0.3</v>
      </c>
      <c r="V1122">
        <v>60</v>
      </c>
      <c r="W1122">
        <v>90</v>
      </c>
      <c r="Z1122" t="s">
        <v>43</v>
      </c>
      <c r="AA1122">
        <v>0</v>
      </c>
    </row>
    <row r="1123" spans="1:27">
      <c r="A1123" t="s">
        <v>2755</v>
      </c>
      <c r="B1123">
        <v>1219092002</v>
      </c>
      <c r="C1123" t="s">
        <v>2756</v>
      </c>
      <c r="D1123" t="s">
        <v>2757</v>
      </c>
      <c r="F1123" t="s">
        <v>2775</v>
      </c>
      <c r="G1123" t="s">
        <v>3905</v>
      </c>
      <c r="H1123" t="s">
        <v>4552</v>
      </c>
      <c r="I1123" t="s">
        <v>46</v>
      </c>
      <c r="J1123" t="s">
        <v>4553</v>
      </c>
      <c r="K1123" t="s">
        <v>4437</v>
      </c>
      <c r="L1123" t="s">
        <v>3052</v>
      </c>
      <c r="M1123" t="s">
        <v>41</v>
      </c>
      <c r="N1123" t="s">
        <v>42</v>
      </c>
      <c r="O1123">
        <v>0.4</v>
      </c>
      <c r="P1123">
        <v>80</v>
      </c>
      <c r="Q1123">
        <v>120</v>
      </c>
      <c r="T1123" t="s">
        <v>42</v>
      </c>
      <c r="U1123">
        <v>0.4</v>
      </c>
      <c r="V1123">
        <v>80</v>
      </c>
      <c r="W1123">
        <v>120</v>
      </c>
      <c r="Z1123" t="s">
        <v>43</v>
      </c>
      <c r="AA1123">
        <v>0</v>
      </c>
    </row>
    <row r="1124" spans="1:27">
      <c r="A1124" t="s">
        <v>2755</v>
      </c>
      <c r="B1124">
        <v>1219092002</v>
      </c>
      <c r="C1124" t="s">
        <v>2756</v>
      </c>
      <c r="D1124" t="s">
        <v>2757</v>
      </c>
      <c r="F1124" t="s">
        <v>34</v>
      </c>
      <c r="G1124" t="s">
        <v>2936</v>
      </c>
      <c r="H1124" t="s">
        <v>4556</v>
      </c>
      <c r="I1124" t="s">
        <v>46</v>
      </c>
      <c r="J1124" t="s">
        <v>4557</v>
      </c>
      <c r="K1124" t="s">
        <v>4558</v>
      </c>
      <c r="L1124" t="s">
        <v>87</v>
      </c>
      <c r="M1124" t="s">
        <v>41</v>
      </c>
      <c r="N1124" t="s">
        <v>42</v>
      </c>
      <c r="O1124">
        <v>0.56000000000000005</v>
      </c>
      <c r="P1124">
        <v>112</v>
      </c>
      <c r="Q1124">
        <v>168</v>
      </c>
      <c r="T1124" t="s">
        <v>42</v>
      </c>
      <c r="U1124">
        <v>0.56000000000000005</v>
      </c>
      <c r="V1124">
        <v>112</v>
      </c>
      <c r="W1124">
        <v>168</v>
      </c>
      <c r="Z1124" t="s">
        <v>43</v>
      </c>
      <c r="AA1124">
        <v>0</v>
      </c>
    </row>
    <row r="1125" spans="1:27">
      <c r="A1125" t="s">
        <v>2755</v>
      </c>
      <c r="B1125">
        <v>1219092002</v>
      </c>
      <c r="C1125" t="s">
        <v>2756</v>
      </c>
      <c r="D1125" t="s">
        <v>2757</v>
      </c>
      <c r="F1125" t="s">
        <v>34</v>
      </c>
      <c r="G1125" t="s">
        <v>3434</v>
      </c>
      <c r="H1125" t="s">
        <v>3435</v>
      </c>
      <c r="I1125" t="s">
        <v>46</v>
      </c>
      <c r="J1125" t="s">
        <v>3436</v>
      </c>
      <c r="K1125" t="s">
        <v>3437</v>
      </c>
      <c r="L1125" t="s">
        <v>2914</v>
      </c>
      <c r="M1125" t="s">
        <v>41</v>
      </c>
      <c r="N1125" t="s">
        <v>42</v>
      </c>
      <c r="O1125">
        <v>0.5</v>
      </c>
      <c r="P1125">
        <v>100</v>
      </c>
      <c r="Q1125">
        <v>150</v>
      </c>
      <c r="T1125" t="s">
        <v>42</v>
      </c>
      <c r="U1125">
        <v>0.5</v>
      </c>
      <c r="V1125">
        <v>100</v>
      </c>
      <c r="W1125">
        <v>150</v>
      </c>
      <c r="Z1125" t="s">
        <v>43</v>
      </c>
      <c r="AA1125">
        <v>0</v>
      </c>
    </row>
    <row r="1126" spans="1:27">
      <c r="A1126" t="s">
        <v>2755</v>
      </c>
      <c r="B1126">
        <v>1219092002</v>
      </c>
      <c r="C1126" t="s">
        <v>2756</v>
      </c>
      <c r="D1126" t="s">
        <v>2757</v>
      </c>
      <c r="F1126" t="s">
        <v>34</v>
      </c>
      <c r="G1126" t="s">
        <v>4559</v>
      </c>
      <c r="H1126" t="s">
        <v>4560</v>
      </c>
      <c r="I1126" t="s">
        <v>46</v>
      </c>
      <c r="J1126" t="s">
        <v>4561</v>
      </c>
      <c r="K1126" t="s">
        <v>4562</v>
      </c>
      <c r="L1126" t="s">
        <v>46</v>
      </c>
      <c r="M1126" t="s">
        <v>41</v>
      </c>
      <c r="N1126" t="s">
        <v>42</v>
      </c>
      <c r="O1126">
        <v>2</v>
      </c>
      <c r="P1126">
        <v>400</v>
      </c>
      <c r="Q1126">
        <v>600</v>
      </c>
      <c r="T1126" t="s">
        <v>42</v>
      </c>
      <c r="U1126">
        <v>2</v>
      </c>
      <c r="V1126">
        <v>400</v>
      </c>
      <c r="W1126">
        <v>600</v>
      </c>
      <c r="Z1126" t="s">
        <v>43</v>
      </c>
      <c r="AA1126">
        <v>0</v>
      </c>
    </row>
    <row r="1127" spans="1:27">
      <c r="A1127" t="s">
        <v>2755</v>
      </c>
      <c r="B1127">
        <v>1219092002</v>
      </c>
      <c r="C1127" t="s">
        <v>2756</v>
      </c>
      <c r="D1127" t="s">
        <v>2757</v>
      </c>
      <c r="F1127" t="s">
        <v>34</v>
      </c>
      <c r="G1127" t="s">
        <v>3161</v>
      </c>
      <c r="H1127" t="s">
        <v>4158</v>
      </c>
      <c r="I1127" t="s">
        <v>4159</v>
      </c>
      <c r="J1127" t="s">
        <v>4160</v>
      </c>
      <c r="K1127" t="s">
        <v>4161</v>
      </c>
      <c r="L1127" t="s">
        <v>2719</v>
      </c>
      <c r="M1127" t="s">
        <v>41</v>
      </c>
      <c r="N1127" t="s">
        <v>42</v>
      </c>
      <c r="O1127">
        <v>0.2</v>
      </c>
      <c r="P1127">
        <v>40</v>
      </c>
      <c r="Q1127">
        <v>60</v>
      </c>
      <c r="T1127" t="s">
        <v>42</v>
      </c>
      <c r="U1127">
        <v>0.2</v>
      </c>
      <c r="V1127">
        <v>40</v>
      </c>
      <c r="W1127">
        <v>60</v>
      </c>
      <c r="Z1127" t="s">
        <v>43</v>
      </c>
      <c r="AA1127">
        <v>0</v>
      </c>
    </row>
    <row r="1128" spans="1:27">
      <c r="A1128" t="s">
        <v>2755</v>
      </c>
      <c r="B1128">
        <v>1219092002</v>
      </c>
      <c r="C1128" t="s">
        <v>2756</v>
      </c>
      <c r="D1128" t="s">
        <v>2757</v>
      </c>
      <c r="F1128" t="s">
        <v>34</v>
      </c>
      <c r="G1128" t="s">
        <v>3705</v>
      </c>
      <c r="H1128" t="s">
        <v>3706</v>
      </c>
      <c r="I1128" t="s">
        <v>80</v>
      </c>
      <c r="J1128" t="s">
        <v>3707</v>
      </c>
      <c r="K1128" t="s">
        <v>4508</v>
      </c>
      <c r="L1128" t="s">
        <v>60</v>
      </c>
      <c r="M1128" t="s">
        <v>41</v>
      </c>
      <c r="N1128" t="s">
        <v>42</v>
      </c>
      <c r="O1128">
        <v>0.84</v>
      </c>
      <c r="P1128">
        <v>168</v>
      </c>
      <c r="Q1128">
        <v>252</v>
      </c>
      <c r="T1128" t="s">
        <v>42</v>
      </c>
      <c r="U1128">
        <v>0.84</v>
      </c>
      <c r="V1128">
        <v>168</v>
      </c>
      <c r="W1128">
        <v>252</v>
      </c>
      <c r="Z1128" t="s">
        <v>43</v>
      </c>
      <c r="AA1128">
        <v>0</v>
      </c>
    </row>
    <row r="1129" spans="1:27">
      <c r="A1129" t="s">
        <v>2755</v>
      </c>
      <c r="B1129">
        <v>1219092002</v>
      </c>
      <c r="C1129" t="s">
        <v>2756</v>
      </c>
      <c r="D1129" t="s">
        <v>2757</v>
      </c>
      <c r="F1129" t="s">
        <v>34</v>
      </c>
      <c r="G1129" t="s">
        <v>1769</v>
      </c>
      <c r="H1129" t="s">
        <v>1770</v>
      </c>
      <c r="I1129" t="s">
        <v>246</v>
      </c>
      <c r="J1129" t="s">
        <v>1771</v>
      </c>
      <c r="K1129" t="s">
        <v>1346</v>
      </c>
      <c r="L1129" t="s">
        <v>98</v>
      </c>
      <c r="M1129" t="s">
        <v>41</v>
      </c>
      <c r="N1129" t="s">
        <v>42</v>
      </c>
      <c r="O1129">
        <v>0.64</v>
      </c>
      <c r="P1129">
        <v>128</v>
      </c>
      <c r="Q1129">
        <v>192</v>
      </c>
      <c r="T1129" t="s">
        <v>42</v>
      </c>
      <c r="U1129">
        <v>0.64</v>
      </c>
      <c r="V1129">
        <v>128</v>
      </c>
      <c r="W1129">
        <v>192</v>
      </c>
      <c r="Z1129" t="s">
        <v>43</v>
      </c>
      <c r="AA1129">
        <v>0</v>
      </c>
    </row>
    <row r="1130" spans="1:27">
      <c r="A1130" t="s">
        <v>2755</v>
      </c>
      <c r="B1130">
        <v>1219092002</v>
      </c>
      <c r="C1130" t="s">
        <v>2756</v>
      </c>
      <c r="D1130" t="s">
        <v>2757</v>
      </c>
      <c r="F1130" t="s">
        <v>34</v>
      </c>
      <c r="G1130" t="s">
        <v>1607</v>
      </c>
      <c r="H1130" t="s">
        <v>1608</v>
      </c>
      <c r="I1130" t="s">
        <v>246</v>
      </c>
      <c r="J1130" t="s">
        <v>1609</v>
      </c>
      <c r="K1130" t="s">
        <v>1610</v>
      </c>
      <c r="L1130" t="s">
        <v>3144</v>
      </c>
      <c r="M1130" t="s">
        <v>41</v>
      </c>
      <c r="N1130" t="s">
        <v>42</v>
      </c>
      <c r="O1130">
        <v>0.56000000000000005</v>
      </c>
      <c r="P1130">
        <v>112</v>
      </c>
      <c r="Q1130">
        <v>168</v>
      </c>
      <c r="T1130" t="s">
        <v>42</v>
      </c>
      <c r="U1130">
        <v>0.56000000000000005</v>
      </c>
      <c r="V1130">
        <v>112</v>
      </c>
      <c r="W1130">
        <v>168</v>
      </c>
      <c r="Z1130" t="s">
        <v>43</v>
      </c>
      <c r="AA1130">
        <v>0</v>
      </c>
    </row>
    <row r="1131" spans="1:27">
      <c r="A1131" t="s">
        <v>2755</v>
      </c>
      <c r="B1131">
        <v>1219092002</v>
      </c>
      <c r="C1131" t="s">
        <v>2756</v>
      </c>
      <c r="D1131" t="s">
        <v>2757</v>
      </c>
      <c r="F1131" t="s">
        <v>34</v>
      </c>
      <c r="G1131" t="s">
        <v>3789</v>
      </c>
      <c r="H1131" t="s">
        <v>3790</v>
      </c>
      <c r="I1131" t="s">
        <v>246</v>
      </c>
      <c r="J1131" t="s">
        <v>3791</v>
      </c>
      <c r="K1131" t="s">
        <v>4494</v>
      </c>
      <c r="L1131" t="s">
        <v>40</v>
      </c>
      <c r="M1131" t="s">
        <v>41</v>
      </c>
      <c r="N1131" t="s">
        <v>42</v>
      </c>
      <c r="O1131">
        <v>0.2</v>
      </c>
      <c r="P1131">
        <v>40</v>
      </c>
      <c r="Q1131">
        <v>60</v>
      </c>
      <c r="T1131" t="s">
        <v>42</v>
      </c>
      <c r="U1131">
        <v>0.2</v>
      </c>
      <c r="V1131">
        <v>40</v>
      </c>
      <c r="W1131">
        <v>60</v>
      </c>
      <c r="Z1131" t="s">
        <v>43</v>
      </c>
      <c r="AA1131">
        <v>0</v>
      </c>
    </row>
    <row r="1132" spans="1:27">
      <c r="A1132" t="s">
        <v>2755</v>
      </c>
      <c r="B1132">
        <v>1219092002</v>
      </c>
      <c r="C1132" t="s">
        <v>2756</v>
      </c>
      <c r="D1132" t="s">
        <v>2757</v>
      </c>
      <c r="F1132" t="s">
        <v>34</v>
      </c>
      <c r="G1132" t="s">
        <v>2884</v>
      </c>
      <c r="H1132" t="s">
        <v>4563</v>
      </c>
      <c r="I1132" t="s">
        <v>46</v>
      </c>
      <c r="J1132" t="s">
        <v>4564</v>
      </c>
      <c r="K1132" t="s">
        <v>4005</v>
      </c>
      <c r="L1132" t="s">
        <v>2762</v>
      </c>
      <c r="M1132" t="s">
        <v>41</v>
      </c>
      <c r="N1132" t="s">
        <v>42</v>
      </c>
      <c r="O1132">
        <v>1.36</v>
      </c>
      <c r="P1132">
        <v>272</v>
      </c>
      <c r="Q1132">
        <v>408</v>
      </c>
      <c r="T1132" t="s">
        <v>42</v>
      </c>
      <c r="U1132">
        <v>1.36</v>
      </c>
      <c r="V1132">
        <v>272</v>
      </c>
      <c r="W1132">
        <v>408</v>
      </c>
      <c r="Z1132" t="s">
        <v>43</v>
      </c>
      <c r="AA1132">
        <v>0</v>
      </c>
    </row>
    <row r="1133" spans="1:27">
      <c r="A1133" t="s">
        <v>2755</v>
      </c>
      <c r="B1133">
        <v>1219092002</v>
      </c>
      <c r="C1133" t="s">
        <v>2763</v>
      </c>
      <c r="D1133" t="s">
        <v>2764</v>
      </c>
      <c r="F1133" t="s">
        <v>3319</v>
      </c>
      <c r="G1133" t="s">
        <v>4582</v>
      </c>
      <c r="H1133" t="s">
        <v>4583</v>
      </c>
      <c r="I1133" t="s">
        <v>4328</v>
      </c>
      <c r="J1133" t="s">
        <v>4584</v>
      </c>
      <c r="K1133" t="s">
        <v>2687</v>
      </c>
      <c r="L1133" t="s">
        <v>46</v>
      </c>
      <c r="M1133" t="s">
        <v>41</v>
      </c>
      <c r="N1133" t="s">
        <v>42</v>
      </c>
      <c r="O1133">
        <v>0.4</v>
      </c>
      <c r="P1133">
        <v>80</v>
      </c>
      <c r="Q1133">
        <v>120</v>
      </c>
      <c r="T1133" t="s">
        <v>42</v>
      </c>
      <c r="U1133">
        <v>0.4</v>
      </c>
      <c r="V1133">
        <v>80</v>
      </c>
      <c r="W1133">
        <v>120</v>
      </c>
      <c r="Z1133" t="s">
        <v>43</v>
      </c>
      <c r="AA1133">
        <v>0</v>
      </c>
    </row>
    <row r="1134" spans="1:27">
      <c r="A1134" t="s">
        <v>2755</v>
      </c>
      <c r="B1134">
        <v>1219092002</v>
      </c>
      <c r="C1134" t="s">
        <v>2763</v>
      </c>
      <c r="D1134" t="s">
        <v>2764</v>
      </c>
      <c r="F1134" t="s">
        <v>3319</v>
      </c>
      <c r="G1134" t="s">
        <v>4585</v>
      </c>
      <c r="H1134" t="s">
        <v>4586</v>
      </c>
      <c r="I1134" t="s">
        <v>4587</v>
      </c>
      <c r="J1134" t="s">
        <v>4588</v>
      </c>
      <c r="K1134" t="s">
        <v>4589</v>
      </c>
      <c r="L1134" t="s">
        <v>3324</v>
      </c>
      <c r="M1134" t="s">
        <v>41</v>
      </c>
      <c r="N1134" t="s">
        <v>42</v>
      </c>
      <c r="O1134">
        <v>0.5</v>
      </c>
      <c r="P1134">
        <v>100</v>
      </c>
      <c r="Q1134">
        <v>150</v>
      </c>
      <c r="T1134" t="s">
        <v>42</v>
      </c>
      <c r="U1134">
        <v>0.5</v>
      </c>
      <c r="V1134">
        <v>100</v>
      </c>
      <c r="W1134">
        <v>150</v>
      </c>
      <c r="Z1134" t="s">
        <v>43</v>
      </c>
      <c r="AA1134">
        <v>0</v>
      </c>
    </row>
    <row r="1135" spans="1:27">
      <c r="A1135" t="s">
        <v>2755</v>
      </c>
      <c r="B1135">
        <v>1219092002</v>
      </c>
      <c r="C1135" t="s">
        <v>2763</v>
      </c>
      <c r="D1135" t="s">
        <v>2764</v>
      </c>
      <c r="F1135" t="s">
        <v>1319</v>
      </c>
      <c r="G1135" t="s">
        <v>4585</v>
      </c>
      <c r="H1135" t="s">
        <v>4590</v>
      </c>
      <c r="I1135" t="s">
        <v>46</v>
      </c>
      <c r="J1135" t="s">
        <v>4591</v>
      </c>
      <c r="K1135" t="s">
        <v>4592</v>
      </c>
      <c r="L1135" t="s">
        <v>3309</v>
      </c>
      <c r="M1135" t="s">
        <v>41</v>
      </c>
      <c r="N1135" t="s">
        <v>42</v>
      </c>
      <c r="O1135">
        <v>0.2</v>
      </c>
      <c r="P1135">
        <v>40</v>
      </c>
      <c r="Q1135">
        <v>60</v>
      </c>
      <c r="T1135" t="s">
        <v>42</v>
      </c>
      <c r="U1135">
        <v>0.2</v>
      </c>
      <c r="V1135">
        <v>40</v>
      </c>
      <c r="W1135">
        <v>60</v>
      </c>
      <c r="Z1135" t="s">
        <v>43</v>
      </c>
      <c r="AA1135">
        <v>0</v>
      </c>
    </row>
    <row r="1136" spans="1:27">
      <c r="A1136" t="s">
        <v>2755</v>
      </c>
      <c r="B1136">
        <v>1219092002</v>
      </c>
      <c r="C1136" t="s">
        <v>2763</v>
      </c>
      <c r="D1136" t="s">
        <v>2764</v>
      </c>
      <c r="F1136" t="s">
        <v>1319</v>
      </c>
      <c r="G1136" t="s">
        <v>3420</v>
      </c>
      <c r="H1136" t="s">
        <v>4593</v>
      </c>
      <c r="I1136" t="s">
        <v>4594</v>
      </c>
      <c r="J1136" t="s">
        <v>4595</v>
      </c>
      <c r="K1136" t="s">
        <v>4596</v>
      </c>
      <c r="L1136" t="s">
        <v>60</v>
      </c>
      <c r="M1136" t="s">
        <v>41</v>
      </c>
      <c r="N1136" t="s">
        <v>42</v>
      </c>
      <c r="O1136">
        <v>1</v>
      </c>
      <c r="P1136">
        <v>200</v>
      </c>
      <c r="Q1136">
        <v>300</v>
      </c>
      <c r="T1136" t="s">
        <v>42</v>
      </c>
      <c r="U1136">
        <v>1</v>
      </c>
      <c r="V1136">
        <v>200</v>
      </c>
      <c r="W1136">
        <v>300</v>
      </c>
      <c r="Z1136" t="s">
        <v>43</v>
      </c>
      <c r="AA1136">
        <v>0</v>
      </c>
    </row>
    <row r="1137" spans="1:27">
      <c r="A1137" t="s">
        <v>2755</v>
      </c>
      <c r="B1137">
        <v>1219092002</v>
      </c>
      <c r="C1137" t="s">
        <v>2763</v>
      </c>
      <c r="D1137" t="s">
        <v>2764</v>
      </c>
      <c r="F1137" t="s">
        <v>1319</v>
      </c>
      <c r="G1137" t="s">
        <v>4597</v>
      </c>
      <c r="H1137" t="s">
        <v>4598</v>
      </c>
      <c r="I1137" t="s">
        <v>4599</v>
      </c>
      <c r="J1137" t="s">
        <v>4600</v>
      </c>
      <c r="K1137" t="s">
        <v>4601</v>
      </c>
      <c r="L1137" t="s">
        <v>3306</v>
      </c>
      <c r="M1137" t="s">
        <v>41</v>
      </c>
      <c r="N1137" t="s">
        <v>42</v>
      </c>
      <c r="O1137">
        <v>0.7</v>
      </c>
      <c r="P1137">
        <v>140</v>
      </c>
      <c r="Q1137">
        <v>210</v>
      </c>
      <c r="T1137" t="s">
        <v>42</v>
      </c>
      <c r="U1137">
        <v>0.7</v>
      </c>
      <c r="V1137">
        <v>140</v>
      </c>
      <c r="W1137">
        <v>210</v>
      </c>
      <c r="Z1137" t="s">
        <v>43</v>
      </c>
      <c r="AA1137">
        <v>0</v>
      </c>
    </row>
    <row r="1138" spans="1:27">
      <c r="A1138" t="s">
        <v>2755</v>
      </c>
      <c r="B1138">
        <v>1219092002</v>
      </c>
      <c r="C1138" t="s">
        <v>2763</v>
      </c>
      <c r="D1138" t="s">
        <v>2764</v>
      </c>
      <c r="F1138" t="s">
        <v>2780</v>
      </c>
      <c r="G1138" t="s">
        <v>4602</v>
      </c>
      <c r="H1138" t="s">
        <v>4603</v>
      </c>
      <c r="I1138" t="s">
        <v>3227</v>
      </c>
      <c r="J1138" t="s">
        <v>1217</v>
      </c>
      <c r="K1138" t="s">
        <v>4604</v>
      </c>
      <c r="L1138" t="s">
        <v>4605</v>
      </c>
      <c r="M1138" t="s">
        <v>41</v>
      </c>
      <c r="N1138" t="s">
        <v>42</v>
      </c>
      <c r="O1138">
        <v>0.4</v>
      </c>
      <c r="P1138">
        <v>80</v>
      </c>
      <c r="Q1138">
        <v>120</v>
      </c>
      <c r="T1138" t="s">
        <v>42</v>
      </c>
      <c r="U1138">
        <v>0.4</v>
      </c>
      <c r="V1138">
        <v>80</v>
      </c>
      <c r="W1138">
        <v>120</v>
      </c>
      <c r="Z1138" t="s">
        <v>43</v>
      </c>
      <c r="AA1138">
        <v>0</v>
      </c>
    </row>
    <row r="1139" spans="1:27">
      <c r="A1139" t="s">
        <v>2755</v>
      </c>
      <c r="B1139">
        <v>1219092002</v>
      </c>
      <c r="C1139" t="s">
        <v>2763</v>
      </c>
      <c r="D1139" t="s">
        <v>2764</v>
      </c>
      <c r="F1139" t="s">
        <v>2780</v>
      </c>
      <c r="G1139" t="s">
        <v>2792</v>
      </c>
      <c r="H1139" t="s">
        <v>2793</v>
      </c>
      <c r="I1139" t="s">
        <v>2794</v>
      </c>
      <c r="J1139" t="s">
        <v>2795</v>
      </c>
      <c r="K1139" t="s">
        <v>2796</v>
      </c>
      <c r="L1139" t="s">
        <v>2797</v>
      </c>
      <c r="M1139" t="s">
        <v>41</v>
      </c>
      <c r="N1139" t="s">
        <v>42</v>
      </c>
      <c r="O1139">
        <v>0.3</v>
      </c>
      <c r="P1139">
        <v>60</v>
      </c>
      <c r="Q1139">
        <v>90</v>
      </c>
      <c r="T1139" t="s">
        <v>42</v>
      </c>
      <c r="U1139">
        <v>0.3</v>
      </c>
      <c r="V1139">
        <v>60</v>
      </c>
      <c r="W1139">
        <v>90</v>
      </c>
      <c r="Z1139" t="s">
        <v>43</v>
      </c>
      <c r="AA1139">
        <v>0</v>
      </c>
    </row>
    <row r="1140" spans="1:27">
      <c r="A1140" t="s">
        <v>2755</v>
      </c>
      <c r="B1140">
        <v>1219092002</v>
      </c>
      <c r="C1140" t="s">
        <v>2763</v>
      </c>
      <c r="D1140" t="s">
        <v>2764</v>
      </c>
      <c r="F1140" t="s">
        <v>2765</v>
      </c>
      <c r="G1140" t="s">
        <v>4089</v>
      </c>
      <c r="H1140" t="s">
        <v>4606</v>
      </c>
      <c r="I1140" t="s">
        <v>4607</v>
      </c>
      <c r="J1140" t="s">
        <v>4294</v>
      </c>
      <c r="K1140" t="s">
        <v>2415</v>
      </c>
      <c r="L1140" t="s">
        <v>4607</v>
      </c>
      <c r="M1140" t="s">
        <v>41</v>
      </c>
      <c r="N1140" t="s">
        <v>42</v>
      </c>
      <c r="O1140">
        <v>0.4</v>
      </c>
      <c r="P1140">
        <v>80</v>
      </c>
      <c r="Q1140">
        <v>120</v>
      </c>
      <c r="T1140" t="s">
        <v>42</v>
      </c>
      <c r="U1140">
        <v>0.4</v>
      </c>
      <c r="V1140">
        <v>80</v>
      </c>
      <c r="W1140">
        <v>120</v>
      </c>
      <c r="Z1140" t="s">
        <v>43</v>
      </c>
      <c r="AA1140">
        <v>0</v>
      </c>
    </row>
    <row r="1141" spans="1:27">
      <c r="A1141" t="s">
        <v>2755</v>
      </c>
      <c r="B1141">
        <v>1219092002</v>
      </c>
      <c r="C1141" t="s">
        <v>2763</v>
      </c>
      <c r="D1141" t="s">
        <v>2764</v>
      </c>
      <c r="F1141" t="s">
        <v>2780</v>
      </c>
      <c r="G1141" t="s">
        <v>4608</v>
      </c>
      <c r="H1141" t="s">
        <v>4609</v>
      </c>
      <c r="I1141" t="s">
        <v>46</v>
      </c>
      <c r="J1141" t="s">
        <v>4610</v>
      </c>
      <c r="K1141" t="s">
        <v>4611</v>
      </c>
      <c r="L1141" t="s">
        <v>46</v>
      </c>
      <c r="M1141" t="s">
        <v>41</v>
      </c>
      <c r="N1141" t="s">
        <v>42</v>
      </c>
      <c r="O1141">
        <v>0.6</v>
      </c>
      <c r="P1141">
        <v>120</v>
      </c>
      <c r="Q1141">
        <v>180</v>
      </c>
      <c r="T1141" t="s">
        <v>42</v>
      </c>
      <c r="U1141">
        <v>0.6</v>
      </c>
      <c r="V1141">
        <v>120</v>
      </c>
      <c r="W1141">
        <v>180</v>
      </c>
      <c r="Z1141" t="s">
        <v>43</v>
      </c>
      <c r="AA1141">
        <v>0</v>
      </c>
    </row>
    <row r="1142" spans="1:27">
      <c r="A1142" t="s">
        <v>2755</v>
      </c>
      <c r="B1142">
        <v>1219092002</v>
      </c>
      <c r="C1142" t="s">
        <v>2763</v>
      </c>
      <c r="D1142" t="s">
        <v>2764</v>
      </c>
      <c r="F1142" t="s">
        <v>2780</v>
      </c>
      <c r="G1142" t="s">
        <v>4612</v>
      </c>
      <c r="H1142" t="s">
        <v>4613</v>
      </c>
      <c r="I1142" t="s">
        <v>314</v>
      </c>
      <c r="J1142" t="s">
        <v>4614</v>
      </c>
      <c r="K1142" t="s">
        <v>4615</v>
      </c>
      <c r="L1142" t="s">
        <v>3276</v>
      </c>
      <c r="M1142" t="s">
        <v>41</v>
      </c>
      <c r="N1142" t="s">
        <v>42</v>
      </c>
      <c r="O1142">
        <v>0.3</v>
      </c>
      <c r="P1142">
        <v>60</v>
      </c>
      <c r="Q1142">
        <v>90</v>
      </c>
      <c r="T1142" t="s">
        <v>42</v>
      </c>
      <c r="U1142">
        <v>0.3</v>
      </c>
      <c r="V1142">
        <v>60</v>
      </c>
      <c r="W1142">
        <v>90</v>
      </c>
      <c r="Z1142" t="s">
        <v>43</v>
      </c>
      <c r="AA1142">
        <v>0</v>
      </c>
    </row>
    <row r="1143" spans="1:27">
      <c r="A1143" t="s">
        <v>2755</v>
      </c>
      <c r="B1143">
        <v>1219092002</v>
      </c>
      <c r="C1143" t="s">
        <v>2763</v>
      </c>
      <c r="D1143" t="s">
        <v>2764</v>
      </c>
      <c r="F1143" t="s">
        <v>2780</v>
      </c>
      <c r="G1143" t="s">
        <v>3174</v>
      </c>
      <c r="H1143" t="s">
        <v>4617</v>
      </c>
      <c r="I1143" t="s">
        <v>46</v>
      </c>
      <c r="J1143" t="s">
        <v>4618</v>
      </c>
      <c r="K1143" t="s">
        <v>2718</v>
      </c>
      <c r="L1143" t="s">
        <v>3573</v>
      </c>
      <c r="M1143" t="s">
        <v>41</v>
      </c>
      <c r="N1143" t="s">
        <v>42</v>
      </c>
      <c r="O1143">
        <v>0.4</v>
      </c>
      <c r="P1143">
        <v>80</v>
      </c>
      <c r="Q1143">
        <v>120</v>
      </c>
      <c r="T1143" t="s">
        <v>42</v>
      </c>
      <c r="U1143">
        <v>0.4</v>
      </c>
      <c r="V1143">
        <v>80</v>
      </c>
      <c r="W1143">
        <v>120</v>
      </c>
      <c r="Z1143" t="s">
        <v>43</v>
      </c>
      <c r="AA1143">
        <v>0</v>
      </c>
    </row>
    <row r="1144" spans="1:27">
      <c r="A1144" t="s">
        <v>2755</v>
      </c>
      <c r="B1144">
        <v>1219092002</v>
      </c>
      <c r="C1144" t="s">
        <v>2763</v>
      </c>
      <c r="D1144" t="s">
        <v>2764</v>
      </c>
      <c r="F1144" t="s">
        <v>2780</v>
      </c>
      <c r="G1144" t="s">
        <v>4619</v>
      </c>
      <c r="H1144" t="s">
        <v>4620</v>
      </c>
      <c r="I1144" t="s">
        <v>46</v>
      </c>
      <c r="J1144" t="s">
        <v>4621</v>
      </c>
      <c r="K1144" t="s">
        <v>4622</v>
      </c>
      <c r="L1144" t="s">
        <v>3276</v>
      </c>
      <c r="M1144" t="s">
        <v>41</v>
      </c>
      <c r="N1144" t="s">
        <v>42</v>
      </c>
      <c r="O1144">
        <v>0.5</v>
      </c>
      <c r="P1144">
        <v>100</v>
      </c>
      <c r="Q1144">
        <v>150</v>
      </c>
      <c r="T1144" t="s">
        <v>42</v>
      </c>
      <c r="U1144">
        <v>0.5</v>
      </c>
      <c r="V1144">
        <v>100</v>
      </c>
      <c r="W1144">
        <v>150</v>
      </c>
      <c r="Z1144" t="s">
        <v>43</v>
      </c>
      <c r="AA1144">
        <v>0</v>
      </c>
    </row>
    <row r="1145" spans="1:27">
      <c r="A1145" t="s">
        <v>2755</v>
      </c>
      <c r="B1145">
        <v>1219092002</v>
      </c>
      <c r="C1145" t="s">
        <v>2763</v>
      </c>
      <c r="D1145" t="s">
        <v>2764</v>
      </c>
      <c r="F1145" t="s">
        <v>2780</v>
      </c>
      <c r="G1145" t="s">
        <v>4623</v>
      </c>
      <c r="H1145" t="s">
        <v>4624</v>
      </c>
      <c r="I1145" t="s">
        <v>46</v>
      </c>
      <c r="J1145" t="s">
        <v>3225</v>
      </c>
      <c r="K1145" t="s">
        <v>4625</v>
      </c>
      <c r="L1145" t="s">
        <v>3276</v>
      </c>
      <c r="M1145" t="s">
        <v>41</v>
      </c>
      <c r="N1145" t="s">
        <v>42</v>
      </c>
      <c r="O1145">
        <v>0.5</v>
      </c>
      <c r="P1145">
        <v>100</v>
      </c>
      <c r="Q1145">
        <v>150</v>
      </c>
      <c r="T1145" t="s">
        <v>42</v>
      </c>
      <c r="U1145">
        <v>0.5</v>
      </c>
      <c r="V1145">
        <v>100</v>
      </c>
      <c r="W1145">
        <v>150</v>
      </c>
      <c r="Z1145" t="s">
        <v>43</v>
      </c>
      <c r="AA1145">
        <v>0</v>
      </c>
    </row>
    <row r="1146" spans="1:27">
      <c r="A1146" t="s">
        <v>2755</v>
      </c>
      <c r="B1146">
        <v>1219092002</v>
      </c>
      <c r="C1146" t="s">
        <v>2763</v>
      </c>
      <c r="D1146" t="s">
        <v>2764</v>
      </c>
      <c r="F1146" t="s">
        <v>2780</v>
      </c>
      <c r="G1146" t="s">
        <v>3199</v>
      </c>
      <c r="H1146" t="s">
        <v>3200</v>
      </c>
      <c r="I1146" t="s">
        <v>46</v>
      </c>
      <c r="J1146" t="s">
        <v>3201</v>
      </c>
      <c r="K1146" t="s">
        <v>3202</v>
      </c>
      <c r="L1146" t="s">
        <v>135</v>
      </c>
      <c r="M1146" t="s">
        <v>41</v>
      </c>
      <c r="N1146" t="s">
        <v>42</v>
      </c>
      <c r="O1146">
        <v>0.7</v>
      </c>
      <c r="P1146">
        <v>140</v>
      </c>
      <c r="Q1146">
        <v>210</v>
      </c>
      <c r="T1146" t="s">
        <v>42</v>
      </c>
      <c r="U1146">
        <v>0.7</v>
      </c>
      <c r="V1146">
        <v>140</v>
      </c>
      <c r="W1146">
        <v>210</v>
      </c>
      <c r="Z1146" t="s">
        <v>43</v>
      </c>
      <c r="AA1146">
        <v>0</v>
      </c>
    </row>
    <row r="1147" spans="1:27">
      <c r="A1147" t="s">
        <v>2755</v>
      </c>
      <c r="B1147">
        <v>1219092002</v>
      </c>
      <c r="C1147" t="s">
        <v>2763</v>
      </c>
      <c r="D1147" t="s">
        <v>2764</v>
      </c>
      <c r="F1147" t="s">
        <v>2780</v>
      </c>
      <c r="G1147" t="s">
        <v>3294</v>
      </c>
      <c r="H1147" t="s">
        <v>3295</v>
      </c>
      <c r="I1147" t="s">
        <v>46</v>
      </c>
      <c r="J1147" t="s">
        <v>3296</v>
      </c>
      <c r="K1147" t="s">
        <v>2310</v>
      </c>
      <c r="L1147" t="s">
        <v>3276</v>
      </c>
      <c r="M1147" t="s">
        <v>41</v>
      </c>
      <c r="N1147" t="s">
        <v>42</v>
      </c>
      <c r="O1147">
        <v>0.7</v>
      </c>
      <c r="P1147">
        <v>140</v>
      </c>
      <c r="Q1147">
        <v>210</v>
      </c>
      <c r="T1147" t="s">
        <v>42</v>
      </c>
      <c r="U1147">
        <v>0.7</v>
      </c>
      <c r="V1147">
        <v>140</v>
      </c>
      <c r="W1147">
        <v>210</v>
      </c>
      <c r="Z1147" t="s">
        <v>43</v>
      </c>
      <c r="AA1147">
        <v>0</v>
      </c>
    </row>
    <row r="1148" spans="1:27">
      <c r="A1148" t="s">
        <v>2755</v>
      </c>
      <c r="B1148">
        <v>1219092002</v>
      </c>
      <c r="C1148" t="s">
        <v>162</v>
      </c>
      <c r="D1148" t="s">
        <v>163</v>
      </c>
      <c r="F1148" t="s">
        <v>3745</v>
      </c>
      <c r="G1148" t="s">
        <v>4626</v>
      </c>
      <c r="H1148" t="s">
        <v>4627</v>
      </c>
      <c r="I1148" t="s">
        <v>4628</v>
      </c>
      <c r="J1148" t="s">
        <v>4629</v>
      </c>
      <c r="K1148" t="s">
        <v>4630</v>
      </c>
      <c r="L1148" t="s">
        <v>71</v>
      </c>
      <c r="M1148" t="s">
        <v>41</v>
      </c>
      <c r="N1148" t="s">
        <v>42</v>
      </c>
      <c r="O1148">
        <v>0.84</v>
      </c>
      <c r="P1148">
        <v>168</v>
      </c>
      <c r="Q1148">
        <v>252</v>
      </c>
      <c r="T1148" t="s">
        <v>42</v>
      </c>
      <c r="U1148">
        <v>0.84</v>
      </c>
      <c r="V1148">
        <v>168</v>
      </c>
      <c r="W1148">
        <v>252</v>
      </c>
      <c r="Z1148" t="s">
        <v>43</v>
      </c>
      <c r="AA1148">
        <v>0</v>
      </c>
    </row>
    <row r="1149" spans="1:27">
      <c r="A1149" t="s">
        <v>2755</v>
      </c>
      <c r="B1149">
        <v>1219092002</v>
      </c>
      <c r="C1149" t="s">
        <v>162</v>
      </c>
      <c r="D1149" t="s">
        <v>163</v>
      </c>
      <c r="F1149" t="s">
        <v>3839</v>
      </c>
      <c r="G1149" t="s">
        <v>1855</v>
      </c>
      <c r="H1149" t="s">
        <v>2503</v>
      </c>
      <c r="I1149" t="s">
        <v>1774</v>
      </c>
      <c r="J1149" t="s">
        <v>1488</v>
      </c>
      <c r="K1149" t="s">
        <v>4631</v>
      </c>
      <c r="L1149" t="s">
        <v>46</v>
      </c>
      <c r="M1149" t="s">
        <v>41</v>
      </c>
      <c r="N1149" t="s">
        <v>42</v>
      </c>
      <c r="O1149">
        <v>1</v>
      </c>
      <c r="P1149">
        <v>200</v>
      </c>
      <c r="Q1149">
        <v>300</v>
      </c>
      <c r="T1149" t="s">
        <v>42</v>
      </c>
      <c r="U1149">
        <v>1</v>
      </c>
      <c r="V1149">
        <v>200</v>
      </c>
      <c r="W1149">
        <v>300</v>
      </c>
      <c r="Z1149" t="s">
        <v>43</v>
      </c>
      <c r="AA1149">
        <v>0</v>
      </c>
    </row>
    <row r="1150" spans="1:27">
      <c r="A1150" t="s">
        <v>2755</v>
      </c>
      <c r="B1150">
        <v>1219092002</v>
      </c>
      <c r="C1150" t="s">
        <v>2756</v>
      </c>
      <c r="D1150" t="s">
        <v>2757</v>
      </c>
      <c r="F1150" t="s">
        <v>3923</v>
      </c>
      <c r="G1150" t="s">
        <v>4038</v>
      </c>
      <c r="H1150" t="s">
        <v>4039</v>
      </c>
      <c r="I1150" t="s">
        <v>46</v>
      </c>
      <c r="J1150" t="s">
        <v>4040</v>
      </c>
      <c r="K1150" t="s">
        <v>4005</v>
      </c>
      <c r="L1150" t="s">
        <v>701</v>
      </c>
      <c r="M1150" t="s">
        <v>41</v>
      </c>
      <c r="N1150" t="s">
        <v>42</v>
      </c>
      <c r="O1150">
        <v>0.64</v>
      </c>
      <c r="P1150">
        <v>128</v>
      </c>
      <c r="Q1150">
        <v>192</v>
      </c>
      <c r="T1150" t="s">
        <v>42</v>
      </c>
      <c r="U1150">
        <v>0.64</v>
      </c>
      <c r="V1150">
        <v>128</v>
      </c>
      <c r="W1150">
        <v>192</v>
      </c>
      <c r="Z1150" t="s">
        <v>43</v>
      </c>
      <c r="AA1150">
        <v>0</v>
      </c>
    </row>
    <row r="1151" spans="1:27">
      <c r="A1151" t="s">
        <v>2755</v>
      </c>
      <c r="B1151">
        <v>1219092002</v>
      </c>
      <c r="C1151" t="s">
        <v>2763</v>
      </c>
      <c r="D1151" t="s">
        <v>2764</v>
      </c>
      <c r="F1151" t="s">
        <v>4182</v>
      </c>
      <c r="G1151" t="s">
        <v>4255</v>
      </c>
      <c r="H1151" t="s">
        <v>4256</v>
      </c>
      <c r="I1151" t="s">
        <v>167</v>
      </c>
      <c r="J1151" t="s">
        <v>1125</v>
      </c>
      <c r="K1151" t="s">
        <v>3041</v>
      </c>
      <c r="L1151" t="s">
        <v>4257</v>
      </c>
      <c r="M1151" t="s">
        <v>41</v>
      </c>
      <c r="N1151" t="s">
        <v>42</v>
      </c>
      <c r="O1151">
        <v>0.4</v>
      </c>
      <c r="P1151">
        <v>80</v>
      </c>
      <c r="Q1151">
        <v>120</v>
      </c>
      <c r="S1151">
        <v>400</v>
      </c>
      <c r="T1151" t="s">
        <v>42</v>
      </c>
      <c r="U1151">
        <v>0.4</v>
      </c>
      <c r="V1151">
        <v>80</v>
      </c>
      <c r="W1151">
        <v>120</v>
      </c>
      <c r="Z1151" t="s">
        <v>43</v>
      </c>
      <c r="AA1151">
        <v>0</v>
      </c>
    </row>
    <row r="1152" spans="1:27">
      <c r="A1152" t="s">
        <v>2755</v>
      </c>
      <c r="B1152">
        <v>1219092002</v>
      </c>
      <c r="C1152" t="s">
        <v>2763</v>
      </c>
      <c r="D1152" t="s">
        <v>2764</v>
      </c>
      <c r="F1152" t="s">
        <v>4182</v>
      </c>
      <c r="G1152" t="s">
        <v>4285</v>
      </c>
      <c r="H1152" t="s">
        <v>4286</v>
      </c>
      <c r="I1152" t="s">
        <v>3671</v>
      </c>
      <c r="J1152" t="s">
        <v>4287</v>
      </c>
      <c r="K1152" t="s">
        <v>4288</v>
      </c>
      <c r="L1152" t="s">
        <v>3642</v>
      </c>
      <c r="M1152" t="s">
        <v>41</v>
      </c>
      <c r="N1152" t="s">
        <v>42</v>
      </c>
      <c r="O1152">
        <v>0.64</v>
      </c>
      <c r="P1152">
        <v>128</v>
      </c>
      <c r="Q1152">
        <v>192</v>
      </c>
      <c r="S1152">
        <v>640</v>
      </c>
      <c r="T1152" t="s">
        <v>42</v>
      </c>
      <c r="U1152">
        <v>0.64</v>
      </c>
      <c r="V1152">
        <v>128</v>
      </c>
      <c r="W1152">
        <v>192</v>
      </c>
      <c r="Z1152" t="s">
        <v>43</v>
      </c>
      <c r="AA1152">
        <v>0</v>
      </c>
    </row>
    <row r="1153" spans="1:27">
      <c r="A1153" t="s">
        <v>2755</v>
      </c>
      <c r="B1153">
        <v>1219092002</v>
      </c>
      <c r="C1153" t="s">
        <v>2763</v>
      </c>
      <c r="D1153" t="s">
        <v>2764</v>
      </c>
      <c r="F1153" t="s">
        <v>4182</v>
      </c>
      <c r="G1153" t="s">
        <v>4632</v>
      </c>
      <c r="H1153" t="s">
        <v>4633</v>
      </c>
      <c r="I1153" t="s">
        <v>2071</v>
      </c>
      <c r="J1153" t="s">
        <v>4634</v>
      </c>
      <c r="K1153" t="s">
        <v>741</v>
      </c>
      <c r="L1153" t="s">
        <v>3642</v>
      </c>
      <c r="M1153" t="s">
        <v>41</v>
      </c>
      <c r="N1153" t="s">
        <v>42</v>
      </c>
      <c r="O1153">
        <v>1</v>
      </c>
      <c r="P1153">
        <v>200</v>
      </c>
      <c r="Q1153">
        <v>300</v>
      </c>
      <c r="S1153">
        <v>1000</v>
      </c>
      <c r="T1153" t="s">
        <v>42</v>
      </c>
      <c r="U1153">
        <v>1</v>
      </c>
      <c r="V1153">
        <v>200</v>
      </c>
      <c r="W1153">
        <v>300</v>
      </c>
      <c r="Z1153" t="s">
        <v>43</v>
      </c>
      <c r="AA1153">
        <v>0</v>
      </c>
    </row>
    <row r="1154" spans="1:27">
      <c r="A1154" t="s">
        <v>2755</v>
      </c>
      <c r="B1154">
        <v>1219092002</v>
      </c>
      <c r="C1154" t="s">
        <v>2763</v>
      </c>
      <c r="D1154" t="s">
        <v>2764</v>
      </c>
      <c r="F1154" t="s">
        <v>4182</v>
      </c>
      <c r="G1154" t="s">
        <v>741</v>
      </c>
      <c r="H1154" t="s">
        <v>4635</v>
      </c>
      <c r="I1154" t="s">
        <v>2071</v>
      </c>
      <c r="J1154" t="s">
        <v>4636</v>
      </c>
      <c r="K1154" t="s">
        <v>4637</v>
      </c>
      <c r="L1154" t="s">
        <v>3642</v>
      </c>
      <c r="M1154" t="s">
        <v>41</v>
      </c>
      <c r="N1154" t="s">
        <v>42</v>
      </c>
      <c r="O1154">
        <v>1</v>
      </c>
      <c r="P1154">
        <v>200</v>
      </c>
      <c r="Q1154">
        <v>300</v>
      </c>
      <c r="S1154">
        <v>1000</v>
      </c>
      <c r="T1154" t="s">
        <v>42</v>
      </c>
      <c r="U1154">
        <v>1</v>
      </c>
      <c r="V1154">
        <v>200</v>
      </c>
      <c r="W1154">
        <v>300</v>
      </c>
      <c r="Z1154" t="s">
        <v>43</v>
      </c>
      <c r="AA1154">
        <v>0</v>
      </c>
    </row>
    <row r="1155" spans="1:27">
      <c r="A1155" t="s">
        <v>2755</v>
      </c>
      <c r="B1155">
        <v>1219092002</v>
      </c>
      <c r="C1155" t="s">
        <v>2763</v>
      </c>
      <c r="D1155" t="s">
        <v>2764</v>
      </c>
      <c r="F1155" t="s">
        <v>4182</v>
      </c>
      <c r="G1155" t="s">
        <v>4638</v>
      </c>
      <c r="H1155" t="s">
        <v>4639</v>
      </c>
      <c r="I1155" t="s">
        <v>46</v>
      </c>
      <c r="J1155" t="s">
        <v>3571</v>
      </c>
      <c r="K1155" t="s">
        <v>4640</v>
      </c>
      <c r="L1155" t="s">
        <v>3276</v>
      </c>
      <c r="M1155" t="s">
        <v>41</v>
      </c>
      <c r="N1155" t="s">
        <v>42</v>
      </c>
      <c r="O1155">
        <v>0.5</v>
      </c>
      <c r="P1155">
        <v>100</v>
      </c>
      <c r="Q1155">
        <v>150</v>
      </c>
      <c r="S1155">
        <v>500</v>
      </c>
      <c r="T1155" t="s">
        <v>42</v>
      </c>
      <c r="U1155">
        <v>0.5</v>
      </c>
      <c r="V1155">
        <v>100</v>
      </c>
      <c r="W1155">
        <v>150</v>
      </c>
      <c r="Z1155" t="s">
        <v>43</v>
      </c>
      <c r="AA1155">
        <v>0</v>
      </c>
    </row>
    <row r="1156" spans="1:27">
      <c r="A1156" t="s">
        <v>2755</v>
      </c>
      <c r="B1156">
        <v>1219092002</v>
      </c>
      <c r="C1156" t="s">
        <v>2763</v>
      </c>
      <c r="D1156" t="s">
        <v>2764</v>
      </c>
      <c r="F1156" t="s">
        <v>4182</v>
      </c>
      <c r="G1156" t="s">
        <v>4641</v>
      </c>
      <c r="H1156" t="s">
        <v>4642</v>
      </c>
      <c r="I1156" t="s">
        <v>3671</v>
      </c>
      <c r="J1156" t="s">
        <v>4643</v>
      </c>
      <c r="K1156" t="s">
        <v>4644</v>
      </c>
      <c r="L1156" t="s">
        <v>3309</v>
      </c>
      <c r="M1156" t="s">
        <v>41</v>
      </c>
      <c r="N1156" t="s">
        <v>42</v>
      </c>
      <c r="O1156">
        <v>0.4</v>
      </c>
      <c r="P1156">
        <v>80</v>
      </c>
      <c r="Q1156">
        <v>120</v>
      </c>
      <c r="S1156">
        <v>400</v>
      </c>
      <c r="T1156" t="s">
        <v>42</v>
      </c>
      <c r="U1156">
        <v>0.4</v>
      </c>
      <c r="V1156">
        <v>80</v>
      </c>
      <c r="W1156">
        <v>120</v>
      </c>
      <c r="Z1156" t="s">
        <v>43</v>
      </c>
      <c r="AA1156">
        <v>0</v>
      </c>
    </row>
    <row r="1157" spans="1:27">
      <c r="A1157" t="s">
        <v>2755</v>
      </c>
      <c r="B1157">
        <v>1219092002</v>
      </c>
      <c r="C1157" t="s">
        <v>2763</v>
      </c>
      <c r="D1157" t="s">
        <v>2764</v>
      </c>
      <c r="F1157" t="s">
        <v>4182</v>
      </c>
      <c r="G1157" t="s">
        <v>3722</v>
      </c>
      <c r="H1157" t="s">
        <v>3723</v>
      </c>
      <c r="I1157" t="s">
        <v>95</v>
      </c>
      <c r="J1157" t="s">
        <v>3724</v>
      </c>
      <c r="K1157" t="s">
        <v>3725</v>
      </c>
      <c r="L1157" t="s">
        <v>3306</v>
      </c>
      <c r="M1157" t="s">
        <v>41</v>
      </c>
      <c r="N1157" t="s">
        <v>42</v>
      </c>
      <c r="O1157">
        <v>0.2</v>
      </c>
      <c r="P1157">
        <v>40</v>
      </c>
      <c r="Q1157">
        <v>60</v>
      </c>
      <c r="S1157">
        <v>200</v>
      </c>
      <c r="T1157" t="s">
        <v>42</v>
      </c>
      <c r="U1157">
        <v>0.2</v>
      </c>
      <c r="V1157">
        <v>40</v>
      </c>
      <c r="W1157">
        <v>60</v>
      </c>
      <c r="Z1157" t="s">
        <v>43</v>
      </c>
      <c r="AA1157">
        <v>0</v>
      </c>
    </row>
    <row r="1158" spans="1:27">
      <c r="A1158" t="s">
        <v>2755</v>
      </c>
      <c r="B1158">
        <v>1219092002</v>
      </c>
      <c r="C1158" t="s">
        <v>2763</v>
      </c>
      <c r="D1158" t="s">
        <v>2764</v>
      </c>
      <c r="F1158" t="s">
        <v>3678</v>
      </c>
      <c r="G1158" t="s">
        <v>4645</v>
      </c>
      <c r="H1158" t="s">
        <v>4646</v>
      </c>
      <c r="I1158" t="s">
        <v>52</v>
      </c>
      <c r="J1158" t="s">
        <v>1402</v>
      </c>
      <c r="K1158" t="s">
        <v>4647</v>
      </c>
      <c r="L1158" t="s">
        <v>4390</v>
      </c>
      <c r="M1158" t="s">
        <v>41</v>
      </c>
      <c r="N1158" t="s">
        <v>42</v>
      </c>
      <c r="O1158">
        <v>0.5</v>
      </c>
      <c r="P1158">
        <v>100</v>
      </c>
      <c r="Q1158">
        <v>150</v>
      </c>
      <c r="T1158" t="s">
        <v>42</v>
      </c>
      <c r="U1158">
        <v>0.5</v>
      </c>
      <c r="V1158">
        <v>100</v>
      </c>
      <c r="W1158">
        <v>150</v>
      </c>
      <c r="Z1158" t="s">
        <v>43</v>
      </c>
      <c r="AA1158">
        <v>0</v>
      </c>
    </row>
    <row r="1159" spans="1:27">
      <c r="A1159" t="s">
        <v>2755</v>
      </c>
      <c r="B1159">
        <v>1219092002</v>
      </c>
      <c r="C1159" t="s">
        <v>162</v>
      </c>
      <c r="D1159" t="s">
        <v>163</v>
      </c>
      <c r="F1159" t="s">
        <v>3839</v>
      </c>
      <c r="G1159" t="s">
        <v>3965</v>
      </c>
      <c r="H1159" t="s">
        <v>3966</v>
      </c>
      <c r="I1159" t="s">
        <v>46</v>
      </c>
      <c r="J1159" t="s">
        <v>3967</v>
      </c>
      <c r="K1159" t="s">
        <v>1076</v>
      </c>
      <c r="L1159" t="s">
        <v>46</v>
      </c>
      <c r="M1159" t="s">
        <v>41</v>
      </c>
      <c r="N1159" t="s">
        <v>42</v>
      </c>
      <c r="O1159">
        <v>0.5</v>
      </c>
      <c r="P1159">
        <v>100</v>
      </c>
      <c r="Q1159">
        <v>150</v>
      </c>
      <c r="T1159" t="s">
        <v>42</v>
      </c>
      <c r="U1159">
        <v>0.5</v>
      </c>
      <c r="V1159">
        <v>100</v>
      </c>
      <c r="W1159">
        <v>150</v>
      </c>
      <c r="Z1159" t="s">
        <v>43</v>
      </c>
      <c r="AA1159">
        <v>0</v>
      </c>
    </row>
    <row r="1160" spans="1:27">
      <c r="A1160" t="s">
        <v>2755</v>
      </c>
      <c r="B1160">
        <v>1219092002</v>
      </c>
      <c r="C1160" t="s">
        <v>2756</v>
      </c>
      <c r="D1160" t="s">
        <v>2757</v>
      </c>
      <c r="F1160" t="s">
        <v>2775</v>
      </c>
      <c r="G1160" t="s">
        <v>4649</v>
      </c>
      <c r="H1160" t="s">
        <v>4650</v>
      </c>
      <c r="I1160" t="s">
        <v>46</v>
      </c>
      <c r="J1160" t="s">
        <v>2570</v>
      </c>
      <c r="K1160" t="s">
        <v>2687</v>
      </c>
      <c r="L1160" t="s">
        <v>87</v>
      </c>
      <c r="M1160" t="s">
        <v>41</v>
      </c>
      <c r="N1160" t="s">
        <v>42</v>
      </c>
      <c r="O1160">
        <v>0.24</v>
      </c>
      <c r="P1160">
        <v>48</v>
      </c>
      <c r="Q1160">
        <v>72</v>
      </c>
      <c r="T1160" t="s">
        <v>42</v>
      </c>
      <c r="U1160">
        <v>0.24</v>
      </c>
      <c r="V1160">
        <v>48</v>
      </c>
      <c r="W1160">
        <v>72</v>
      </c>
      <c r="Z1160" t="s">
        <v>43</v>
      </c>
      <c r="AA1160">
        <v>0</v>
      </c>
    </row>
    <row r="1161" spans="1:27">
      <c r="A1161" t="s">
        <v>2755</v>
      </c>
      <c r="B1161">
        <v>1219092002</v>
      </c>
      <c r="C1161" t="s">
        <v>2756</v>
      </c>
      <c r="D1161" t="s">
        <v>2757</v>
      </c>
      <c r="F1161" t="s">
        <v>2775</v>
      </c>
      <c r="G1161" t="s">
        <v>4651</v>
      </c>
      <c r="H1161" t="s">
        <v>4652</v>
      </c>
      <c r="I1161" t="s">
        <v>4653</v>
      </c>
      <c r="J1161" t="s">
        <v>4654</v>
      </c>
      <c r="K1161" t="s">
        <v>4655</v>
      </c>
      <c r="L1161" t="s">
        <v>4656</v>
      </c>
      <c r="M1161" t="s">
        <v>41</v>
      </c>
      <c r="N1161" t="s">
        <v>42</v>
      </c>
      <c r="O1161">
        <v>0.2</v>
      </c>
      <c r="P1161">
        <v>40</v>
      </c>
      <c r="Q1161">
        <v>60</v>
      </c>
      <c r="T1161" t="s">
        <v>42</v>
      </c>
      <c r="U1161">
        <v>0.2</v>
      </c>
      <c r="V1161">
        <v>40</v>
      </c>
      <c r="W1161">
        <v>60</v>
      </c>
      <c r="Z1161" t="s">
        <v>43</v>
      </c>
      <c r="AA1161">
        <v>0</v>
      </c>
    </row>
    <row r="1162" spans="1:27">
      <c r="A1162" t="s">
        <v>2755</v>
      </c>
      <c r="B1162">
        <v>1219092002</v>
      </c>
      <c r="C1162" t="s">
        <v>2756</v>
      </c>
      <c r="D1162" t="s">
        <v>2757</v>
      </c>
      <c r="F1162" t="s">
        <v>2775</v>
      </c>
      <c r="G1162" t="s">
        <v>4060</v>
      </c>
      <c r="H1162" t="s">
        <v>4657</v>
      </c>
      <c r="I1162" t="s">
        <v>46</v>
      </c>
      <c r="J1162" t="s">
        <v>1488</v>
      </c>
      <c r="K1162" t="s">
        <v>4658</v>
      </c>
      <c r="L1162" t="s">
        <v>135</v>
      </c>
      <c r="M1162" t="s">
        <v>41</v>
      </c>
      <c r="N1162" t="s">
        <v>42</v>
      </c>
      <c r="O1162">
        <v>0.16</v>
      </c>
      <c r="P1162">
        <v>32</v>
      </c>
      <c r="Q1162">
        <v>48</v>
      </c>
      <c r="T1162" t="s">
        <v>42</v>
      </c>
      <c r="U1162">
        <v>0.16</v>
      </c>
      <c r="V1162">
        <v>32</v>
      </c>
      <c r="W1162">
        <v>48</v>
      </c>
      <c r="Z1162" t="s">
        <v>43</v>
      </c>
      <c r="AA1162">
        <v>0</v>
      </c>
    </row>
    <row r="1163" spans="1:27">
      <c r="A1163" t="s">
        <v>2755</v>
      </c>
      <c r="B1163">
        <v>1219092002</v>
      </c>
      <c r="C1163" t="s">
        <v>2756</v>
      </c>
      <c r="D1163" t="s">
        <v>2757</v>
      </c>
      <c r="F1163" t="s">
        <v>2775</v>
      </c>
      <c r="G1163" t="s">
        <v>3956</v>
      </c>
      <c r="H1163" t="s">
        <v>3957</v>
      </c>
      <c r="I1163" t="s">
        <v>46</v>
      </c>
      <c r="J1163" t="s">
        <v>2095</v>
      </c>
      <c r="K1163" t="s">
        <v>3958</v>
      </c>
      <c r="L1163" t="s">
        <v>2719</v>
      </c>
      <c r="M1163" t="s">
        <v>41</v>
      </c>
      <c r="N1163" t="s">
        <v>42</v>
      </c>
      <c r="O1163">
        <v>0.16</v>
      </c>
      <c r="P1163">
        <v>32</v>
      </c>
      <c r="Q1163">
        <v>48</v>
      </c>
      <c r="T1163" t="s">
        <v>42</v>
      </c>
      <c r="U1163">
        <v>0.16</v>
      </c>
      <c r="V1163">
        <v>32</v>
      </c>
      <c r="W1163">
        <v>48</v>
      </c>
      <c r="Z1163" t="s">
        <v>43</v>
      </c>
      <c r="AA1163">
        <v>0</v>
      </c>
    </row>
    <row r="1164" spans="1:27">
      <c r="A1164" t="s">
        <v>2755</v>
      </c>
      <c r="B1164">
        <v>1219092002</v>
      </c>
      <c r="C1164" t="s">
        <v>2756</v>
      </c>
      <c r="D1164" t="s">
        <v>2757</v>
      </c>
      <c r="F1164" t="s">
        <v>2775</v>
      </c>
      <c r="G1164" t="s">
        <v>4659</v>
      </c>
      <c r="H1164" t="s">
        <v>4660</v>
      </c>
      <c r="I1164" t="s">
        <v>935</v>
      </c>
      <c r="J1164" t="s">
        <v>4661</v>
      </c>
      <c r="K1164" t="s">
        <v>4662</v>
      </c>
      <c r="L1164" t="s">
        <v>4663</v>
      </c>
      <c r="M1164" t="s">
        <v>41</v>
      </c>
      <c r="N1164" t="s">
        <v>42</v>
      </c>
      <c r="O1164">
        <v>0.72</v>
      </c>
      <c r="P1164">
        <v>144</v>
      </c>
      <c r="Q1164">
        <v>216</v>
      </c>
      <c r="T1164" t="s">
        <v>42</v>
      </c>
      <c r="U1164">
        <v>0.72</v>
      </c>
      <c r="V1164">
        <v>144</v>
      </c>
      <c r="W1164">
        <v>216</v>
      </c>
      <c r="Z1164" t="s">
        <v>43</v>
      </c>
      <c r="AA1164">
        <v>0</v>
      </c>
    </row>
    <row r="1165" spans="1:27">
      <c r="A1165" t="s">
        <v>2755</v>
      </c>
      <c r="B1165">
        <v>1219092002</v>
      </c>
      <c r="C1165" t="s">
        <v>2756</v>
      </c>
      <c r="D1165" t="s">
        <v>2757</v>
      </c>
      <c r="F1165" t="s">
        <v>2775</v>
      </c>
      <c r="G1165" t="s">
        <v>4664</v>
      </c>
      <c r="H1165" t="s">
        <v>4665</v>
      </c>
      <c r="I1165" t="s">
        <v>46</v>
      </c>
      <c r="J1165" t="s">
        <v>4666</v>
      </c>
      <c r="K1165" t="s">
        <v>4667</v>
      </c>
      <c r="L1165" t="s">
        <v>856</v>
      </c>
      <c r="M1165" t="s">
        <v>41</v>
      </c>
      <c r="N1165" t="s">
        <v>42</v>
      </c>
      <c r="O1165">
        <v>0.12</v>
      </c>
      <c r="P1165">
        <v>24</v>
      </c>
      <c r="Q1165">
        <v>36</v>
      </c>
      <c r="T1165" t="s">
        <v>42</v>
      </c>
      <c r="U1165">
        <v>0.12</v>
      </c>
      <c r="V1165">
        <v>24</v>
      </c>
      <c r="W1165">
        <v>36</v>
      </c>
      <c r="Z1165" t="s">
        <v>43</v>
      </c>
      <c r="AA1165">
        <v>0</v>
      </c>
    </row>
    <row r="1166" spans="1:27">
      <c r="A1166" t="s">
        <v>2755</v>
      </c>
      <c r="B1166">
        <v>1219092002</v>
      </c>
      <c r="C1166" t="s">
        <v>2756</v>
      </c>
      <c r="D1166" t="s">
        <v>2757</v>
      </c>
      <c r="F1166" t="s">
        <v>2775</v>
      </c>
      <c r="G1166" t="s">
        <v>4668</v>
      </c>
      <c r="H1166" t="s">
        <v>4669</v>
      </c>
      <c r="I1166" t="s">
        <v>46</v>
      </c>
      <c r="J1166" t="s">
        <v>4670</v>
      </c>
      <c r="K1166" t="s">
        <v>4671</v>
      </c>
      <c r="L1166" t="s">
        <v>192</v>
      </c>
      <c r="M1166" t="s">
        <v>41</v>
      </c>
      <c r="N1166" t="s">
        <v>42</v>
      </c>
      <c r="O1166">
        <v>1</v>
      </c>
      <c r="P1166">
        <v>200</v>
      </c>
      <c r="Q1166">
        <v>300</v>
      </c>
      <c r="T1166" t="s">
        <v>42</v>
      </c>
      <c r="U1166">
        <v>1</v>
      </c>
      <c r="V1166">
        <v>200</v>
      </c>
      <c r="W1166">
        <v>300</v>
      </c>
      <c r="Z1166" t="s">
        <v>43</v>
      </c>
      <c r="AA1166">
        <v>0</v>
      </c>
    </row>
    <row r="1167" spans="1:27">
      <c r="A1167" t="s">
        <v>2755</v>
      </c>
      <c r="B1167">
        <v>1219092002</v>
      </c>
      <c r="C1167" t="s">
        <v>2756</v>
      </c>
      <c r="D1167" t="s">
        <v>2757</v>
      </c>
      <c r="F1167" t="s">
        <v>2775</v>
      </c>
      <c r="G1167" t="s">
        <v>4672</v>
      </c>
      <c r="H1167" t="s">
        <v>4673</v>
      </c>
      <c r="I1167" t="s">
        <v>46</v>
      </c>
      <c r="J1167" t="s">
        <v>4674</v>
      </c>
      <c r="K1167" t="s">
        <v>4675</v>
      </c>
      <c r="L1167" t="s">
        <v>2762</v>
      </c>
      <c r="M1167" t="s">
        <v>41</v>
      </c>
      <c r="N1167" t="s">
        <v>42</v>
      </c>
      <c r="O1167">
        <v>0.16</v>
      </c>
      <c r="P1167">
        <v>32</v>
      </c>
      <c r="Q1167">
        <v>48</v>
      </c>
      <c r="T1167" t="s">
        <v>42</v>
      </c>
      <c r="U1167">
        <v>0.16</v>
      </c>
      <c r="V1167">
        <v>32</v>
      </c>
      <c r="W1167">
        <v>48</v>
      </c>
      <c r="Z1167" t="s">
        <v>43</v>
      </c>
      <c r="AA1167">
        <v>0</v>
      </c>
    </row>
    <row r="1168" spans="1:27">
      <c r="A1168" t="s">
        <v>2755</v>
      </c>
      <c r="B1168">
        <v>1219092002</v>
      </c>
      <c r="C1168" t="s">
        <v>2756</v>
      </c>
      <c r="D1168" t="s">
        <v>2757</v>
      </c>
      <c r="F1168" t="s">
        <v>2775</v>
      </c>
      <c r="G1168" t="s">
        <v>4676</v>
      </c>
      <c r="H1168" t="s">
        <v>4677</v>
      </c>
      <c r="I1168" t="s">
        <v>4678</v>
      </c>
      <c r="J1168" t="s">
        <v>4679</v>
      </c>
      <c r="K1168" t="s">
        <v>4680</v>
      </c>
      <c r="L1168" t="s">
        <v>4681</v>
      </c>
      <c r="M1168" t="s">
        <v>41</v>
      </c>
      <c r="N1168" t="s">
        <v>42</v>
      </c>
      <c r="O1168">
        <v>0.32</v>
      </c>
      <c r="P1168">
        <v>64</v>
      </c>
      <c r="Q1168">
        <v>96</v>
      </c>
      <c r="T1168" t="s">
        <v>42</v>
      </c>
      <c r="U1168">
        <v>0.32</v>
      </c>
      <c r="V1168">
        <v>64</v>
      </c>
      <c r="W1168">
        <v>96</v>
      </c>
      <c r="Z1168" t="s">
        <v>43</v>
      </c>
      <c r="AA1168">
        <v>0</v>
      </c>
    </row>
    <row r="1169" spans="1:27">
      <c r="A1169" t="s">
        <v>2755</v>
      </c>
      <c r="B1169">
        <v>1219092002</v>
      </c>
      <c r="C1169" t="s">
        <v>2756</v>
      </c>
      <c r="D1169" t="s">
        <v>2757</v>
      </c>
      <c r="F1169" t="s">
        <v>2775</v>
      </c>
      <c r="G1169" t="s">
        <v>1620</v>
      </c>
      <c r="H1169" t="s">
        <v>4682</v>
      </c>
      <c r="I1169" t="s">
        <v>46</v>
      </c>
      <c r="J1169" t="s">
        <v>4683</v>
      </c>
      <c r="K1169" t="s">
        <v>4684</v>
      </c>
      <c r="L1169" t="s">
        <v>1219</v>
      </c>
      <c r="M1169" t="s">
        <v>41</v>
      </c>
      <c r="N1169" t="s">
        <v>42</v>
      </c>
      <c r="O1169">
        <v>0.32</v>
      </c>
      <c r="P1169">
        <v>64</v>
      </c>
      <c r="Q1169">
        <v>96</v>
      </c>
      <c r="T1169" t="s">
        <v>42</v>
      </c>
      <c r="U1169">
        <v>0.32</v>
      </c>
      <c r="V1169">
        <v>64</v>
      </c>
      <c r="W1169">
        <v>96</v>
      </c>
      <c r="Z1169" t="s">
        <v>43</v>
      </c>
      <c r="AA1169">
        <v>0</v>
      </c>
    </row>
    <row r="1170" spans="1:27">
      <c r="A1170" t="s">
        <v>2755</v>
      </c>
      <c r="B1170">
        <v>1219092002</v>
      </c>
      <c r="C1170" t="s">
        <v>2756</v>
      </c>
      <c r="D1170" t="s">
        <v>2757</v>
      </c>
      <c r="F1170" t="s">
        <v>2775</v>
      </c>
      <c r="G1170" t="s">
        <v>1620</v>
      </c>
      <c r="H1170" t="s">
        <v>4685</v>
      </c>
      <c r="I1170" t="s">
        <v>46</v>
      </c>
      <c r="J1170" t="s">
        <v>2949</v>
      </c>
      <c r="K1170" t="s">
        <v>4106</v>
      </c>
      <c r="L1170" t="s">
        <v>2719</v>
      </c>
      <c r="M1170" t="s">
        <v>41</v>
      </c>
      <c r="N1170" t="s">
        <v>42</v>
      </c>
      <c r="O1170">
        <v>0.16</v>
      </c>
      <c r="P1170">
        <v>32</v>
      </c>
      <c r="Q1170">
        <v>48</v>
      </c>
      <c r="T1170" t="s">
        <v>42</v>
      </c>
      <c r="U1170">
        <v>0.16</v>
      </c>
      <c r="V1170">
        <v>32</v>
      </c>
      <c r="W1170">
        <v>48</v>
      </c>
      <c r="Z1170" t="s">
        <v>43</v>
      </c>
      <c r="AA1170">
        <v>0</v>
      </c>
    </row>
    <row r="1171" spans="1:27">
      <c r="A1171" t="s">
        <v>2755</v>
      </c>
      <c r="B1171">
        <v>1219092002</v>
      </c>
      <c r="C1171" t="s">
        <v>2756</v>
      </c>
      <c r="D1171" t="s">
        <v>2757</v>
      </c>
      <c r="F1171" t="s">
        <v>2775</v>
      </c>
      <c r="G1171" t="s">
        <v>3651</v>
      </c>
      <c r="H1171" t="s">
        <v>3652</v>
      </c>
      <c r="I1171" t="s">
        <v>46</v>
      </c>
      <c r="J1171" t="s">
        <v>3597</v>
      </c>
      <c r="K1171" t="s">
        <v>4686</v>
      </c>
      <c r="L1171" t="s">
        <v>3646</v>
      </c>
      <c r="M1171" t="s">
        <v>41</v>
      </c>
      <c r="N1171" t="s">
        <v>42</v>
      </c>
      <c r="O1171">
        <v>0.5</v>
      </c>
      <c r="P1171">
        <v>100</v>
      </c>
      <c r="Q1171">
        <v>150</v>
      </c>
      <c r="T1171" t="s">
        <v>42</v>
      </c>
      <c r="U1171">
        <v>0.5</v>
      </c>
      <c r="V1171">
        <v>100</v>
      </c>
      <c r="W1171">
        <v>150</v>
      </c>
      <c r="Z1171" t="s">
        <v>43</v>
      </c>
      <c r="AA1171">
        <v>0</v>
      </c>
    </row>
    <row r="1172" spans="1:27">
      <c r="A1172" t="s">
        <v>2755</v>
      </c>
      <c r="B1172">
        <v>1219092002</v>
      </c>
      <c r="C1172" t="s">
        <v>2756</v>
      </c>
      <c r="D1172" t="s">
        <v>2757</v>
      </c>
      <c r="F1172" t="s">
        <v>2775</v>
      </c>
      <c r="G1172" t="s">
        <v>3910</v>
      </c>
      <c r="H1172" t="s">
        <v>3911</v>
      </c>
      <c r="I1172" t="s">
        <v>46</v>
      </c>
      <c r="J1172" t="s">
        <v>3912</v>
      </c>
      <c r="K1172" t="s">
        <v>4687</v>
      </c>
      <c r="L1172" t="s">
        <v>2762</v>
      </c>
      <c r="M1172" t="s">
        <v>41</v>
      </c>
      <c r="N1172" t="s">
        <v>42</v>
      </c>
      <c r="O1172">
        <v>0.4</v>
      </c>
      <c r="P1172">
        <v>80</v>
      </c>
      <c r="Q1172">
        <v>120</v>
      </c>
      <c r="T1172" t="s">
        <v>42</v>
      </c>
      <c r="U1172">
        <v>0.4</v>
      </c>
      <c r="V1172">
        <v>80</v>
      </c>
      <c r="W1172">
        <v>120</v>
      </c>
      <c r="Z1172" t="s">
        <v>43</v>
      </c>
      <c r="AA1172">
        <v>0</v>
      </c>
    </row>
    <row r="1173" spans="1:27">
      <c r="A1173" t="s">
        <v>2755</v>
      </c>
      <c r="B1173">
        <v>1219092002</v>
      </c>
      <c r="C1173" t="s">
        <v>2756</v>
      </c>
      <c r="D1173" t="s">
        <v>2757</v>
      </c>
      <c r="F1173" t="s">
        <v>34</v>
      </c>
      <c r="G1173" t="s">
        <v>3523</v>
      </c>
      <c r="H1173" t="s">
        <v>3854</v>
      </c>
      <c r="I1173" t="s">
        <v>46</v>
      </c>
      <c r="J1173" t="s">
        <v>718</v>
      </c>
      <c r="K1173" t="s">
        <v>3855</v>
      </c>
      <c r="L1173" t="s">
        <v>46</v>
      </c>
      <c r="M1173" t="s">
        <v>41</v>
      </c>
      <c r="N1173" t="s">
        <v>42</v>
      </c>
      <c r="O1173">
        <v>0.2</v>
      </c>
      <c r="P1173">
        <v>40</v>
      </c>
      <c r="Q1173">
        <v>60</v>
      </c>
      <c r="T1173" t="s">
        <v>42</v>
      </c>
      <c r="U1173">
        <v>0.2</v>
      </c>
      <c r="V1173">
        <v>40</v>
      </c>
      <c r="W1173">
        <v>60</v>
      </c>
      <c r="Z1173" t="s">
        <v>43</v>
      </c>
      <c r="AA1173">
        <v>0</v>
      </c>
    </row>
    <row r="1174" spans="1:27">
      <c r="A1174" t="s">
        <v>2755</v>
      </c>
      <c r="B1174">
        <v>1219092002</v>
      </c>
      <c r="C1174" t="s">
        <v>2756</v>
      </c>
      <c r="D1174" t="s">
        <v>2757</v>
      </c>
      <c r="F1174" t="s">
        <v>34</v>
      </c>
      <c r="G1174" t="s">
        <v>4688</v>
      </c>
      <c r="H1174" t="s">
        <v>4689</v>
      </c>
      <c r="I1174" t="s">
        <v>46</v>
      </c>
      <c r="J1174" t="s">
        <v>4690</v>
      </c>
      <c r="K1174" t="s">
        <v>4503</v>
      </c>
      <c r="L1174" t="s">
        <v>4691</v>
      </c>
      <c r="M1174" t="s">
        <v>41</v>
      </c>
      <c r="N1174" t="s">
        <v>42</v>
      </c>
      <c r="O1174">
        <v>0.16</v>
      </c>
      <c r="P1174">
        <v>32</v>
      </c>
      <c r="Q1174">
        <v>48</v>
      </c>
      <c r="T1174" t="s">
        <v>42</v>
      </c>
      <c r="U1174">
        <v>0.16</v>
      </c>
      <c r="V1174">
        <v>32</v>
      </c>
      <c r="W1174">
        <v>48</v>
      </c>
      <c r="Z1174" t="s">
        <v>43</v>
      </c>
      <c r="AA1174">
        <v>0</v>
      </c>
    </row>
    <row r="1175" spans="1:27">
      <c r="A1175" t="s">
        <v>2755</v>
      </c>
      <c r="B1175">
        <v>1219092002</v>
      </c>
      <c r="C1175" t="s">
        <v>2756</v>
      </c>
      <c r="D1175" t="s">
        <v>2757</v>
      </c>
      <c r="F1175" t="s">
        <v>34</v>
      </c>
      <c r="G1175" t="s">
        <v>44</v>
      </c>
      <c r="H1175" t="s">
        <v>4692</v>
      </c>
      <c r="I1175" t="s">
        <v>65</v>
      </c>
      <c r="J1175" t="s">
        <v>4693</v>
      </c>
      <c r="K1175" t="s">
        <v>4694</v>
      </c>
      <c r="L1175" t="s">
        <v>46</v>
      </c>
      <c r="M1175" t="s">
        <v>41</v>
      </c>
      <c r="N1175" t="s">
        <v>42</v>
      </c>
      <c r="O1175">
        <v>0.2</v>
      </c>
      <c r="P1175">
        <v>40</v>
      </c>
      <c r="Q1175">
        <v>60</v>
      </c>
      <c r="T1175" t="s">
        <v>42</v>
      </c>
      <c r="U1175">
        <v>0.2</v>
      </c>
      <c r="V1175">
        <v>40</v>
      </c>
      <c r="W1175">
        <v>60</v>
      </c>
      <c r="Z1175" t="s">
        <v>43</v>
      </c>
      <c r="AA1175">
        <v>0</v>
      </c>
    </row>
    <row r="1176" spans="1:27">
      <c r="A1176" t="s">
        <v>2755</v>
      </c>
      <c r="B1176">
        <v>1219092002</v>
      </c>
      <c r="C1176" t="s">
        <v>2756</v>
      </c>
      <c r="D1176" t="s">
        <v>2757</v>
      </c>
      <c r="F1176" t="s">
        <v>34</v>
      </c>
      <c r="G1176" t="s">
        <v>4695</v>
      </c>
      <c r="H1176" t="s">
        <v>4696</v>
      </c>
      <c r="I1176" t="s">
        <v>4697</v>
      </c>
      <c r="J1176" t="s">
        <v>4698</v>
      </c>
      <c r="K1176" t="s">
        <v>1468</v>
      </c>
      <c r="L1176" t="s">
        <v>3178</v>
      </c>
      <c r="M1176" t="s">
        <v>41</v>
      </c>
      <c r="N1176" t="s">
        <v>42</v>
      </c>
      <c r="O1176">
        <v>0.8</v>
      </c>
      <c r="P1176">
        <v>160</v>
      </c>
      <c r="Q1176">
        <v>240</v>
      </c>
      <c r="T1176" t="s">
        <v>42</v>
      </c>
      <c r="U1176">
        <v>0.8</v>
      </c>
      <c r="V1176">
        <v>160</v>
      </c>
      <c r="W1176">
        <v>240</v>
      </c>
      <c r="Z1176" t="s">
        <v>43</v>
      </c>
      <c r="AA1176">
        <v>0</v>
      </c>
    </row>
    <row r="1177" spans="1:27">
      <c r="A1177" t="s">
        <v>2755</v>
      </c>
      <c r="B1177">
        <v>1219092002</v>
      </c>
      <c r="C1177" t="s">
        <v>2756</v>
      </c>
      <c r="D1177" t="s">
        <v>2757</v>
      </c>
      <c r="F1177" t="s">
        <v>34</v>
      </c>
      <c r="G1177" t="s">
        <v>2425</v>
      </c>
      <c r="H1177" t="s">
        <v>4699</v>
      </c>
      <c r="I1177" t="s">
        <v>46</v>
      </c>
      <c r="J1177" t="s">
        <v>4700</v>
      </c>
      <c r="K1177" t="s">
        <v>4701</v>
      </c>
      <c r="L1177" t="s">
        <v>2762</v>
      </c>
      <c r="M1177" t="s">
        <v>41</v>
      </c>
      <c r="N1177" t="s">
        <v>42</v>
      </c>
      <c r="O1177">
        <v>0.2</v>
      </c>
      <c r="P1177">
        <v>40</v>
      </c>
      <c r="Q1177">
        <v>60</v>
      </c>
      <c r="T1177" t="s">
        <v>42</v>
      </c>
      <c r="U1177">
        <v>0.2</v>
      </c>
      <c r="V1177">
        <v>40</v>
      </c>
      <c r="W1177">
        <v>60</v>
      </c>
      <c r="Z1177" t="s">
        <v>43</v>
      </c>
      <c r="AA1177">
        <v>0</v>
      </c>
    </row>
    <row r="1178" spans="1:27">
      <c r="A1178" t="s">
        <v>2755</v>
      </c>
      <c r="B1178">
        <v>1219092002</v>
      </c>
      <c r="C1178" t="s">
        <v>2756</v>
      </c>
      <c r="D1178" t="s">
        <v>2757</v>
      </c>
      <c r="F1178" t="s">
        <v>34</v>
      </c>
      <c r="G1178" t="s">
        <v>4702</v>
      </c>
      <c r="H1178" t="s">
        <v>4703</v>
      </c>
      <c r="I1178" t="s">
        <v>74</v>
      </c>
      <c r="J1178" t="s">
        <v>1125</v>
      </c>
      <c r="K1178" t="s">
        <v>4704</v>
      </c>
      <c r="L1178" t="s">
        <v>4705</v>
      </c>
      <c r="M1178" t="s">
        <v>41</v>
      </c>
      <c r="N1178" t="s">
        <v>42</v>
      </c>
      <c r="O1178">
        <v>0.6</v>
      </c>
      <c r="P1178">
        <v>120</v>
      </c>
      <c r="Q1178">
        <v>180</v>
      </c>
      <c r="T1178" t="s">
        <v>42</v>
      </c>
      <c r="U1178">
        <v>0.6</v>
      </c>
      <c r="V1178">
        <v>120</v>
      </c>
      <c r="W1178">
        <v>180</v>
      </c>
      <c r="Z1178" t="s">
        <v>43</v>
      </c>
      <c r="AA1178">
        <v>0</v>
      </c>
    </row>
    <row r="1179" spans="1:27">
      <c r="A1179" t="s">
        <v>2755</v>
      </c>
      <c r="B1179">
        <v>1219092002</v>
      </c>
      <c r="C1179" t="s">
        <v>2756</v>
      </c>
      <c r="D1179" t="s">
        <v>2757</v>
      </c>
      <c r="F1179" t="s">
        <v>34</v>
      </c>
      <c r="G1179" t="s">
        <v>4706</v>
      </c>
      <c r="H1179" t="s">
        <v>4707</v>
      </c>
      <c r="I1179" t="s">
        <v>1499</v>
      </c>
      <c r="J1179" t="s">
        <v>1488</v>
      </c>
      <c r="K1179" t="s">
        <v>4708</v>
      </c>
      <c r="L1179" t="s">
        <v>4705</v>
      </c>
      <c r="M1179" t="s">
        <v>41</v>
      </c>
      <c r="N1179" t="s">
        <v>42</v>
      </c>
      <c r="O1179">
        <v>0.24</v>
      </c>
      <c r="P1179">
        <v>48</v>
      </c>
      <c r="Q1179">
        <v>72</v>
      </c>
      <c r="T1179" t="s">
        <v>42</v>
      </c>
      <c r="U1179">
        <v>0.24</v>
      </c>
      <c r="V1179">
        <v>48</v>
      </c>
      <c r="W1179">
        <v>72</v>
      </c>
      <c r="Z1179" t="s">
        <v>43</v>
      </c>
      <c r="AA1179">
        <v>0</v>
      </c>
    </row>
    <row r="1180" spans="1:27">
      <c r="A1180" t="s">
        <v>2755</v>
      </c>
      <c r="B1180">
        <v>1219092002</v>
      </c>
      <c r="C1180" t="s">
        <v>2756</v>
      </c>
      <c r="D1180" t="s">
        <v>2757</v>
      </c>
      <c r="F1180" t="s">
        <v>34</v>
      </c>
      <c r="G1180" t="s">
        <v>193</v>
      </c>
      <c r="H1180" t="s">
        <v>2717</v>
      </c>
      <c r="I1180" t="s">
        <v>52</v>
      </c>
      <c r="J1180" t="s">
        <v>1434</v>
      </c>
      <c r="K1180" t="s">
        <v>4648</v>
      </c>
      <c r="L1180" t="s">
        <v>3178</v>
      </c>
      <c r="M1180" t="s">
        <v>41</v>
      </c>
      <c r="N1180" t="s">
        <v>42</v>
      </c>
      <c r="O1180">
        <v>0.4</v>
      </c>
      <c r="P1180">
        <v>80</v>
      </c>
      <c r="Q1180">
        <v>120</v>
      </c>
      <c r="T1180" t="s">
        <v>42</v>
      </c>
      <c r="U1180">
        <v>0.4</v>
      </c>
      <c r="V1180">
        <v>80</v>
      </c>
      <c r="W1180">
        <v>120</v>
      </c>
      <c r="Z1180" t="s">
        <v>43</v>
      </c>
      <c r="AA1180">
        <v>0</v>
      </c>
    </row>
    <row r="1181" spans="1:27">
      <c r="A1181" t="s">
        <v>2755</v>
      </c>
      <c r="B1181">
        <v>1219092002</v>
      </c>
      <c r="C1181" t="s">
        <v>2763</v>
      </c>
      <c r="D1181" t="s">
        <v>2764</v>
      </c>
      <c r="F1181" t="s">
        <v>2798</v>
      </c>
      <c r="G1181" t="s">
        <v>4709</v>
      </c>
      <c r="H1181" t="s">
        <v>4710</v>
      </c>
      <c r="I1181" t="s">
        <v>46</v>
      </c>
      <c r="J1181" t="s">
        <v>4711</v>
      </c>
      <c r="K1181" t="s">
        <v>4712</v>
      </c>
      <c r="L1181" t="s">
        <v>3309</v>
      </c>
      <c r="M1181" t="s">
        <v>41</v>
      </c>
      <c r="N1181" t="s">
        <v>42</v>
      </c>
      <c r="O1181">
        <v>0.3</v>
      </c>
      <c r="P1181">
        <v>60</v>
      </c>
      <c r="Q1181">
        <v>90</v>
      </c>
      <c r="T1181" t="s">
        <v>42</v>
      </c>
      <c r="U1181">
        <v>0.3</v>
      </c>
      <c r="V1181">
        <v>60</v>
      </c>
      <c r="W1181">
        <v>90</v>
      </c>
      <c r="Z1181" t="s">
        <v>43</v>
      </c>
      <c r="AA1181">
        <v>0</v>
      </c>
    </row>
    <row r="1182" spans="1:27">
      <c r="A1182" t="s">
        <v>2755</v>
      </c>
      <c r="B1182">
        <v>1219092002</v>
      </c>
      <c r="C1182" t="s">
        <v>2763</v>
      </c>
      <c r="D1182" t="s">
        <v>2764</v>
      </c>
      <c r="F1182" t="s">
        <v>2798</v>
      </c>
      <c r="G1182" t="s">
        <v>4713</v>
      </c>
      <c r="H1182" t="s">
        <v>4714</v>
      </c>
      <c r="I1182" t="s">
        <v>46</v>
      </c>
      <c r="J1182" t="s">
        <v>4343</v>
      </c>
      <c r="K1182" t="s">
        <v>4503</v>
      </c>
      <c r="L1182" t="s">
        <v>3309</v>
      </c>
      <c r="M1182" t="s">
        <v>41</v>
      </c>
      <c r="N1182" t="s">
        <v>42</v>
      </c>
      <c r="O1182">
        <v>0.5</v>
      </c>
      <c r="P1182">
        <v>100</v>
      </c>
      <c r="Q1182">
        <v>150</v>
      </c>
      <c r="T1182" t="s">
        <v>42</v>
      </c>
      <c r="U1182">
        <v>0.5</v>
      </c>
      <c r="V1182">
        <v>100</v>
      </c>
      <c r="W1182">
        <v>150</v>
      </c>
      <c r="Z1182" t="s">
        <v>43</v>
      </c>
      <c r="AA1182">
        <v>0</v>
      </c>
    </row>
    <row r="1183" spans="1:27">
      <c r="A1183" t="s">
        <v>2755</v>
      </c>
      <c r="B1183">
        <v>1219092002</v>
      </c>
      <c r="C1183" t="s">
        <v>2763</v>
      </c>
      <c r="D1183" t="s">
        <v>2764</v>
      </c>
      <c r="F1183" t="s">
        <v>2798</v>
      </c>
      <c r="G1183" t="s">
        <v>4715</v>
      </c>
      <c r="H1183" t="s">
        <v>4716</v>
      </c>
      <c r="I1183" t="s">
        <v>46</v>
      </c>
      <c r="J1183" t="s">
        <v>4717</v>
      </c>
      <c r="K1183" t="s">
        <v>4718</v>
      </c>
      <c r="L1183" t="s">
        <v>3309</v>
      </c>
      <c r="M1183" t="s">
        <v>41</v>
      </c>
      <c r="N1183" t="s">
        <v>42</v>
      </c>
      <c r="O1183">
        <v>0.2</v>
      </c>
      <c r="P1183">
        <v>40</v>
      </c>
      <c r="Q1183">
        <v>60</v>
      </c>
      <c r="T1183" t="s">
        <v>42</v>
      </c>
      <c r="U1183">
        <v>0.2</v>
      </c>
      <c r="V1183">
        <v>40</v>
      </c>
      <c r="W1183">
        <v>60</v>
      </c>
      <c r="Z1183" t="s">
        <v>43</v>
      </c>
      <c r="AA1183">
        <v>0</v>
      </c>
    </row>
    <row r="1184" spans="1:27">
      <c r="A1184" t="s">
        <v>2755</v>
      </c>
      <c r="B1184">
        <v>1219092002</v>
      </c>
      <c r="C1184" t="s">
        <v>2763</v>
      </c>
      <c r="D1184" t="s">
        <v>2764</v>
      </c>
      <c r="F1184" t="s">
        <v>1319</v>
      </c>
      <c r="G1184" t="s">
        <v>4719</v>
      </c>
      <c r="H1184" t="s">
        <v>4720</v>
      </c>
      <c r="I1184" t="s">
        <v>1897</v>
      </c>
      <c r="J1184" t="s">
        <v>4721</v>
      </c>
      <c r="K1184" t="s">
        <v>4722</v>
      </c>
      <c r="L1184" t="s">
        <v>4723</v>
      </c>
      <c r="M1184" t="s">
        <v>41</v>
      </c>
      <c r="N1184" t="s">
        <v>42</v>
      </c>
      <c r="O1184">
        <v>0.2</v>
      </c>
      <c r="P1184">
        <v>40</v>
      </c>
      <c r="Q1184">
        <v>60</v>
      </c>
      <c r="T1184" t="s">
        <v>42</v>
      </c>
      <c r="U1184">
        <v>0.2</v>
      </c>
      <c r="V1184">
        <v>40</v>
      </c>
      <c r="W1184">
        <v>60</v>
      </c>
      <c r="Z1184" t="s">
        <v>43</v>
      </c>
      <c r="AA1184">
        <v>0</v>
      </c>
    </row>
    <row r="1185" spans="1:27">
      <c r="A1185" t="s">
        <v>2755</v>
      </c>
      <c r="B1185">
        <v>1219092002</v>
      </c>
      <c r="C1185" t="s">
        <v>2763</v>
      </c>
      <c r="D1185" t="s">
        <v>2764</v>
      </c>
      <c r="F1185" t="s">
        <v>1319</v>
      </c>
      <c r="G1185" t="s">
        <v>4724</v>
      </c>
      <c r="H1185" t="s">
        <v>4725</v>
      </c>
      <c r="I1185" t="s">
        <v>1499</v>
      </c>
      <c r="J1185" t="s">
        <v>4726</v>
      </c>
      <c r="K1185" t="s">
        <v>4727</v>
      </c>
      <c r="L1185" t="s">
        <v>167</v>
      </c>
      <c r="M1185" t="s">
        <v>41</v>
      </c>
      <c r="N1185" t="s">
        <v>42</v>
      </c>
      <c r="O1185">
        <v>0.6</v>
      </c>
      <c r="P1185">
        <v>120</v>
      </c>
      <c r="Q1185">
        <v>180</v>
      </c>
      <c r="T1185" t="s">
        <v>42</v>
      </c>
      <c r="U1185">
        <v>0.6</v>
      </c>
      <c r="V1185">
        <v>120</v>
      </c>
      <c r="W1185">
        <v>180</v>
      </c>
      <c r="Z1185" t="s">
        <v>43</v>
      </c>
      <c r="AA1185">
        <v>0</v>
      </c>
    </row>
    <row r="1186" spans="1:27">
      <c r="A1186" t="s">
        <v>2755</v>
      </c>
      <c r="B1186">
        <v>1219092002</v>
      </c>
      <c r="C1186" t="s">
        <v>2763</v>
      </c>
      <c r="D1186" t="s">
        <v>2764</v>
      </c>
      <c r="F1186" t="s">
        <v>2765</v>
      </c>
      <c r="G1186" t="s">
        <v>1497</v>
      </c>
      <c r="H1186" t="s">
        <v>1498</v>
      </c>
      <c r="I1186" t="s">
        <v>1499</v>
      </c>
      <c r="J1186" t="s">
        <v>327</v>
      </c>
      <c r="K1186" t="s">
        <v>1500</v>
      </c>
      <c r="L1186" t="s">
        <v>138</v>
      </c>
      <c r="M1186" t="s">
        <v>41</v>
      </c>
      <c r="N1186" t="s">
        <v>42</v>
      </c>
      <c r="O1186">
        <v>1</v>
      </c>
      <c r="P1186">
        <v>200</v>
      </c>
      <c r="Q1186">
        <v>300</v>
      </c>
      <c r="T1186" t="s">
        <v>42</v>
      </c>
      <c r="U1186">
        <v>1</v>
      </c>
      <c r="V1186">
        <v>200</v>
      </c>
      <c r="W1186">
        <v>300</v>
      </c>
      <c r="Z1186" t="s">
        <v>43</v>
      </c>
      <c r="AA1186">
        <v>0</v>
      </c>
    </row>
    <row r="1187" spans="1:27">
      <c r="A1187" t="s">
        <v>2755</v>
      </c>
      <c r="B1187">
        <v>1219092002</v>
      </c>
      <c r="C1187" t="s">
        <v>2763</v>
      </c>
      <c r="D1187" t="s">
        <v>2764</v>
      </c>
      <c r="F1187" t="s">
        <v>2780</v>
      </c>
      <c r="G1187" t="s">
        <v>4728</v>
      </c>
      <c r="H1187" t="s">
        <v>4729</v>
      </c>
      <c r="I1187" t="s">
        <v>935</v>
      </c>
      <c r="J1187" t="s">
        <v>4730</v>
      </c>
      <c r="K1187" t="s">
        <v>4482</v>
      </c>
      <c r="L1187" t="s">
        <v>4731</v>
      </c>
      <c r="M1187" t="s">
        <v>41</v>
      </c>
      <c r="N1187" t="s">
        <v>42</v>
      </c>
      <c r="O1187">
        <v>1</v>
      </c>
      <c r="P1187">
        <v>200</v>
      </c>
      <c r="Q1187">
        <v>300</v>
      </c>
      <c r="T1187" t="s">
        <v>42</v>
      </c>
      <c r="U1187">
        <v>1</v>
      </c>
      <c r="V1187">
        <v>200</v>
      </c>
      <c r="W1187">
        <v>300</v>
      </c>
      <c r="Z1187" t="s">
        <v>43</v>
      </c>
      <c r="AA1187">
        <v>0</v>
      </c>
    </row>
    <row r="1188" spans="1:27">
      <c r="A1188" t="s">
        <v>2755</v>
      </c>
      <c r="B1188">
        <v>1219092002</v>
      </c>
      <c r="C1188" t="s">
        <v>2763</v>
      </c>
      <c r="D1188" t="s">
        <v>2764</v>
      </c>
      <c r="F1188" t="s">
        <v>2780</v>
      </c>
      <c r="G1188" t="s">
        <v>4732</v>
      </c>
      <c r="H1188" t="s">
        <v>4733</v>
      </c>
      <c r="I1188" t="s">
        <v>3671</v>
      </c>
      <c r="J1188" t="s">
        <v>1075</v>
      </c>
      <c r="K1188" t="s">
        <v>4734</v>
      </c>
      <c r="L1188" t="s">
        <v>4735</v>
      </c>
      <c r="M1188" t="s">
        <v>41</v>
      </c>
      <c r="N1188" t="s">
        <v>42</v>
      </c>
      <c r="O1188">
        <v>1</v>
      </c>
      <c r="P1188">
        <v>200</v>
      </c>
      <c r="Q1188">
        <v>300</v>
      </c>
      <c r="T1188" t="s">
        <v>42</v>
      </c>
      <c r="U1188">
        <v>1</v>
      </c>
      <c r="V1188">
        <v>200</v>
      </c>
      <c r="W1188">
        <v>300</v>
      </c>
      <c r="Z1188" t="s">
        <v>43</v>
      </c>
      <c r="AA1188">
        <v>0</v>
      </c>
    </row>
    <row r="1189" spans="1:27">
      <c r="A1189" t="s">
        <v>2755</v>
      </c>
      <c r="B1189">
        <v>1219092002</v>
      </c>
      <c r="C1189" t="s">
        <v>2763</v>
      </c>
      <c r="D1189" t="s">
        <v>2764</v>
      </c>
      <c r="F1189" t="s">
        <v>2780</v>
      </c>
      <c r="G1189" t="s">
        <v>4736</v>
      </c>
      <c r="H1189" t="s">
        <v>4737</v>
      </c>
      <c r="I1189" t="s">
        <v>46</v>
      </c>
      <c r="J1189" t="s">
        <v>4738</v>
      </c>
      <c r="K1189" t="s">
        <v>4739</v>
      </c>
      <c r="L1189" t="s">
        <v>3276</v>
      </c>
      <c r="M1189" t="s">
        <v>41</v>
      </c>
      <c r="N1189" t="s">
        <v>42</v>
      </c>
      <c r="O1189">
        <v>0.3</v>
      </c>
      <c r="P1189">
        <v>60</v>
      </c>
      <c r="Q1189">
        <v>90</v>
      </c>
      <c r="T1189" t="s">
        <v>42</v>
      </c>
      <c r="U1189">
        <v>0.3</v>
      </c>
      <c r="V1189">
        <v>60</v>
      </c>
      <c r="W1189">
        <v>90</v>
      </c>
      <c r="Z1189" t="s">
        <v>43</v>
      </c>
      <c r="AA1189">
        <v>0</v>
      </c>
    </row>
    <row r="1190" spans="1:27">
      <c r="A1190" t="s">
        <v>2755</v>
      </c>
      <c r="B1190">
        <v>1219092002</v>
      </c>
      <c r="C1190" t="s">
        <v>2763</v>
      </c>
      <c r="D1190" t="s">
        <v>2764</v>
      </c>
      <c r="F1190" t="s">
        <v>3678</v>
      </c>
      <c r="G1190" t="s">
        <v>4742</v>
      </c>
      <c r="H1190" t="s">
        <v>4743</v>
      </c>
      <c r="I1190" t="s">
        <v>4744</v>
      </c>
      <c r="J1190" t="s">
        <v>4745</v>
      </c>
      <c r="K1190" t="s">
        <v>4746</v>
      </c>
      <c r="L1190" t="s">
        <v>4747</v>
      </c>
      <c r="M1190" t="s">
        <v>41</v>
      </c>
      <c r="N1190" t="s">
        <v>42</v>
      </c>
      <c r="O1190">
        <v>1.8</v>
      </c>
      <c r="P1190">
        <v>360</v>
      </c>
      <c r="Q1190">
        <v>540</v>
      </c>
      <c r="T1190" t="s">
        <v>42</v>
      </c>
      <c r="U1190">
        <v>1.8</v>
      </c>
      <c r="V1190">
        <v>360</v>
      </c>
      <c r="W1190">
        <v>540</v>
      </c>
      <c r="Z1190" t="s">
        <v>43</v>
      </c>
      <c r="AA1190">
        <v>0</v>
      </c>
    </row>
    <row r="1191" spans="1:27">
      <c r="A1191" t="s">
        <v>2755</v>
      </c>
      <c r="B1191">
        <v>1219092002</v>
      </c>
      <c r="C1191" t="s">
        <v>2763</v>
      </c>
      <c r="D1191" t="s">
        <v>2764</v>
      </c>
      <c r="F1191" t="s">
        <v>2765</v>
      </c>
      <c r="G1191" t="s">
        <v>1400</v>
      </c>
      <c r="H1191" t="s">
        <v>4748</v>
      </c>
      <c r="I1191" t="s">
        <v>280</v>
      </c>
      <c r="J1191" t="s">
        <v>4749</v>
      </c>
      <c r="K1191" t="s">
        <v>4750</v>
      </c>
      <c r="L1191" t="s">
        <v>2769</v>
      </c>
      <c r="M1191" t="s">
        <v>41</v>
      </c>
      <c r="N1191" t="s">
        <v>42</v>
      </c>
      <c r="O1191">
        <v>0.52</v>
      </c>
      <c r="P1191">
        <v>104</v>
      </c>
      <c r="Q1191">
        <v>156</v>
      </c>
      <c r="T1191" t="s">
        <v>42</v>
      </c>
      <c r="U1191">
        <v>0.52</v>
      </c>
      <c r="V1191">
        <v>104</v>
      </c>
      <c r="W1191">
        <v>156</v>
      </c>
      <c r="Z1191" t="s">
        <v>43</v>
      </c>
      <c r="AA1191">
        <v>0</v>
      </c>
    </row>
    <row r="1192" spans="1:27">
      <c r="A1192" t="s">
        <v>2755</v>
      </c>
      <c r="B1192">
        <v>1219092002</v>
      </c>
      <c r="C1192" t="s">
        <v>162</v>
      </c>
      <c r="D1192" t="s">
        <v>163</v>
      </c>
      <c r="F1192" t="s">
        <v>3839</v>
      </c>
      <c r="G1192" t="s">
        <v>4751</v>
      </c>
      <c r="H1192" t="s">
        <v>4752</v>
      </c>
      <c r="I1192" t="s">
        <v>46</v>
      </c>
      <c r="J1192" t="s">
        <v>4753</v>
      </c>
      <c r="K1192" t="s">
        <v>4754</v>
      </c>
      <c r="L1192" t="s">
        <v>135</v>
      </c>
      <c r="M1192" t="s">
        <v>41</v>
      </c>
      <c r="N1192" t="s">
        <v>42</v>
      </c>
      <c r="O1192">
        <v>1</v>
      </c>
      <c r="P1192">
        <v>200</v>
      </c>
      <c r="Q1192">
        <v>300</v>
      </c>
      <c r="T1192" t="s">
        <v>42</v>
      </c>
      <c r="U1192">
        <v>1</v>
      </c>
      <c r="V1192">
        <v>200</v>
      </c>
      <c r="W1192">
        <v>300</v>
      </c>
      <c r="Z1192" t="s">
        <v>43</v>
      </c>
      <c r="AA1192">
        <v>0</v>
      </c>
    </row>
    <row r="1193" spans="1:27">
      <c r="A1193" t="s">
        <v>2755</v>
      </c>
      <c r="B1193">
        <v>1219092002</v>
      </c>
      <c r="C1193" t="s">
        <v>162</v>
      </c>
      <c r="D1193" t="s">
        <v>163</v>
      </c>
      <c r="F1193" t="s">
        <v>3839</v>
      </c>
      <c r="G1193" t="s">
        <v>4755</v>
      </c>
      <c r="H1193" t="s">
        <v>4756</v>
      </c>
      <c r="I1193" t="s">
        <v>4757</v>
      </c>
      <c r="J1193" t="s">
        <v>419</v>
      </c>
      <c r="K1193" t="s">
        <v>4758</v>
      </c>
      <c r="L1193" t="s">
        <v>46</v>
      </c>
      <c r="M1193" t="s">
        <v>41</v>
      </c>
      <c r="N1193" t="s">
        <v>42</v>
      </c>
      <c r="O1193">
        <v>0.5</v>
      </c>
      <c r="P1193">
        <v>100</v>
      </c>
      <c r="Q1193">
        <v>150</v>
      </c>
      <c r="T1193" t="s">
        <v>42</v>
      </c>
      <c r="U1193">
        <v>0.5</v>
      </c>
      <c r="V1193">
        <v>100</v>
      </c>
      <c r="W1193">
        <v>150</v>
      </c>
      <c r="Z1193" t="s">
        <v>43</v>
      </c>
      <c r="AA1193">
        <v>0</v>
      </c>
    </row>
    <row r="1194" spans="1:27">
      <c r="A1194" t="s">
        <v>2755</v>
      </c>
      <c r="B1194">
        <v>1219092002</v>
      </c>
      <c r="C1194" t="s">
        <v>162</v>
      </c>
      <c r="D1194" t="s">
        <v>163</v>
      </c>
      <c r="F1194" t="s">
        <v>3839</v>
      </c>
      <c r="G1194" t="s">
        <v>4445</v>
      </c>
      <c r="H1194" t="s">
        <v>4446</v>
      </c>
      <c r="I1194" t="s">
        <v>3793</v>
      </c>
      <c r="J1194" t="s">
        <v>4447</v>
      </c>
      <c r="K1194" t="s">
        <v>3979</v>
      </c>
      <c r="L1194" t="s">
        <v>46</v>
      </c>
      <c r="M1194" t="s">
        <v>41</v>
      </c>
      <c r="N1194" t="s">
        <v>42</v>
      </c>
      <c r="O1194">
        <v>1</v>
      </c>
      <c r="P1194">
        <v>200</v>
      </c>
      <c r="Q1194">
        <v>300</v>
      </c>
      <c r="T1194" t="s">
        <v>42</v>
      </c>
      <c r="U1194">
        <v>1</v>
      </c>
      <c r="V1194">
        <v>200</v>
      </c>
      <c r="W1194">
        <v>300</v>
      </c>
      <c r="Z1194" t="s">
        <v>43</v>
      </c>
      <c r="AA1194">
        <v>0</v>
      </c>
    </row>
    <row r="1195" spans="1:27">
      <c r="A1195" t="s">
        <v>2755</v>
      </c>
      <c r="B1195">
        <v>1219092002</v>
      </c>
      <c r="C1195" t="s">
        <v>162</v>
      </c>
      <c r="D1195" t="s">
        <v>163</v>
      </c>
      <c r="F1195" t="s">
        <v>3839</v>
      </c>
      <c r="G1195" t="s">
        <v>1953</v>
      </c>
      <c r="H1195" t="s">
        <v>4759</v>
      </c>
      <c r="I1195" t="s">
        <v>167</v>
      </c>
      <c r="J1195" t="s">
        <v>3255</v>
      </c>
      <c r="K1195" t="s">
        <v>4760</v>
      </c>
      <c r="L1195" t="s">
        <v>2762</v>
      </c>
      <c r="M1195" t="s">
        <v>41</v>
      </c>
      <c r="N1195" t="s">
        <v>42</v>
      </c>
      <c r="O1195">
        <v>0.8</v>
      </c>
      <c r="P1195">
        <v>160</v>
      </c>
      <c r="Q1195">
        <v>240</v>
      </c>
      <c r="T1195" t="s">
        <v>42</v>
      </c>
      <c r="U1195">
        <v>0.8</v>
      </c>
      <c r="V1195">
        <v>160</v>
      </c>
      <c r="W1195">
        <v>240</v>
      </c>
      <c r="Z1195" t="s">
        <v>43</v>
      </c>
      <c r="AA1195">
        <v>0</v>
      </c>
    </row>
    <row r="1196" spans="1:27">
      <c r="A1196" t="s">
        <v>2755</v>
      </c>
      <c r="B1196">
        <v>1219092002</v>
      </c>
      <c r="C1196" t="s">
        <v>162</v>
      </c>
      <c r="D1196" t="s">
        <v>163</v>
      </c>
      <c r="F1196" t="s">
        <v>3839</v>
      </c>
      <c r="G1196" t="s">
        <v>4761</v>
      </c>
      <c r="H1196" t="s">
        <v>4762</v>
      </c>
      <c r="I1196" t="s">
        <v>46</v>
      </c>
      <c r="J1196" t="s">
        <v>4021</v>
      </c>
      <c r="K1196" t="s">
        <v>4763</v>
      </c>
      <c r="L1196" t="s">
        <v>2719</v>
      </c>
      <c r="M1196" t="s">
        <v>41</v>
      </c>
      <c r="N1196" t="s">
        <v>42</v>
      </c>
      <c r="O1196">
        <v>0.5</v>
      </c>
      <c r="P1196">
        <v>100</v>
      </c>
      <c r="Q1196">
        <v>150</v>
      </c>
      <c r="T1196" t="s">
        <v>42</v>
      </c>
      <c r="U1196">
        <v>0.5</v>
      </c>
      <c r="V1196">
        <v>100</v>
      </c>
      <c r="W1196">
        <v>150</v>
      </c>
      <c r="Z1196" t="s">
        <v>43</v>
      </c>
      <c r="AA1196">
        <v>0</v>
      </c>
    </row>
    <row r="1197" spans="1:27">
      <c r="A1197" t="s">
        <v>2755</v>
      </c>
      <c r="B1197">
        <v>1219092002</v>
      </c>
      <c r="C1197" t="s">
        <v>162</v>
      </c>
      <c r="D1197" t="s">
        <v>163</v>
      </c>
      <c r="F1197" t="s">
        <v>3839</v>
      </c>
      <c r="G1197" t="s">
        <v>4764</v>
      </c>
      <c r="H1197" t="s">
        <v>4765</v>
      </c>
      <c r="I1197" t="s">
        <v>46</v>
      </c>
      <c r="J1197" t="s">
        <v>1217</v>
      </c>
      <c r="K1197" t="s">
        <v>4766</v>
      </c>
      <c r="L1197" t="s">
        <v>2762</v>
      </c>
      <c r="M1197" t="s">
        <v>41</v>
      </c>
      <c r="N1197" t="s">
        <v>42</v>
      </c>
      <c r="O1197">
        <v>1</v>
      </c>
      <c r="P1197">
        <v>200</v>
      </c>
      <c r="Q1197">
        <v>300</v>
      </c>
      <c r="T1197" t="s">
        <v>42</v>
      </c>
      <c r="U1197">
        <v>1</v>
      </c>
      <c r="V1197">
        <v>200</v>
      </c>
      <c r="W1197">
        <v>300</v>
      </c>
      <c r="Z1197" t="s">
        <v>43</v>
      </c>
      <c r="AA1197">
        <v>0</v>
      </c>
    </row>
    <row r="1198" spans="1:27">
      <c r="A1198" t="s">
        <v>2755</v>
      </c>
      <c r="B1198">
        <v>1219092002</v>
      </c>
      <c r="C1198" t="s">
        <v>162</v>
      </c>
      <c r="D1198" t="s">
        <v>163</v>
      </c>
      <c r="F1198" t="s">
        <v>3839</v>
      </c>
      <c r="G1198" t="s">
        <v>193</v>
      </c>
      <c r="H1198" t="s">
        <v>3067</v>
      </c>
      <c r="I1198" t="s">
        <v>46</v>
      </c>
      <c r="J1198" t="s">
        <v>3068</v>
      </c>
      <c r="K1198" t="s">
        <v>4767</v>
      </c>
      <c r="L1198" t="s">
        <v>46</v>
      </c>
      <c r="M1198" t="s">
        <v>41</v>
      </c>
      <c r="N1198" t="s">
        <v>42</v>
      </c>
      <c r="O1198">
        <v>0.6</v>
      </c>
      <c r="P1198">
        <v>120</v>
      </c>
      <c r="Q1198">
        <v>180</v>
      </c>
      <c r="T1198" t="s">
        <v>42</v>
      </c>
      <c r="U1198">
        <v>0.6</v>
      </c>
      <c r="V1198">
        <v>120</v>
      </c>
      <c r="W1198">
        <v>180</v>
      </c>
      <c r="Z1198" t="s">
        <v>43</v>
      </c>
      <c r="AA1198">
        <v>0</v>
      </c>
    </row>
    <row r="1199" spans="1:27">
      <c r="A1199" t="s">
        <v>2755</v>
      </c>
      <c r="B1199">
        <v>1219092002</v>
      </c>
      <c r="C1199" t="s">
        <v>2756</v>
      </c>
      <c r="D1199" t="s">
        <v>2757</v>
      </c>
      <c r="F1199" t="s">
        <v>3923</v>
      </c>
      <c r="G1199" t="s">
        <v>4050</v>
      </c>
      <c r="H1199" t="s">
        <v>4051</v>
      </c>
      <c r="I1199" t="s">
        <v>3847</v>
      </c>
      <c r="J1199" t="s">
        <v>4052</v>
      </c>
      <c r="K1199" t="s">
        <v>4053</v>
      </c>
      <c r="L1199" t="s">
        <v>2999</v>
      </c>
      <c r="M1199" t="s">
        <v>41</v>
      </c>
      <c r="N1199" t="s">
        <v>42</v>
      </c>
      <c r="O1199">
        <v>0.88</v>
      </c>
      <c r="P1199">
        <v>176</v>
      </c>
      <c r="Q1199">
        <v>264</v>
      </c>
      <c r="T1199" t="s">
        <v>42</v>
      </c>
      <c r="U1199">
        <v>0.88</v>
      </c>
      <c r="V1199">
        <v>176</v>
      </c>
      <c r="W1199">
        <v>264</v>
      </c>
      <c r="Z1199" t="s">
        <v>43</v>
      </c>
      <c r="AA1199">
        <v>0</v>
      </c>
    </row>
    <row r="1200" spans="1:27">
      <c r="A1200" t="s">
        <v>2755</v>
      </c>
      <c r="B1200">
        <v>1219092002</v>
      </c>
      <c r="C1200" t="s">
        <v>2756</v>
      </c>
      <c r="D1200" t="s">
        <v>2757</v>
      </c>
      <c r="F1200" t="s">
        <v>4041</v>
      </c>
      <c r="G1200" t="s">
        <v>3121</v>
      </c>
      <c r="H1200" t="s">
        <v>3122</v>
      </c>
      <c r="I1200" t="s">
        <v>46</v>
      </c>
      <c r="J1200" t="s">
        <v>625</v>
      </c>
      <c r="K1200" t="s">
        <v>4768</v>
      </c>
      <c r="L1200" t="s">
        <v>3178</v>
      </c>
      <c r="M1200" t="s">
        <v>41</v>
      </c>
      <c r="N1200" t="s">
        <v>42</v>
      </c>
      <c r="O1200">
        <v>1.2</v>
      </c>
      <c r="P1200">
        <v>240</v>
      </c>
      <c r="Q1200">
        <v>360</v>
      </c>
      <c r="S1200">
        <v>1200</v>
      </c>
      <c r="T1200" t="s">
        <v>42</v>
      </c>
      <c r="U1200">
        <v>1.2</v>
      </c>
      <c r="V1200">
        <v>240</v>
      </c>
      <c r="W1200">
        <v>360</v>
      </c>
      <c r="Z1200" t="s">
        <v>43</v>
      </c>
      <c r="AA1200">
        <v>0</v>
      </c>
    </row>
    <row r="1201" spans="1:27">
      <c r="A1201" t="s">
        <v>2755</v>
      </c>
      <c r="B1201">
        <v>1219092002</v>
      </c>
      <c r="C1201" t="s">
        <v>2756</v>
      </c>
      <c r="D1201" t="s">
        <v>2757</v>
      </c>
      <c r="F1201" t="s">
        <v>4041</v>
      </c>
      <c r="G1201" t="s">
        <v>2514</v>
      </c>
      <c r="H1201" t="s">
        <v>2515</v>
      </c>
      <c r="I1201" t="s">
        <v>46</v>
      </c>
      <c r="J1201" t="s">
        <v>2516</v>
      </c>
      <c r="K1201" t="s">
        <v>4769</v>
      </c>
      <c r="L1201" t="s">
        <v>3083</v>
      </c>
      <c r="M1201" t="s">
        <v>41</v>
      </c>
      <c r="N1201" t="s">
        <v>42</v>
      </c>
      <c r="O1201">
        <v>0.56000000000000005</v>
      </c>
      <c r="P1201">
        <v>112</v>
      </c>
      <c r="Q1201">
        <v>168</v>
      </c>
      <c r="S1201">
        <v>560</v>
      </c>
      <c r="T1201" t="s">
        <v>42</v>
      </c>
      <c r="U1201">
        <v>0.56000000000000005</v>
      </c>
      <c r="V1201">
        <v>112</v>
      </c>
      <c r="W1201">
        <v>168</v>
      </c>
      <c r="Z1201" t="s">
        <v>43</v>
      </c>
      <c r="AA1201">
        <v>0</v>
      </c>
    </row>
    <row r="1202" spans="1:27">
      <c r="A1202" t="s">
        <v>2755</v>
      </c>
      <c r="B1202">
        <v>1219092002</v>
      </c>
      <c r="C1202" t="s">
        <v>2763</v>
      </c>
      <c r="D1202" t="s">
        <v>2764</v>
      </c>
      <c r="F1202" t="s">
        <v>4182</v>
      </c>
      <c r="G1202" t="s">
        <v>1918</v>
      </c>
      <c r="H1202" t="s">
        <v>3527</v>
      </c>
      <c r="I1202" t="s">
        <v>46</v>
      </c>
      <c r="J1202" t="s">
        <v>419</v>
      </c>
      <c r="K1202" t="s">
        <v>4770</v>
      </c>
      <c r="L1202" t="s">
        <v>3642</v>
      </c>
      <c r="M1202" t="s">
        <v>41</v>
      </c>
      <c r="N1202" t="s">
        <v>42</v>
      </c>
      <c r="O1202">
        <v>0.8</v>
      </c>
      <c r="P1202">
        <v>160</v>
      </c>
      <c r="Q1202">
        <v>240</v>
      </c>
      <c r="S1202">
        <v>800</v>
      </c>
      <c r="T1202" t="s">
        <v>42</v>
      </c>
      <c r="U1202">
        <v>0.8</v>
      </c>
      <c r="V1202">
        <v>160</v>
      </c>
      <c r="W1202">
        <v>240</v>
      </c>
      <c r="Z1202" t="s">
        <v>43</v>
      </c>
      <c r="AA1202">
        <v>0</v>
      </c>
    </row>
    <row r="1203" spans="1:27">
      <c r="A1203" t="s">
        <v>2755</v>
      </c>
      <c r="B1203">
        <v>1219092002</v>
      </c>
      <c r="C1203" t="s">
        <v>2763</v>
      </c>
      <c r="D1203" t="s">
        <v>2764</v>
      </c>
      <c r="F1203" t="s">
        <v>4182</v>
      </c>
      <c r="G1203" t="s">
        <v>3353</v>
      </c>
      <c r="H1203" t="s">
        <v>3354</v>
      </c>
      <c r="I1203" t="s">
        <v>280</v>
      </c>
      <c r="J1203" t="s">
        <v>3355</v>
      </c>
      <c r="K1203" t="s">
        <v>3027</v>
      </c>
      <c r="L1203" t="s">
        <v>3487</v>
      </c>
      <c r="M1203" t="s">
        <v>41</v>
      </c>
      <c r="N1203" t="s">
        <v>42</v>
      </c>
      <c r="O1203">
        <v>0.4</v>
      </c>
      <c r="P1203">
        <v>80</v>
      </c>
      <c r="Q1203">
        <v>120</v>
      </c>
      <c r="S1203">
        <v>400</v>
      </c>
      <c r="T1203" t="s">
        <v>42</v>
      </c>
      <c r="U1203">
        <v>0.4</v>
      </c>
      <c r="V1203">
        <v>80</v>
      </c>
      <c r="W1203">
        <v>120</v>
      </c>
      <c r="Z1203" t="s">
        <v>43</v>
      </c>
      <c r="AA1203">
        <v>0</v>
      </c>
    </row>
    <row r="1204" spans="1:27">
      <c r="A1204" t="s">
        <v>2755</v>
      </c>
      <c r="B1204">
        <v>1219092002</v>
      </c>
      <c r="C1204" t="s">
        <v>2763</v>
      </c>
      <c r="D1204" t="s">
        <v>2764</v>
      </c>
      <c r="F1204" t="s">
        <v>4182</v>
      </c>
      <c r="G1204" t="s">
        <v>4452</v>
      </c>
      <c r="H1204" t="s">
        <v>4453</v>
      </c>
      <c r="I1204" t="s">
        <v>2071</v>
      </c>
      <c r="J1204" t="s">
        <v>2018</v>
      </c>
      <c r="K1204" t="s">
        <v>288</v>
      </c>
      <c r="L1204" t="s">
        <v>3642</v>
      </c>
      <c r="M1204" t="s">
        <v>41</v>
      </c>
      <c r="N1204" t="s">
        <v>42</v>
      </c>
      <c r="O1204">
        <v>0.2</v>
      </c>
      <c r="P1204">
        <v>40</v>
      </c>
      <c r="Q1204">
        <v>60</v>
      </c>
      <c r="S1204">
        <v>200</v>
      </c>
      <c r="T1204" t="s">
        <v>42</v>
      </c>
      <c r="U1204">
        <v>0.2</v>
      </c>
      <c r="V1204">
        <v>40</v>
      </c>
      <c r="W1204">
        <v>60</v>
      </c>
      <c r="Z1204" t="s">
        <v>43</v>
      </c>
      <c r="AA1204">
        <v>0</v>
      </c>
    </row>
    <row r="1205" spans="1:27">
      <c r="A1205" t="s">
        <v>2755</v>
      </c>
      <c r="B1205">
        <v>1219092002</v>
      </c>
      <c r="C1205" t="s">
        <v>2763</v>
      </c>
      <c r="D1205" t="s">
        <v>2764</v>
      </c>
      <c r="F1205" t="s">
        <v>4182</v>
      </c>
      <c r="G1205" t="s">
        <v>3669</v>
      </c>
      <c r="H1205" t="s">
        <v>3670</v>
      </c>
      <c r="I1205" t="s">
        <v>3671</v>
      </c>
      <c r="J1205" t="s">
        <v>3672</v>
      </c>
      <c r="K1205" t="s">
        <v>288</v>
      </c>
      <c r="L1205" t="s">
        <v>3642</v>
      </c>
      <c r="M1205" t="s">
        <v>41</v>
      </c>
      <c r="N1205" t="s">
        <v>42</v>
      </c>
      <c r="O1205">
        <v>0.33</v>
      </c>
      <c r="P1205">
        <v>66</v>
      </c>
      <c r="Q1205">
        <v>99</v>
      </c>
      <c r="S1205">
        <v>330</v>
      </c>
      <c r="T1205" t="s">
        <v>42</v>
      </c>
      <c r="U1205">
        <v>0.33</v>
      </c>
      <c r="V1205">
        <v>66</v>
      </c>
      <c r="W1205">
        <v>99</v>
      </c>
      <c r="Z1205" t="s">
        <v>43</v>
      </c>
      <c r="AA1205">
        <v>0</v>
      </c>
    </row>
    <row r="1206" spans="1:27">
      <c r="A1206" t="s">
        <v>2755</v>
      </c>
      <c r="B1206">
        <v>1219092002</v>
      </c>
      <c r="C1206" t="s">
        <v>2763</v>
      </c>
      <c r="D1206" t="s">
        <v>2764</v>
      </c>
      <c r="F1206" t="s">
        <v>2770</v>
      </c>
      <c r="G1206" t="s">
        <v>4771</v>
      </c>
      <c r="H1206" t="s">
        <v>4772</v>
      </c>
      <c r="I1206" t="s">
        <v>3363</v>
      </c>
      <c r="J1206" t="s">
        <v>577</v>
      </c>
      <c r="K1206" t="s">
        <v>4773</v>
      </c>
      <c r="L1206" t="s">
        <v>4284</v>
      </c>
      <c r="M1206" t="s">
        <v>41</v>
      </c>
      <c r="N1206" t="s">
        <v>42</v>
      </c>
      <c r="O1206">
        <v>1</v>
      </c>
      <c r="P1206">
        <v>200</v>
      </c>
      <c r="Q1206">
        <v>300</v>
      </c>
      <c r="T1206" t="s">
        <v>42</v>
      </c>
      <c r="U1206">
        <v>1</v>
      </c>
      <c r="V1206">
        <v>200</v>
      </c>
      <c r="W1206">
        <v>300</v>
      </c>
      <c r="Z1206" t="s">
        <v>43</v>
      </c>
      <c r="AA1206">
        <v>0</v>
      </c>
    </row>
    <row r="1207" spans="1:27">
      <c r="A1207" t="s">
        <v>2755</v>
      </c>
      <c r="B1207">
        <v>1219092002</v>
      </c>
      <c r="C1207" t="s">
        <v>2763</v>
      </c>
      <c r="D1207" t="s">
        <v>2764</v>
      </c>
      <c r="F1207" t="s">
        <v>4317</v>
      </c>
      <c r="G1207" t="s">
        <v>1347</v>
      </c>
      <c r="H1207" t="s">
        <v>2831</v>
      </c>
      <c r="I1207" t="s">
        <v>2832</v>
      </c>
      <c r="J1207" t="s">
        <v>2833</v>
      </c>
      <c r="K1207" t="s">
        <v>2834</v>
      </c>
      <c r="L1207" t="s">
        <v>57</v>
      </c>
      <c r="M1207" t="s">
        <v>41</v>
      </c>
      <c r="N1207" t="s">
        <v>42</v>
      </c>
      <c r="O1207">
        <v>0.5</v>
      </c>
      <c r="P1207">
        <v>100</v>
      </c>
      <c r="Q1207">
        <v>150</v>
      </c>
      <c r="T1207" t="s">
        <v>42</v>
      </c>
      <c r="U1207">
        <v>0.5</v>
      </c>
      <c r="V1207">
        <v>100</v>
      </c>
      <c r="W1207">
        <v>150</v>
      </c>
      <c r="Z1207" t="s">
        <v>43</v>
      </c>
      <c r="AA1207">
        <v>0</v>
      </c>
    </row>
    <row r="1208" spans="1:27">
      <c r="A1208" t="s">
        <v>2755</v>
      </c>
      <c r="B1208">
        <v>1219092002</v>
      </c>
      <c r="C1208" t="s">
        <v>2756</v>
      </c>
      <c r="D1208" t="s">
        <v>2757</v>
      </c>
      <c r="F1208" t="s">
        <v>2775</v>
      </c>
      <c r="G1208" t="s">
        <v>3518</v>
      </c>
      <c r="H1208" t="s">
        <v>4058</v>
      </c>
      <c r="I1208" t="s">
        <v>46</v>
      </c>
      <c r="J1208" t="s">
        <v>4059</v>
      </c>
      <c r="K1208" t="s">
        <v>4774</v>
      </c>
      <c r="L1208" t="s">
        <v>4775</v>
      </c>
      <c r="M1208" t="s">
        <v>41</v>
      </c>
      <c r="N1208" t="s">
        <v>42</v>
      </c>
      <c r="O1208">
        <v>0.64</v>
      </c>
      <c r="P1208">
        <v>128</v>
      </c>
      <c r="Q1208">
        <v>192</v>
      </c>
      <c r="T1208" t="s">
        <v>42</v>
      </c>
      <c r="U1208">
        <v>0.64</v>
      </c>
      <c r="V1208">
        <v>128</v>
      </c>
      <c r="W1208">
        <v>192</v>
      </c>
      <c r="Z1208" t="s">
        <v>43</v>
      </c>
      <c r="AA1208">
        <v>0</v>
      </c>
    </row>
    <row r="1209" spans="1:27">
      <c r="A1209" t="s">
        <v>2755</v>
      </c>
      <c r="B1209">
        <v>1219092002</v>
      </c>
      <c r="C1209" t="s">
        <v>2763</v>
      </c>
      <c r="D1209" t="s">
        <v>2764</v>
      </c>
      <c r="F1209" t="s">
        <v>4182</v>
      </c>
      <c r="G1209" t="s">
        <v>4776</v>
      </c>
      <c r="H1209" t="s">
        <v>4777</v>
      </c>
      <c r="I1209" t="s">
        <v>3671</v>
      </c>
      <c r="J1209" t="s">
        <v>4778</v>
      </c>
      <c r="K1209" t="s">
        <v>4545</v>
      </c>
      <c r="L1209" t="s">
        <v>3642</v>
      </c>
      <c r="M1209" t="s">
        <v>41</v>
      </c>
      <c r="N1209" t="s">
        <v>42</v>
      </c>
      <c r="O1209">
        <v>0.8</v>
      </c>
      <c r="P1209">
        <v>160</v>
      </c>
      <c r="Q1209">
        <v>240</v>
      </c>
      <c r="S1209">
        <v>800</v>
      </c>
      <c r="T1209" t="s">
        <v>42</v>
      </c>
      <c r="U1209">
        <v>0.8</v>
      </c>
      <c r="V1209">
        <v>160</v>
      </c>
      <c r="W1209">
        <v>240</v>
      </c>
      <c r="Z1209" t="s">
        <v>43</v>
      </c>
      <c r="AA1209">
        <v>0</v>
      </c>
    </row>
    <row r="1210" spans="1:27">
      <c r="A1210" t="s">
        <v>2755</v>
      </c>
      <c r="B1210">
        <v>1219092002</v>
      </c>
      <c r="C1210" t="s">
        <v>2763</v>
      </c>
      <c r="D1210" t="s">
        <v>2764</v>
      </c>
      <c r="F1210" t="s">
        <v>4317</v>
      </c>
      <c r="G1210" t="s">
        <v>3230</v>
      </c>
      <c r="H1210" t="s">
        <v>4779</v>
      </c>
      <c r="I1210" t="s">
        <v>3418</v>
      </c>
      <c r="J1210" t="s">
        <v>4780</v>
      </c>
      <c r="K1210" t="s">
        <v>4781</v>
      </c>
      <c r="L1210" t="s">
        <v>4782</v>
      </c>
      <c r="M1210" t="s">
        <v>41</v>
      </c>
      <c r="N1210" t="s">
        <v>42</v>
      </c>
      <c r="O1210">
        <v>0.5</v>
      </c>
      <c r="P1210">
        <v>100</v>
      </c>
      <c r="Q1210">
        <v>150</v>
      </c>
      <c r="T1210" t="s">
        <v>42</v>
      </c>
      <c r="U1210">
        <v>0.5</v>
      </c>
      <c r="V1210">
        <v>100</v>
      </c>
      <c r="W1210">
        <v>150</v>
      </c>
      <c r="Z1210" t="s">
        <v>43</v>
      </c>
      <c r="AA1210">
        <v>0</v>
      </c>
    </row>
    <row r="1211" spans="1:27">
      <c r="A1211" t="s">
        <v>2755</v>
      </c>
      <c r="B1211">
        <v>1219092002</v>
      </c>
      <c r="C1211" t="s">
        <v>2756</v>
      </c>
      <c r="D1211" t="s">
        <v>2757</v>
      </c>
      <c r="F1211" t="s">
        <v>2784</v>
      </c>
      <c r="G1211" t="s">
        <v>4783</v>
      </c>
      <c r="H1211" t="s">
        <v>4784</v>
      </c>
      <c r="I1211" t="s">
        <v>126</v>
      </c>
      <c r="J1211" t="s">
        <v>4785</v>
      </c>
      <c r="K1211" t="s">
        <v>4786</v>
      </c>
      <c r="L1211" t="s">
        <v>101</v>
      </c>
      <c r="M1211" t="s">
        <v>41</v>
      </c>
      <c r="N1211" t="s">
        <v>42</v>
      </c>
      <c r="O1211">
        <v>1</v>
      </c>
      <c r="P1211">
        <v>200</v>
      </c>
      <c r="Q1211">
        <v>300</v>
      </c>
      <c r="T1211" t="s">
        <v>42</v>
      </c>
      <c r="U1211">
        <v>1</v>
      </c>
      <c r="V1211">
        <v>200</v>
      </c>
      <c r="W1211">
        <v>300</v>
      </c>
      <c r="Z1211" t="s">
        <v>43</v>
      </c>
      <c r="AA1211">
        <v>0</v>
      </c>
    </row>
    <row r="1212" spans="1:27">
      <c r="A1212" t="s">
        <v>2755</v>
      </c>
      <c r="B1212">
        <v>1219092002</v>
      </c>
      <c r="C1212" t="s">
        <v>2756</v>
      </c>
      <c r="D1212" t="s">
        <v>2757</v>
      </c>
      <c r="F1212" t="s">
        <v>2784</v>
      </c>
      <c r="G1212" t="s">
        <v>4787</v>
      </c>
      <c r="H1212" t="s">
        <v>4788</v>
      </c>
      <c r="I1212" t="s">
        <v>46</v>
      </c>
      <c r="J1212" t="s">
        <v>1434</v>
      </c>
      <c r="K1212" t="s">
        <v>4789</v>
      </c>
      <c r="L1212" t="s">
        <v>46</v>
      </c>
      <c r="M1212" t="s">
        <v>41</v>
      </c>
      <c r="N1212" t="s">
        <v>42</v>
      </c>
      <c r="O1212">
        <v>0.8</v>
      </c>
      <c r="P1212">
        <v>160</v>
      </c>
      <c r="Q1212">
        <v>240</v>
      </c>
      <c r="T1212" t="s">
        <v>42</v>
      </c>
      <c r="U1212">
        <v>0.8</v>
      </c>
      <c r="V1212">
        <v>160</v>
      </c>
      <c r="W1212">
        <v>240</v>
      </c>
      <c r="Z1212" t="s">
        <v>43</v>
      </c>
      <c r="AA1212">
        <v>0</v>
      </c>
    </row>
    <row r="1213" spans="1:27">
      <c r="A1213" t="s">
        <v>2755</v>
      </c>
      <c r="B1213">
        <v>1219092002</v>
      </c>
      <c r="C1213" t="s">
        <v>2756</v>
      </c>
      <c r="D1213" t="s">
        <v>2757</v>
      </c>
      <c r="F1213" t="s">
        <v>2775</v>
      </c>
      <c r="G1213" t="s">
        <v>4790</v>
      </c>
      <c r="H1213" t="s">
        <v>4791</v>
      </c>
      <c r="I1213" t="s">
        <v>3173</v>
      </c>
      <c r="J1213" t="s">
        <v>4792</v>
      </c>
      <c r="K1213" t="s">
        <v>4793</v>
      </c>
      <c r="L1213" t="s">
        <v>135</v>
      </c>
      <c r="M1213" t="s">
        <v>41</v>
      </c>
      <c r="N1213" t="s">
        <v>42</v>
      </c>
      <c r="O1213">
        <v>0.4</v>
      </c>
      <c r="P1213">
        <v>80</v>
      </c>
      <c r="Q1213">
        <v>120</v>
      </c>
      <c r="T1213" t="s">
        <v>42</v>
      </c>
      <c r="U1213">
        <v>0.4</v>
      </c>
      <c r="V1213">
        <v>80</v>
      </c>
      <c r="W1213">
        <v>120</v>
      </c>
      <c r="Z1213" t="s">
        <v>43</v>
      </c>
      <c r="AA1213">
        <v>0</v>
      </c>
    </row>
    <row r="1214" spans="1:27">
      <c r="A1214" t="s">
        <v>2755</v>
      </c>
      <c r="B1214">
        <v>1219092002</v>
      </c>
      <c r="C1214" t="s">
        <v>2763</v>
      </c>
      <c r="D1214" t="s">
        <v>2764</v>
      </c>
      <c r="F1214" t="s">
        <v>2780</v>
      </c>
      <c r="G1214" t="s">
        <v>4798</v>
      </c>
      <c r="H1214" t="s">
        <v>4799</v>
      </c>
      <c r="I1214" t="s">
        <v>46</v>
      </c>
      <c r="J1214" t="s">
        <v>695</v>
      </c>
      <c r="K1214" t="s">
        <v>3017</v>
      </c>
      <c r="L1214" t="s">
        <v>3276</v>
      </c>
      <c r="M1214" t="s">
        <v>41</v>
      </c>
      <c r="N1214" t="s">
        <v>42</v>
      </c>
      <c r="O1214">
        <v>0.3</v>
      </c>
      <c r="P1214">
        <v>60</v>
      </c>
      <c r="Q1214">
        <v>90</v>
      </c>
      <c r="T1214" t="s">
        <v>42</v>
      </c>
      <c r="U1214">
        <v>0.3</v>
      </c>
      <c r="V1214">
        <v>60</v>
      </c>
      <c r="W1214">
        <v>90</v>
      </c>
      <c r="Z1214" t="s">
        <v>43</v>
      </c>
      <c r="AA1214">
        <v>0</v>
      </c>
    </row>
    <row r="1215" spans="1:27">
      <c r="A1215" t="s">
        <v>2755</v>
      </c>
      <c r="B1215">
        <v>1219092002</v>
      </c>
      <c r="C1215" t="s">
        <v>2763</v>
      </c>
      <c r="D1215" t="s">
        <v>2764</v>
      </c>
      <c r="F1215" t="s">
        <v>2780</v>
      </c>
      <c r="G1215" t="s">
        <v>4800</v>
      </c>
      <c r="H1215" t="s">
        <v>4801</v>
      </c>
      <c r="I1215" t="s">
        <v>46</v>
      </c>
      <c r="J1215" t="s">
        <v>3571</v>
      </c>
      <c r="K1215" t="s">
        <v>869</v>
      </c>
      <c r="L1215" t="s">
        <v>3642</v>
      </c>
      <c r="M1215" t="s">
        <v>41</v>
      </c>
      <c r="N1215" t="s">
        <v>42</v>
      </c>
      <c r="O1215">
        <v>1</v>
      </c>
      <c r="P1215">
        <v>200</v>
      </c>
      <c r="Q1215">
        <v>300</v>
      </c>
      <c r="T1215" t="s">
        <v>42</v>
      </c>
      <c r="U1215">
        <v>1</v>
      </c>
      <c r="V1215">
        <v>200</v>
      </c>
      <c r="W1215">
        <v>300</v>
      </c>
      <c r="Z1215" t="s">
        <v>43</v>
      </c>
      <c r="AA1215">
        <v>0</v>
      </c>
    </row>
    <row r="1216" spans="1:27">
      <c r="A1216" t="s">
        <v>2755</v>
      </c>
      <c r="B1216">
        <v>1219092002</v>
      </c>
      <c r="C1216" t="s">
        <v>2763</v>
      </c>
      <c r="D1216" t="s">
        <v>2764</v>
      </c>
      <c r="F1216" t="s">
        <v>4182</v>
      </c>
      <c r="G1216" t="s">
        <v>4802</v>
      </c>
      <c r="H1216" t="s">
        <v>4803</v>
      </c>
      <c r="I1216" t="s">
        <v>3074</v>
      </c>
      <c r="J1216" t="s">
        <v>4804</v>
      </c>
      <c r="K1216" t="s">
        <v>3909</v>
      </c>
      <c r="L1216" t="s">
        <v>4805</v>
      </c>
      <c r="M1216" t="s">
        <v>41</v>
      </c>
      <c r="N1216" t="s">
        <v>42</v>
      </c>
      <c r="O1216">
        <v>0.4</v>
      </c>
      <c r="P1216">
        <v>80</v>
      </c>
      <c r="Q1216">
        <v>120</v>
      </c>
      <c r="S1216">
        <v>400</v>
      </c>
      <c r="T1216" t="s">
        <v>42</v>
      </c>
      <c r="U1216">
        <v>0.4</v>
      </c>
      <c r="V1216">
        <v>80</v>
      </c>
      <c r="W1216">
        <v>120</v>
      </c>
      <c r="Z1216" t="s">
        <v>43</v>
      </c>
      <c r="AA1216">
        <v>0</v>
      </c>
    </row>
    <row r="1217" spans="1:27">
      <c r="A1217" t="s">
        <v>2755</v>
      </c>
      <c r="B1217">
        <v>1219092002</v>
      </c>
      <c r="C1217" t="s">
        <v>2756</v>
      </c>
      <c r="D1217" t="s">
        <v>2757</v>
      </c>
      <c r="F1217" t="s">
        <v>4041</v>
      </c>
      <c r="G1217" t="s">
        <v>4806</v>
      </c>
      <c r="H1217" t="s">
        <v>4807</v>
      </c>
      <c r="I1217" t="s">
        <v>46</v>
      </c>
      <c r="J1217" t="s">
        <v>4808</v>
      </c>
      <c r="K1217" t="s">
        <v>4809</v>
      </c>
      <c r="L1217" t="s">
        <v>2914</v>
      </c>
      <c r="M1217" t="s">
        <v>41</v>
      </c>
      <c r="N1217" t="s">
        <v>42</v>
      </c>
      <c r="O1217">
        <v>1</v>
      </c>
      <c r="P1217">
        <v>200</v>
      </c>
      <c r="Q1217">
        <v>300</v>
      </c>
      <c r="S1217">
        <v>1000</v>
      </c>
      <c r="T1217" t="s">
        <v>42</v>
      </c>
      <c r="U1217">
        <v>1</v>
      </c>
      <c r="V1217">
        <v>200</v>
      </c>
      <c r="W1217">
        <v>300</v>
      </c>
      <c r="Z1217" t="s">
        <v>43</v>
      </c>
      <c r="AA1217">
        <v>0</v>
      </c>
    </row>
    <row r="1218" spans="1:27">
      <c r="A1218" t="s">
        <v>2755</v>
      </c>
      <c r="B1218">
        <v>1219092002</v>
      </c>
      <c r="C1218" t="s">
        <v>2756</v>
      </c>
      <c r="D1218" t="s">
        <v>2757</v>
      </c>
      <c r="F1218" t="s">
        <v>34</v>
      </c>
      <c r="G1218" t="s">
        <v>4810</v>
      </c>
      <c r="H1218" t="s">
        <v>4811</v>
      </c>
      <c r="I1218" t="s">
        <v>46</v>
      </c>
      <c r="J1218" t="s">
        <v>4812</v>
      </c>
      <c r="K1218" t="s">
        <v>4813</v>
      </c>
      <c r="L1218" t="s">
        <v>3083</v>
      </c>
      <c r="M1218" t="s">
        <v>41</v>
      </c>
      <c r="N1218" t="s">
        <v>42</v>
      </c>
      <c r="O1218">
        <v>0.2</v>
      </c>
      <c r="P1218">
        <v>40</v>
      </c>
      <c r="Q1218">
        <v>60</v>
      </c>
      <c r="T1218" t="s">
        <v>42</v>
      </c>
      <c r="U1218">
        <v>0.2</v>
      </c>
      <c r="V1218">
        <v>40</v>
      </c>
      <c r="W1218">
        <v>60</v>
      </c>
      <c r="Z1218" t="s">
        <v>43</v>
      </c>
      <c r="AA1218">
        <v>0</v>
      </c>
    </row>
    <row r="1219" spans="1:27">
      <c r="A1219" t="s">
        <v>2755</v>
      </c>
      <c r="B1219">
        <v>1219092002</v>
      </c>
      <c r="C1219" t="s">
        <v>2756</v>
      </c>
      <c r="D1219" t="s">
        <v>2757</v>
      </c>
      <c r="F1219" t="s">
        <v>2775</v>
      </c>
      <c r="G1219" t="s">
        <v>4806</v>
      </c>
      <c r="H1219" t="s">
        <v>4807</v>
      </c>
      <c r="I1219" t="s">
        <v>46</v>
      </c>
      <c r="J1219" t="s">
        <v>4808</v>
      </c>
      <c r="K1219" t="s">
        <v>4814</v>
      </c>
      <c r="L1219" t="s">
        <v>2762</v>
      </c>
      <c r="M1219" t="s">
        <v>41</v>
      </c>
      <c r="N1219" t="s">
        <v>42</v>
      </c>
      <c r="O1219">
        <v>0.44</v>
      </c>
      <c r="P1219">
        <v>88</v>
      </c>
      <c r="Q1219">
        <v>132</v>
      </c>
      <c r="T1219" t="s">
        <v>42</v>
      </c>
      <c r="U1219">
        <v>0.44</v>
      </c>
      <c r="V1219">
        <v>88</v>
      </c>
      <c r="W1219">
        <v>132</v>
      </c>
      <c r="Z1219" t="s">
        <v>43</v>
      </c>
      <c r="AA1219">
        <v>0</v>
      </c>
    </row>
    <row r="1220" spans="1:27">
      <c r="A1220" t="s">
        <v>2755</v>
      </c>
      <c r="B1220">
        <v>1219092002</v>
      </c>
      <c r="C1220" t="s">
        <v>162</v>
      </c>
      <c r="D1220" t="s">
        <v>163</v>
      </c>
      <c r="F1220" t="s">
        <v>3839</v>
      </c>
      <c r="G1220" t="s">
        <v>579</v>
      </c>
      <c r="H1220" t="s">
        <v>4815</v>
      </c>
      <c r="I1220" t="s">
        <v>850</v>
      </c>
      <c r="J1220" t="s">
        <v>4816</v>
      </c>
      <c r="K1220" t="s">
        <v>4817</v>
      </c>
      <c r="L1220" t="s">
        <v>46</v>
      </c>
      <c r="M1220" t="s">
        <v>41</v>
      </c>
      <c r="N1220" t="s">
        <v>42</v>
      </c>
      <c r="O1220">
        <v>0.7</v>
      </c>
      <c r="P1220">
        <v>140</v>
      </c>
      <c r="Q1220">
        <v>210</v>
      </c>
      <c r="T1220" t="s">
        <v>42</v>
      </c>
      <c r="U1220">
        <v>0.7</v>
      </c>
      <c r="V1220">
        <v>140</v>
      </c>
      <c r="W1220">
        <v>210</v>
      </c>
      <c r="Z1220" t="s">
        <v>43</v>
      </c>
      <c r="AA1220">
        <v>0</v>
      </c>
    </row>
    <row r="1221" spans="1:27">
      <c r="A1221" t="s">
        <v>2755</v>
      </c>
      <c r="B1221">
        <v>1219092002</v>
      </c>
      <c r="C1221" t="s">
        <v>2763</v>
      </c>
      <c r="D1221" t="s">
        <v>2764</v>
      </c>
      <c r="F1221" t="s">
        <v>2780</v>
      </c>
      <c r="G1221" t="s">
        <v>1347</v>
      </c>
      <c r="H1221" t="s">
        <v>4539</v>
      </c>
      <c r="I1221" t="s">
        <v>2790</v>
      </c>
      <c r="J1221" t="s">
        <v>4540</v>
      </c>
      <c r="K1221" t="s">
        <v>2834</v>
      </c>
      <c r="L1221" t="s">
        <v>3276</v>
      </c>
      <c r="M1221" t="s">
        <v>41</v>
      </c>
      <c r="N1221" t="s">
        <v>42</v>
      </c>
      <c r="O1221">
        <v>1.2</v>
      </c>
      <c r="P1221">
        <v>240</v>
      </c>
      <c r="Q1221">
        <v>360</v>
      </c>
      <c r="T1221" t="s">
        <v>42</v>
      </c>
      <c r="U1221">
        <v>1.2</v>
      </c>
      <c r="V1221">
        <v>240</v>
      </c>
      <c r="W1221">
        <v>360</v>
      </c>
      <c r="Z1221" t="s">
        <v>43</v>
      </c>
      <c r="AA1221">
        <v>0</v>
      </c>
    </row>
    <row r="1222" spans="1:27">
      <c r="A1222" t="s">
        <v>2755</v>
      </c>
      <c r="B1222">
        <v>1219092002</v>
      </c>
      <c r="C1222" t="s">
        <v>2763</v>
      </c>
      <c r="D1222" t="s">
        <v>2764</v>
      </c>
      <c r="F1222" t="s">
        <v>2765</v>
      </c>
      <c r="G1222" t="s">
        <v>4089</v>
      </c>
      <c r="H1222" t="s">
        <v>4818</v>
      </c>
      <c r="I1222" t="s">
        <v>46</v>
      </c>
      <c r="J1222" t="s">
        <v>4819</v>
      </c>
      <c r="K1222" t="s">
        <v>4820</v>
      </c>
      <c r="L1222" t="s">
        <v>177</v>
      </c>
      <c r="M1222" t="s">
        <v>41</v>
      </c>
      <c r="N1222" t="s">
        <v>42</v>
      </c>
      <c r="O1222">
        <v>0.4</v>
      </c>
      <c r="P1222">
        <v>80</v>
      </c>
      <c r="Q1222">
        <v>120</v>
      </c>
      <c r="T1222" t="s">
        <v>42</v>
      </c>
      <c r="U1222">
        <v>0.4</v>
      </c>
      <c r="V1222">
        <v>80</v>
      </c>
      <c r="W1222">
        <v>120</v>
      </c>
      <c r="Z1222" t="s">
        <v>43</v>
      </c>
      <c r="AA1222">
        <v>0</v>
      </c>
    </row>
    <row r="1223" spans="1:27">
      <c r="A1223" t="s">
        <v>2755</v>
      </c>
      <c r="B1223">
        <v>1219092002</v>
      </c>
      <c r="C1223" t="s">
        <v>2763</v>
      </c>
      <c r="D1223" t="s">
        <v>2764</v>
      </c>
      <c r="F1223" t="s">
        <v>4317</v>
      </c>
      <c r="G1223" t="s">
        <v>2965</v>
      </c>
      <c r="H1223" t="s">
        <v>4821</v>
      </c>
      <c r="I1223" t="s">
        <v>46</v>
      </c>
      <c r="J1223" t="s">
        <v>4822</v>
      </c>
      <c r="K1223" t="s">
        <v>3862</v>
      </c>
      <c r="L1223" t="s">
        <v>1576</v>
      </c>
      <c r="M1223" t="s">
        <v>41</v>
      </c>
      <c r="N1223" t="s">
        <v>42</v>
      </c>
      <c r="O1223">
        <v>0.8</v>
      </c>
      <c r="P1223">
        <v>160</v>
      </c>
      <c r="Q1223">
        <v>240</v>
      </c>
      <c r="T1223" t="s">
        <v>42</v>
      </c>
      <c r="U1223">
        <v>0.8</v>
      </c>
      <c r="V1223">
        <v>160</v>
      </c>
      <c r="W1223">
        <v>240</v>
      </c>
      <c r="Z1223" t="s">
        <v>43</v>
      </c>
      <c r="AA1223">
        <v>0</v>
      </c>
    </row>
    <row r="1224" spans="1:27">
      <c r="A1224" t="s">
        <v>2755</v>
      </c>
      <c r="B1224">
        <v>1219092002</v>
      </c>
      <c r="C1224" t="s">
        <v>2763</v>
      </c>
      <c r="D1224" t="s">
        <v>2764</v>
      </c>
      <c r="F1224" t="s">
        <v>2780</v>
      </c>
      <c r="G1224" t="s">
        <v>4823</v>
      </c>
      <c r="H1224" t="s">
        <v>4824</v>
      </c>
      <c r="I1224" t="s">
        <v>46</v>
      </c>
      <c r="J1224" t="s">
        <v>584</v>
      </c>
      <c r="K1224" t="s">
        <v>4825</v>
      </c>
      <c r="L1224" t="s">
        <v>3086</v>
      </c>
      <c r="M1224" t="s">
        <v>41</v>
      </c>
      <c r="N1224" t="s">
        <v>42</v>
      </c>
      <c r="O1224">
        <v>0.5</v>
      </c>
      <c r="P1224">
        <v>100</v>
      </c>
      <c r="Q1224">
        <v>150</v>
      </c>
      <c r="T1224" t="s">
        <v>42</v>
      </c>
      <c r="U1224">
        <v>0.5</v>
      </c>
      <c r="V1224">
        <v>100</v>
      </c>
      <c r="W1224">
        <v>150</v>
      </c>
      <c r="Z1224" t="s">
        <v>43</v>
      </c>
      <c r="AA1224">
        <v>0</v>
      </c>
    </row>
    <row r="1225" spans="1:27">
      <c r="A1225" t="s">
        <v>2755</v>
      </c>
      <c r="B1225">
        <v>1219092002</v>
      </c>
      <c r="C1225" t="s">
        <v>2756</v>
      </c>
      <c r="D1225" t="s">
        <v>2757</v>
      </c>
      <c r="F1225" t="s">
        <v>34</v>
      </c>
      <c r="G1225" t="s">
        <v>4826</v>
      </c>
      <c r="H1225" t="s">
        <v>4827</v>
      </c>
      <c r="I1225" t="s">
        <v>46</v>
      </c>
      <c r="J1225" t="s">
        <v>4828</v>
      </c>
      <c r="K1225" t="s">
        <v>4829</v>
      </c>
      <c r="L1225" t="s">
        <v>87</v>
      </c>
      <c r="M1225" t="s">
        <v>41</v>
      </c>
      <c r="N1225" t="s">
        <v>42</v>
      </c>
      <c r="O1225">
        <v>0.4</v>
      </c>
      <c r="P1225">
        <v>80</v>
      </c>
      <c r="Q1225">
        <v>120</v>
      </c>
      <c r="T1225" t="s">
        <v>42</v>
      </c>
      <c r="U1225">
        <v>0.4</v>
      </c>
      <c r="V1225">
        <v>80</v>
      </c>
      <c r="W1225">
        <v>120</v>
      </c>
      <c r="Z1225" t="s">
        <v>43</v>
      </c>
      <c r="AA1225">
        <v>0</v>
      </c>
    </row>
    <row r="1226" spans="1:27">
      <c r="A1226" t="s">
        <v>2755</v>
      </c>
      <c r="B1226">
        <v>1219092002</v>
      </c>
      <c r="C1226" t="s">
        <v>2756</v>
      </c>
      <c r="D1226" t="s">
        <v>2757</v>
      </c>
      <c r="F1226" t="s">
        <v>3923</v>
      </c>
      <c r="G1226" t="s">
        <v>4826</v>
      </c>
      <c r="H1226" t="s">
        <v>4827</v>
      </c>
      <c r="I1226" t="s">
        <v>46</v>
      </c>
      <c r="J1226" t="s">
        <v>4828</v>
      </c>
      <c r="K1226" t="s">
        <v>4250</v>
      </c>
      <c r="L1226" t="s">
        <v>632</v>
      </c>
      <c r="M1226" t="s">
        <v>41</v>
      </c>
      <c r="N1226" t="s">
        <v>42</v>
      </c>
      <c r="O1226">
        <v>0.16</v>
      </c>
      <c r="P1226">
        <v>32</v>
      </c>
      <c r="Q1226">
        <v>48</v>
      </c>
      <c r="T1226" t="s">
        <v>42</v>
      </c>
      <c r="U1226">
        <v>0.16</v>
      </c>
      <c r="V1226">
        <v>32</v>
      </c>
      <c r="W1226">
        <v>48</v>
      </c>
      <c r="Z1226" t="s">
        <v>43</v>
      </c>
      <c r="AA1226">
        <v>0</v>
      </c>
    </row>
    <row r="1227" spans="1:27">
      <c r="A1227" t="s">
        <v>2755</v>
      </c>
      <c r="B1227">
        <v>1219092002</v>
      </c>
      <c r="C1227" t="s">
        <v>162</v>
      </c>
      <c r="D1227" t="s">
        <v>163</v>
      </c>
      <c r="F1227" t="s">
        <v>3745</v>
      </c>
      <c r="G1227" t="s">
        <v>4830</v>
      </c>
      <c r="H1227" t="s">
        <v>4831</v>
      </c>
      <c r="I1227" t="s">
        <v>121</v>
      </c>
      <c r="J1227" t="s">
        <v>2587</v>
      </c>
      <c r="K1227" t="s">
        <v>4832</v>
      </c>
      <c r="L1227" t="s">
        <v>1132</v>
      </c>
      <c r="M1227" t="s">
        <v>41</v>
      </c>
      <c r="N1227" t="s">
        <v>42</v>
      </c>
      <c r="O1227">
        <v>0.84</v>
      </c>
      <c r="P1227">
        <v>168</v>
      </c>
      <c r="Q1227">
        <v>252</v>
      </c>
      <c r="T1227" t="s">
        <v>42</v>
      </c>
      <c r="U1227">
        <v>0.84</v>
      </c>
      <c r="V1227">
        <v>168</v>
      </c>
      <c r="W1227">
        <v>252</v>
      </c>
      <c r="Z1227" t="s">
        <v>43</v>
      </c>
      <c r="AA1227">
        <v>0</v>
      </c>
    </row>
    <row r="1228" spans="1:27">
      <c r="A1228" t="s">
        <v>2755</v>
      </c>
      <c r="B1228">
        <v>1219092002</v>
      </c>
      <c r="C1228" t="s">
        <v>2763</v>
      </c>
      <c r="D1228" t="s">
        <v>2764</v>
      </c>
      <c r="F1228" t="s">
        <v>4317</v>
      </c>
      <c r="G1228" t="s">
        <v>2629</v>
      </c>
      <c r="H1228" t="s">
        <v>2630</v>
      </c>
      <c r="I1228" t="s">
        <v>2390</v>
      </c>
      <c r="J1228" t="s">
        <v>2631</v>
      </c>
      <c r="K1228" t="s">
        <v>4833</v>
      </c>
      <c r="L1228" t="s">
        <v>177</v>
      </c>
      <c r="M1228" t="s">
        <v>41</v>
      </c>
      <c r="N1228" t="s">
        <v>42</v>
      </c>
      <c r="O1228">
        <v>0.6</v>
      </c>
      <c r="P1228">
        <v>120</v>
      </c>
      <c r="Q1228">
        <v>180</v>
      </c>
      <c r="T1228" t="s">
        <v>42</v>
      </c>
      <c r="U1228">
        <v>0.6</v>
      </c>
      <c r="V1228">
        <v>120</v>
      </c>
      <c r="W1228">
        <v>180</v>
      </c>
      <c r="Z1228" t="s">
        <v>43</v>
      </c>
      <c r="AA1228">
        <v>0</v>
      </c>
    </row>
    <row r="1229" spans="1:27">
      <c r="A1229" t="s">
        <v>2755</v>
      </c>
      <c r="B1229">
        <v>1219092002</v>
      </c>
      <c r="C1229" t="s">
        <v>2756</v>
      </c>
      <c r="D1229" t="s">
        <v>2757</v>
      </c>
      <c r="F1229" t="s">
        <v>4041</v>
      </c>
      <c r="G1229" t="s">
        <v>2696</v>
      </c>
      <c r="H1229" t="s">
        <v>2697</v>
      </c>
      <c r="I1229" t="s">
        <v>52</v>
      </c>
      <c r="J1229" t="s">
        <v>419</v>
      </c>
      <c r="K1229" t="s">
        <v>4834</v>
      </c>
      <c r="L1229" t="s">
        <v>2719</v>
      </c>
      <c r="M1229" t="s">
        <v>41</v>
      </c>
      <c r="N1229" t="s">
        <v>42</v>
      </c>
      <c r="O1229">
        <v>0.36</v>
      </c>
      <c r="P1229">
        <v>72</v>
      </c>
      <c r="Q1229">
        <v>108</v>
      </c>
      <c r="S1229">
        <v>360</v>
      </c>
      <c r="T1229" t="s">
        <v>42</v>
      </c>
      <c r="U1229">
        <v>0.36</v>
      </c>
      <c r="V1229">
        <v>72</v>
      </c>
      <c r="W1229">
        <v>108</v>
      </c>
      <c r="Z1229" t="s">
        <v>43</v>
      </c>
      <c r="AA1229">
        <v>0</v>
      </c>
    </row>
    <row r="1230" spans="1:27">
      <c r="A1230" t="s">
        <v>2755</v>
      </c>
      <c r="B1230">
        <v>1219092002</v>
      </c>
      <c r="C1230" t="s">
        <v>2763</v>
      </c>
      <c r="D1230" t="s">
        <v>2764</v>
      </c>
      <c r="F1230" t="s">
        <v>4317</v>
      </c>
      <c r="G1230" t="s">
        <v>4571</v>
      </c>
      <c r="H1230" t="s">
        <v>4572</v>
      </c>
      <c r="I1230" t="s">
        <v>46</v>
      </c>
      <c r="J1230" t="s">
        <v>4573</v>
      </c>
      <c r="K1230" t="s">
        <v>4835</v>
      </c>
      <c r="L1230" t="s">
        <v>4836</v>
      </c>
      <c r="M1230" t="s">
        <v>41</v>
      </c>
      <c r="N1230" t="s">
        <v>42</v>
      </c>
      <c r="O1230">
        <v>0.32</v>
      </c>
      <c r="P1230">
        <v>64</v>
      </c>
      <c r="Q1230">
        <v>96</v>
      </c>
      <c r="T1230" t="s">
        <v>42</v>
      </c>
      <c r="U1230">
        <v>0.32</v>
      </c>
      <c r="V1230">
        <v>64</v>
      </c>
      <c r="W1230">
        <v>96</v>
      </c>
      <c r="Z1230" t="s">
        <v>43</v>
      </c>
      <c r="AA1230">
        <v>0</v>
      </c>
    </row>
    <row r="1231" spans="1:27">
      <c r="A1231" t="s">
        <v>2755</v>
      </c>
      <c r="B1231">
        <v>1219092002</v>
      </c>
      <c r="C1231" t="s">
        <v>162</v>
      </c>
      <c r="D1231" t="s">
        <v>163</v>
      </c>
      <c r="F1231" t="s">
        <v>3745</v>
      </c>
      <c r="G1231" t="s">
        <v>2670</v>
      </c>
      <c r="H1231" t="s">
        <v>2671</v>
      </c>
      <c r="I1231" t="s">
        <v>2672</v>
      </c>
      <c r="J1231" t="s">
        <v>2673</v>
      </c>
      <c r="K1231" t="s">
        <v>4837</v>
      </c>
      <c r="L1231" t="s">
        <v>98</v>
      </c>
      <c r="M1231" t="s">
        <v>41</v>
      </c>
      <c r="N1231" t="s">
        <v>42</v>
      </c>
      <c r="O1231">
        <v>0.4</v>
      </c>
      <c r="P1231">
        <v>80</v>
      </c>
      <c r="Q1231">
        <v>120</v>
      </c>
      <c r="T1231" t="s">
        <v>42</v>
      </c>
      <c r="U1231">
        <v>0.4</v>
      </c>
      <c r="V1231">
        <v>80</v>
      </c>
      <c r="W1231">
        <v>120</v>
      </c>
      <c r="Z1231" t="s">
        <v>43</v>
      </c>
      <c r="AA1231">
        <v>0</v>
      </c>
    </row>
    <row r="1232" spans="1:27">
      <c r="A1232" t="s">
        <v>2755</v>
      </c>
      <c r="B1232">
        <v>1219092002</v>
      </c>
      <c r="C1232" t="s">
        <v>2756</v>
      </c>
      <c r="D1232" t="s">
        <v>2757</v>
      </c>
      <c r="F1232" t="s">
        <v>34</v>
      </c>
      <c r="G1232" t="s">
        <v>2598</v>
      </c>
      <c r="H1232" t="s">
        <v>2599</v>
      </c>
      <c r="I1232" t="s">
        <v>2600</v>
      </c>
      <c r="J1232" t="s">
        <v>2601</v>
      </c>
      <c r="K1232" t="s">
        <v>1310</v>
      </c>
      <c r="L1232" t="s">
        <v>98</v>
      </c>
      <c r="M1232" t="s">
        <v>41</v>
      </c>
      <c r="N1232" t="s">
        <v>42</v>
      </c>
      <c r="O1232">
        <v>0.4</v>
      </c>
      <c r="P1232">
        <v>80</v>
      </c>
      <c r="Q1232">
        <v>120</v>
      </c>
      <c r="T1232" t="s">
        <v>42</v>
      </c>
      <c r="U1232">
        <v>0.4</v>
      </c>
      <c r="V1232">
        <v>80</v>
      </c>
      <c r="W1232">
        <v>120</v>
      </c>
      <c r="Z1232" t="s">
        <v>43</v>
      </c>
      <c r="AA1232">
        <v>0</v>
      </c>
    </row>
    <row r="1233" spans="1:27">
      <c r="A1233" t="s">
        <v>2755</v>
      </c>
      <c r="B1233">
        <v>1219092002</v>
      </c>
      <c r="C1233" t="s">
        <v>2763</v>
      </c>
      <c r="D1233" t="s">
        <v>2764</v>
      </c>
      <c r="F1233" t="s">
        <v>2780</v>
      </c>
      <c r="G1233" t="s">
        <v>4838</v>
      </c>
      <c r="H1233" t="s">
        <v>4839</v>
      </c>
      <c r="I1233" t="s">
        <v>4840</v>
      </c>
      <c r="J1233" t="s">
        <v>4841</v>
      </c>
      <c r="K1233" t="s">
        <v>2169</v>
      </c>
      <c r="L1233" t="s">
        <v>4842</v>
      </c>
      <c r="M1233" t="s">
        <v>41</v>
      </c>
      <c r="N1233" t="s">
        <v>42</v>
      </c>
      <c r="O1233">
        <v>0.5</v>
      </c>
      <c r="P1233">
        <v>100</v>
      </c>
      <c r="Q1233">
        <v>150</v>
      </c>
      <c r="T1233" t="s">
        <v>42</v>
      </c>
      <c r="U1233">
        <v>0.5</v>
      </c>
      <c r="V1233">
        <v>100</v>
      </c>
      <c r="W1233">
        <v>150</v>
      </c>
      <c r="Z1233" t="s">
        <v>43</v>
      </c>
      <c r="AA1233">
        <v>0</v>
      </c>
    </row>
    <row r="1234" spans="1:27">
      <c r="A1234" t="s">
        <v>2755</v>
      </c>
      <c r="B1234">
        <v>1219092002</v>
      </c>
      <c r="C1234" t="s">
        <v>2756</v>
      </c>
      <c r="D1234" t="s">
        <v>2757</v>
      </c>
      <c r="F1234" t="s">
        <v>34</v>
      </c>
      <c r="G1234" t="s">
        <v>4843</v>
      </c>
      <c r="H1234" t="s">
        <v>4844</v>
      </c>
      <c r="I1234" t="s">
        <v>4219</v>
      </c>
      <c r="J1234" t="s">
        <v>4845</v>
      </c>
      <c r="K1234" t="s">
        <v>4846</v>
      </c>
      <c r="L1234" t="s">
        <v>3185</v>
      </c>
      <c r="M1234" t="s">
        <v>41</v>
      </c>
      <c r="N1234" t="s">
        <v>42</v>
      </c>
      <c r="O1234">
        <v>0.72</v>
      </c>
      <c r="P1234">
        <v>144</v>
      </c>
      <c r="Q1234">
        <v>216</v>
      </c>
      <c r="T1234" t="s">
        <v>42</v>
      </c>
      <c r="U1234">
        <v>0.72</v>
      </c>
      <c r="V1234">
        <v>144</v>
      </c>
      <c r="W1234">
        <v>216</v>
      </c>
      <c r="Z1234" t="s">
        <v>43</v>
      </c>
      <c r="AA1234">
        <v>0</v>
      </c>
    </row>
    <row r="1235" spans="1:27">
      <c r="A1235" t="s">
        <v>2755</v>
      </c>
      <c r="B1235">
        <v>1219092002</v>
      </c>
      <c r="C1235" t="s">
        <v>2756</v>
      </c>
      <c r="D1235" t="s">
        <v>2757</v>
      </c>
      <c r="F1235" t="s">
        <v>34</v>
      </c>
      <c r="G1235" t="s">
        <v>4847</v>
      </c>
      <c r="H1235" t="s">
        <v>4848</v>
      </c>
      <c r="I1235" t="s">
        <v>4849</v>
      </c>
      <c r="J1235" t="s">
        <v>4850</v>
      </c>
      <c r="K1235" t="s">
        <v>4851</v>
      </c>
      <c r="L1235" t="s">
        <v>3185</v>
      </c>
      <c r="M1235" t="s">
        <v>41</v>
      </c>
      <c r="N1235" t="s">
        <v>42</v>
      </c>
      <c r="O1235">
        <v>0.2</v>
      </c>
      <c r="P1235">
        <v>40</v>
      </c>
      <c r="Q1235">
        <v>60</v>
      </c>
      <c r="T1235" t="s">
        <v>42</v>
      </c>
      <c r="U1235">
        <v>0.2</v>
      </c>
      <c r="V1235">
        <v>40</v>
      </c>
      <c r="W1235">
        <v>60</v>
      </c>
      <c r="Z1235" t="s">
        <v>43</v>
      </c>
      <c r="AA1235">
        <v>0</v>
      </c>
    </row>
    <row r="1236" spans="1:27">
      <c r="A1236" t="s">
        <v>2755</v>
      </c>
      <c r="B1236">
        <v>1219092002</v>
      </c>
      <c r="C1236" t="s">
        <v>2756</v>
      </c>
      <c r="D1236" t="s">
        <v>2757</v>
      </c>
      <c r="F1236" t="s">
        <v>34</v>
      </c>
      <c r="G1236" t="s">
        <v>4852</v>
      </c>
      <c r="H1236" t="s">
        <v>4853</v>
      </c>
      <c r="I1236" t="s">
        <v>389</v>
      </c>
      <c r="J1236" t="s">
        <v>4854</v>
      </c>
      <c r="K1236" t="s">
        <v>4855</v>
      </c>
      <c r="L1236" t="s">
        <v>3167</v>
      </c>
      <c r="M1236" t="s">
        <v>41</v>
      </c>
      <c r="N1236" t="s">
        <v>42</v>
      </c>
      <c r="O1236">
        <v>0.2</v>
      </c>
      <c r="P1236">
        <v>40</v>
      </c>
      <c r="Q1236">
        <v>60</v>
      </c>
      <c r="T1236" t="s">
        <v>42</v>
      </c>
      <c r="U1236">
        <v>0.2</v>
      </c>
      <c r="V1236">
        <v>40</v>
      </c>
      <c r="W1236">
        <v>60</v>
      </c>
      <c r="Z1236" t="s">
        <v>43</v>
      </c>
      <c r="AA1236">
        <v>0</v>
      </c>
    </row>
    <row r="1237" spans="1:27">
      <c r="A1237" t="s">
        <v>2755</v>
      </c>
      <c r="B1237">
        <v>1219092002</v>
      </c>
      <c r="C1237" t="s">
        <v>2756</v>
      </c>
      <c r="D1237" t="s">
        <v>2757</v>
      </c>
      <c r="F1237" t="s">
        <v>34</v>
      </c>
      <c r="G1237" t="s">
        <v>4856</v>
      </c>
      <c r="H1237" t="s">
        <v>4857</v>
      </c>
      <c r="I1237" t="s">
        <v>138</v>
      </c>
      <c r="J1237" t="s">
        <v>4858</v>
      </c>
      <c r="K1237" t="s">
        <v>4859</v>
      </c>
      <c r="L1237" t="s">
        <v>129</v>
      </c>
      <c r="M1237" t="s">
        <v>41</v>
      </c>
      <c r="N1237" t="s">
        <v>42</v>
      </c>
      <c r="O1237">
        <v>0.24</v>
      </c>
      <c r="P1237">
        <v>48</v>
      </c>
      <c r="Q1237">
        <v>72</v>
      </c>
      <c r="T1237" t="s">
        <v>42</v>
      </c>
      <c r="U1237">
        <v>0.24</v>
      </c>
      <c r="V1237">
        <v>48</v>
      </c>
      <c r="W1237">
        <v>72</v>
      </c>
      <c r="Z1237" t="s">
        <v>43</v>
      </c>
      <c r="AA1237">
        <v>0</v>
      </c>
    </row>
    <row r="1238" spans="1:27">
      <c r="A1238" t="s">
        <v>2755</v>
      </c>
      <c r="B1238">
        <v>1219092002</v>
      </c>
      <c r="C1238" t="s">
        <v>2756</v>
      </c>
      <c r="D1238" t="s">
        <v>2757</v>
      </c>
      <c r="F1238" t="s">
        <v>2775</v>
      </c>
      <c r="G1238" t="s">
        <v>165</v>
      </c>
      <c r="H1238" t="s">
        <v>4860</v>
      </c>
      <c r="I1238" t="s">
        <v>4861</v>
      </c>
      <c r="J1238" t="s">
        <v>1375</v>
      </c>
      <c r="K1238" t="s">
        <v>4862</v>
      </c>
      <c r="L1238" t="s">
        <v>3646</v>
      </c>
      <c r="M1238" t="s">
        <v>41</v>
      </c>
      <c r="N1238" t="s">
        <v>42</v>
      </c>
      <c r="O1238">
        <v>0.56000000000000005</v>
      </c>
      <c r="P1238">
        <v>112</v>
      </c>
      <c r="Q1238">
        <v>168</v>
      </c>
      <c r="T1238" t="s">
        <v>42</v>
      </c>
      <c r="U1238">
        <v>0.56000000000000005</v>
      </c>
      <c r="V1238">
        <v>112</v>
      </c>
      <c r="W1238">
        <v>168</v>
      </c>
      <c r="Z1238" t="s">
        <v>43</v>
      </c>
      <c r="AA1238">
        <v>0</v>
      </c>
    </row>
    <row r="1239" spans="1:27">
      <c r="A1239" t="s">
        <v>2755</v>
      </c>
      <c r="B1239">
        <v>1219092002</v>
      </c>
      <c r="C1239" t="s">
        <v>2763</v>
      </c>
      <c r="D1239" t="s">
        <v>2764</v>
      </c>
      <c r="F1239" t="s">
        <v>2765</v>
      </c>
      <c r="G1239" t="s">
        <v>2651</v>
      </c>
      <c r="H1239" t="s">
        <v>2652</v>
      </c>
      <c r="I1239" t="s">
        <v>2653</v>
      </c>
      <c r="J1239" t="s">
        <v>2654</v>
      </c>
      <c r="K1239" t="s">
        <v>4863</v>
      </c>
      <c r="L1239" t="s">
        <v>65</v>
      </c>
      <c r="M1239" t="s">
        <v>41</v>
      </c>
      <c r="N1239" t="s">
        <v>42</v>
      </c>
      <c r="O1239">
        <v>0.4</v>
      </c>
      <c r="P1239">
        <v>80</v>
      </c>
      <c r="Q1239">
        <v>120</v>
      </c>
      <c r="T1239" t="s">
        <v>42</v>
      </c>
      <c r="U1239">
        <v>0.4</v>
      </c>
      <c r="V1239">
        <v>80</v>
      </c>
      <c r="W1239">
        <v>120</v>
      </c>
      <c r="Z1239" t="s">
        <v>43</v>
      </c>
      <c r="AA1239">
        <v>0</v>
      </c>
    </row>
    <row r="1240" spans="1:27">
      <c r="A1240" t="s">
        <v>2755</v>
      </c>
      <c r="B1240">
        <v>1219092002</v>
      </c>
      <c r="C1240" t="s">
        <v>2763</v>
      </c>
      <c r="D1240" t="s">
        <v>2764</v>
      </c>
      <c r="F1240" t="s">
        <v>2780</v>
      </c>
      <c r="G1240" t="s">
        <v>2689</v>
      </c>
      <c r="H1240" t="s">
        <v>2690</v>
      </c>
      <c r="I1240" t="s">
        <v>52</v>
      </c>
      <c r="J1240" t="s">
        <v>2691</v>
      </c>
      <c r="K1240" t="s">
        <v>2443</v>
      </c>
      <c r="L1240" t="s">
        <v>4864</v>
      </c>
      <c r="M1240" t="s">
        <v>41</v>
      </c>
      <c r="N1240" t="s">
        <v>42</v>
      </c>
      <c r="O1240">
        <v>0.5</v>
      </c>
      <c r="P1240">
        <v>100</v>
      </c>
      <c r="Q1240">
        <v>150</v>
      </c>
      <c r="T1240" t="s">
        <v>42</v>
      </c>
      <c r="U1240">
        <v>0.5</v>
      </c>
      <c r="V1240">
        <v>100</v>
      </c>
      <c r="W1240">
        <v>150</v>
      </c>
      <c r="Z1240" t="s">
        <v>43</v>
      </c>
      <c r="AA1240">
        <v>0</v>
      </c>
    </row>
    <row r="1241" spans="1:27">
      <c r="A1241" t="s">
        <v>4943</v>
      </c>
      <c r="B1241">
        <v>1219092006</v>
      </c>
      <c r="C1241" t="s">
        <v>4866</v>
      </c>
      <c r="D1241" t="s">
        <v>4867</v>
      </c>
      <c r="F1241" t="s">
        <v>4944</v>
      </c>
      <c r="G1241" t="s">
        <v>334</v>
      </c>
      <c r="H1241" t="s">
        <v>4945</v>
      </c>
      <c r="I1241" t="s">
        <v>3702</v>
      </c>
      <c r="J1241" t="s">
        <v>4946</v>
      </c>
      <c r="K1241" t="s">
        <v>4947</v>
      </c>
      <c r="L1241" t="s">
        <v>1212</v>
      </c>
      <c r="M1241" t="s">
        <v>41</v>
      </c>
      <c r="N1241" t="s">
        <v>42</v>
      </c>
      <c r="O1241">
        <v>0.12</v>
      </c>
      <c r="P1241">
        <v>24</v>
      </c>
      <c r="Q1241">
        <v>36</v>
      </c>
      <c r="T1241" t="s">
        <v>42</v>
      </c>
      <c r="U1241">
        <v>0.12</v>
      </c>
      <c r="V1241">
        <v>24</v>
      </c>
      <c r="W1241">
        <v>36</v>
      </c>
      <c r="Z1241" t="s">
        <v>43</v>
      </c>
      <c r="AA1241">
        <v>0</v>
      </c>
    </row>
    <row r="1242" spans="1:27">
      <c r="A1242" t="s">
        <v>4943</v>
      </c>
      <c r="B1242">
        <v>1219092006</v>
      </c>
      <c r="C1242" t="s">
        <v>4866</v>
      </c>
      <c r="D1242" t="s">
        <v>4867</v>
      </c>
      <c r="F1242" t="s">
        <v>4948</v>
      </c>
      <c r="G1242" t="s">
        <v>3249</v>
      </c>
      <c r="H1242" t="s">
        <v>4949</v>
      </c>
      <c r="I1242" t="s">
        <v>4950</v>
      </c>
      <c r="J1242" t="s">
        <v>1902</v>
      </c>
      <c r="K1242" t="s">
        <v>4951</v>
      </c>
      <c r="L1242" t="s">
        <v>739</v>
      </c>
      <c r="M1242" t="s">
        <v>41</v>
      </c>
      <c r="N1242" t="s">
        <v>42</v>
      </c>
      <c r="O1242">
        <v>0.65</v>
      </c>
      <c r="P1242">
        <v>130</v>
      </c>
      <c r="Q1242">
        <v>195</v>
      </c>
      <c r="T1242" t="s">
        <v>42</v>
      </c>
      <c r="U1242">
        <v>0.65</v>
      </c>
      <c r="V1242">
        <v>130</v>
      </c>
      <c r="W1242">
        <v>195</v>
      </c>
      <c r="Z1242" t="s">
        <v>43</v>
      </c>
      <c r="AA1242">
        <v>0</v>
      </c>
    </row>
    <row r="1243" spans="1:27">
      <c r="A1243" t="s">
        <v>4943</v>
      </c>
      <c r="B1243">
        <v>1219092006</v>
      </c>
      <c r="C1243" t="s">
        <v>4866</v>
      </c>
      <c r="D1243" t="s">
        <v>4867</v>
      </c>
      <c r="F1243" t="s">
        <v>4948</v>
      </c>
      <c r="G1243" t="s">
        <v>4952</v>
      </c>
      <c r="H1243" t="s">
        <v>4953</v>
      </c>
      <c r="I1243" t="s">
        <v>255</v>
      </c>
      <c r="J1243" t="s">
        <v>4954</v>
      </c>
      <c r="K1243" t="s">
        <v>4592</v>
      </c>
      <c r="L1243" t="s">
        <v>1212</v>
      </c>
      <c r="M1243" t="s">
        <v>41</v>
      </c>
      <c r="N1243" t="s">
        <v>42</v>
      </c>
      <c r="O1243">
        <v>0.88</v>
      </c>
      <c r="P1243">
        <v>176</v>
      </c>
      <c r="Q1243">
        <v>264</v>
      </c>
      <c r="T1243" t="s">
        <v>42</v>
      </c>
      <c r="U1243">
        <v>0.88</v>
      </c>
      <c r="V1243">
        <v>176</v>
      </c>
      <c r="W1243">
        <v>264</v>
      </c>
      <c r="Z1243" t="s">
        <v>43</v>
      </c>
      <c r="AA1243">
        <v>0</v>
      </c>
    </row>
    <row r="1244" spans="1:27">
      <c r="A1244" t="s">
        <v>4955</v>
      </c>
      <c r="B1244">
        <v>1219092006</v>
      </c>
      <c r="C1244" t="s">
        <v>4866</v>
      </c>
      <c r="D1244" t="s">
        <v>4867</v>
      </c>
      <c r="F1244" t="s">
        <v>4956</v>
      </c>
      <c r="G1244" t="s">
        <v>3030</v>
      </c>
      <c r="H1244" t="s">
        <v>4957</v>
      </c>
      <c r="I1244" t="s">
        <v>1212</v>
      </c>
      <c r="J1244" t="s">
        <v>4958</v>
      </c>
      <c r="K1244" t="s">
        <v>4959</v>
      </c>
      <c r="L1244" t="s">
        <v>1212</v>
      </c>
      <c r="M1244" t="s">
        <v>41</v>
      </c>
      <c r="N1244" t="s">
        <v>42</v>
      </c>
      <c r="O1244">
        <v>0.14000000000000001</v>
      </c>
      <c r="P1244">
        <v>28</v>
      </c>
      <c r="Q1244">
        <v>42</v>
      </c>
      <c r="T1244" t="s">
        <v>42</v>
      </c>
      <c r="U1244">
        <v>0.14000000000000001</v>
      </c>
      <c r="V1244">
        <v>28</v>
      </c>
      <c r="W1244">
        <v>42</v>
      </c>
      <c r="Z1244" t="s">
        <v>43</v>
      </c>
      <c r="AA1244">
        <v>0</v>
      </c>
    </row>
    <row r="1245" spans="1:27">
      <c r="A1245" t="s">
        <v>4943</v>
      </c>
      <c r="B1245">
        <v>1219092006</v>
      </c>
      <c r="C1245" t="s">
        <v>4866</v>
      </c>
      <c r="D1245" t="s">
        <v>4867</v>
      </c>
      <c r="F1245" t="s">
        <v>1538</v>
      </c>
      <c r="G1245" t="s">
        <v>3249</v>
      </c>
      <c r="H1245" t="s">
        <v>4949</v>
      </c>
      <c r="I1245" t="s">
        <v>4950</v>
      </c>
      <c r="J1245" t="s">
        <v>1902</v>
      </c>
      <c r="K1245" t="s">
        <v>4951</v>
      </c>
      <c r="L1245" t="s">
        <v>739</v>
      </c>
      <c r="M1245" t="s">
        <v>41</v>
      </c>
      <c r="N1245" t="s">
        <v>42</v>
      </c>
      <c r="O1245">
        <v>0.2</v>
      </c>
      <c r="P1245">
        <v>40</v>
      </c>
      <c r="Q1245">
        <v>60</v>
      </c>
      <c r="T1245" t="s">
        <v>42</v>
      </c>
      <c r="U1245">
        <v>0.2</v>
      </c>
      <c r="V1245">
        <v>40</v>
      </c>
      <c r="W1245">
        <v>60</v>
      </c>
      <c r="Z1245" t="s">
        <v>43</v>
      </c>
      <c r="AA1245">
        <v>0</v>
      </c>
    </row>
    <row r="1246" spans="1:27">
      <c r="A1246" t="s">
        <v>4943</v>
      </c>
      <c r="B1246">
        <v>1219092006</v>
      </c>
      <c r="C1246" t="s">
        <v>4866</v>
      </c>
      <c r="D1246" t="s">
        <v>4867</v>
      </c>
      <c r="F1246" t="s">
        <v>4944</v>
      </c>
      <c r="G1246" t="s">
        <v>3030</v>
      </c>
      <c r="H1246" t="s">
        <v>4957</v>
      </c>
      <c r="I1246" t="s">
        <v>1212</v>
      </c>
      <c r="J1246" t="s">
        <v>4958</v>
      </c>
      <c r="K1246" t="s">
        <v>4959</v>
      </c>
      <c r="L1246" t="s">
        <v>1212</v>
      </c>
      <c r="M1246" t="s">
        <v>41</v>
      </c>
      <c r="N1246" t="s">
        <v>42</v>
      </c>
      <c r="O1246">
        <v>1.04</v>
      </c>
      <c r="P1246">
        <v>208</v>
      </c>
      <c r="Q1246">
        <v>312</v>
      </c>
      <c r="T1246" t="s">
        <v>42</v>
      </c>
      <c r="U1246">
        <v>1.04</v>
      </c>
      <c r="V1246">
        <v>208</v>
      </c>
      <c r="W1246">
        <v>312</v>
      </c>
      <c r="Z1246" t="s">
        <v>43</v>
      </c>
      <c r="AA1246">
        <v>0</v>
      </c>
    </row>
    <row r="1247" spans="1:27">
      <c r="A1247" t="s">
        <v>4955</v>
      </c>
      <c r="B1247">
        <v>1219092006</v>
      </c>
      <c r="C1247" t="s">
        <v>4866</v>
      </c>
      <c r="D1247" t="s">
        <v>4867</v>
      </c>
      <c r="F1247" t="s">
        <v>4960</v>
      </c>
      <c r="G1247" t="s">
        <v>4961</v>
      </c>
      <c r="H1247" t="s">
        <v>4962</v>
      </c>
      <c r="I1247" t="s">
        <v>4963</v>
      </c>
      <c r="J1247" t="s">
        <v>1371</v>
      </c>
      <c r="K1247" t="s">
        <v>4964</v>
      </c>
      <c r="L1247" t="s">
        <v>4965</v>
      </c>
      <c r="M1247" t="s">
        <v>41</v>
      </c>
      <c r="N1247" t="s">
        <v>42</v>
      </c>
      <c r="O1247">
        <v>0.56000000000000005</v>
      </c>
      <c r="P1247">
        <v>112</v>
      </c>
      <c r="Q1247">
        <v>168</v>
      </c>
      <c r="T1247" t="s">
        <v>42</v>
      </c>
      <c r="U1247">
        <v>0.56000000000000005</v>
      </c>
      <c r="V1247">
        <v>112</v>
      </c>
      <c r="W1247">
        <v>168</v>
      </c>
      <c r="Z1247" t="s">
        <v>43</v>
      </c>
      <c r="AA1247">
        <v>0</v>
      </c>
    </row>
    <row r="1248" spans="1:27">
      <c r="A1248" t="s">
        <v>4955</v>
      </c>
      <c r="B1248">
        <v>1219092006</v>
      </c>
      <c r="C1248" t="s">
        <v>4866</v>
      </c>
      <c r="D1248" t="s">
        <v>4867</v>
      </c>
      <c r="F1248" t="s">
        <v>4956</v>
      </c>
      <c r="G1248" t="s">
        <v>4966</v>
      </c>
      <c r="H1248" t="s">
        <v>4967</v>
      </c>
      <c r="I1248" t="s">
        <v>4968</v>
      </c>
      <c r="J1248" t="s">
        <v>4969</v>
      </c>
      <c r="K1248" t="s">
        <v>4970</v>
      </c>
      <c r="L1248" t="s">
        <v>1212</v>
      </c>
      <c r="M1248" t="s">
        <v>41</v>
      </c>
      <c r="N1248" t="s">
        <v>42</v>
      </c>
      <c r="O1248">
        <v>0.25</v>
      </c>
      <c r="P1248">
        <v>50</v>
      </c>
      <c r="Q1248">
        <v>75</v>
      </c>
      <c r="T1248" t="s">
        <v>42</v>
      </c>
      <c r="U1248">
        <v>0.25</v>
      </c>
      <c r="V1248">
        <v>50</v>
      </c>
      <c r="W1248">
        <v>75</v>
      </c>
      <c r="Z1248" t="s">
        <v>43</v>
      </c>
      <c r="AA1248">
        <v>0</v>
      </c>
    </row>
    <row r="1249" spans="1:27">
      <c r="A1249" t="s">
        <v>4955</v>
      </c>
      <c r="B1249">
        <v>1219092006</v>
      </c>
      <c r="C1249" t="s">
        <v>4866</v>
      </c>
      <c r="D1249" t="s">
        <v>4867</v>
      </c>
      <c r="F1249" t="s">
        <v>4956</v>
      </c>
      <c r="G1249" t="s">
        <v>4971</v>
      </c>
      <c r="H1249" t="s">
        <v>4972</v>
      </c>
      <c r="I1249" t="s">
        <v>1212</v>
      </c>
      <c r="J1249" t="s">
        <v>430</v>
      </c>
      <c r="K1249" t="s">
        <v>4973</v>
      </c>
      <c r="L1249" t="s">
        <v>4974</v>
      </c>
      <c r="M1249" t="s">
        <v>41</v>
      </c>
      <c r="N1249" t="s">
        <v>42</v>
      </c>
      <c r="O1249">
        <v>1</v>
      </c>
      <c r="P1249">
        <v>200</v>
      </c>
      <c r="Q1249">
        <v>300</v>
      </c>
      <c r="T1249" t="s">
        <v>42</v>
      </c>
      <c r="U1249">
        <v>1</v>
      </c>
      <c r="V1249">
        <v>200</v>
      </c>
      <c r="W1249">
        <v>300</v>
      </c>
      <c r="Z1249" t="s">
        <v>43</v>
      </c>
      <c r="AA1249">
        <v>0</v>
      </c>
    </row>
    <row r="1250" spans="1:27">
      <c r="A1250" t="s">
        <v>4943</v>
      </c>
      <c r="B1250">
        <v>1219092006</v>
      </c>
      <c r="C1250" t="s">
        <v>4866</v>
      </c>
      <c r="D1250" t="s">
        <v>4867</v>
      </c>
      <c r="F1250" t="s">
        <v>4944</v>
      </c>
      <c r="G1250" t="s">
        <v>3066</v>
      </c>
      <c r="H1250" t="s">
        <v>4975</v>
      </c>
      <c r="I1250" t="s">
        <v>1212</v>
      </c>
      <c r="J1250" t="s">
        <v>4976</v>
      </c>
      <c r="K1250" t="s">
        <v>4977</v>
      </c>
      <c r="L1250" t="s">
        <v>1212</v>
      </c>
      <c r="M1250" t="s">
        <v>41</v>
      </c>
      <c r="N1250" t="s">
        <v>42</v>
      </c>
      <c r="O1250">
        <v>0.31</v>
      </c>
      <c r="P1250">
        <v>62</v>
      </c>
      <c r="Q1250">
        <v>93</v>
      </c>
      <c r="T1250" t="s">
        <v>42</v>
      </c>
      <c r="U1250">
        <v>0.31</v>
      </c>
      <c r="V1250">
        <v>62</v>
      </c>
      <c r="W1250">
        <v>93</v>
      </c>
      <c r="Z1250" t="s">
        <v>43</v>
      </c>
      <c r="AA1250">
        <v>0</v>
      </c>
    </row>
    <row r="1251" spans="1:27">
      <c r="A1251" t="s">
        <v>4955</v>
      </c>
      <c r="B1251">
        <v>1219092006</v>
      </c>
      <c r="C1251" t="s">
        <v>4866</v>
      </c>
      <c r="D1251" t="s">
        <v>4867</v>
      </c>
      <c r="F1251" t="s">
        <v>4960</v>
      </c>
      <c r="G1251" t="s">
        <v>4978</v>
      </c>
      <c r="H1251" t="s">
        <v>4979</v>
      </c>
      <c r="I1251" t="s">
        <v>4950</v>
      </c>
      <c r="J1251" t="s">
        <v>4980</v>
      </c>
      <c r="K1251" t="s">
        <v>4981</v>
      </c>
      <c r="L1251" t="s">
        <v>4982</v>
      </c>
      <c r="M1251" t="s">
        <v>41</v>
      </c>
      <c r="N1251" t="s">
        <v>42</v>
      </c>
      <c r="O1251">
        <v>0.4</v>
      </c>
      <c r="P1251">
        <v>80</v>
      </c>
      <c r="Q1251">
        <v>120</v>
      </c>
      <c r="T1251" t="s">
        <v>42</v>
      </c>
      <c r="U1251">
        <v>0.4</v>
      </c>
      <c r="V1251">
        <v>80</v>
      </c>
      <c r="W1251">
        <v>120</v>
      </c>
      <c r="Z1251" t="s">
        <v>43</v>
      </c>
      <c r="AA1251">
        <v>0</v>
      </c>
    </row>
    <row r="1252" spans="1:27">
      <c r="A1252" t="s">
        <v>4955</v>
      </c>
      <c r="B1252">
        <v>1219092006</v>
      </c>
      <c r="C1252" t="s">
        <v>4866</v>
      </c>
      <c r="D1252" t="s">
        <v>4867</v>
      </c>
      <c r="F1252" t="s">
        <v>4956</v>
      </c>
      <c r="G1252" t="s">
        <v>4983</v>
      </c>
      <c r="H1252" t="s">
        <v>4984</v>
      </c>
      <c r="I1252" t="s">
        <v>494</v>
      </c>
      <c r="J1252" t="s">
        <v>4985</v>
      </c>
      <c r="K1252" t="s">
        <v>4986</v>
      </c>
      <c r="L1252" t="s">
        <v>4950</v>
      </c>
      <c r="M1252" t="s">
        <v>41</v>
      </c>
      <c r="N1252" t="s">
        <v>42</v>
      </c>
      <c r="O1252">
        <v>0.97</v>
      </c>
      <c r="P1252">
        <v>194</v>
      </c>
      <c r="Q1252">
        <v>291</v>
      </c>
      <c r="T1252" t="s">
        <v>42</v>
      </c>
      <c r="U1252">
        <v>0.97</v>
      </c>
      <c r="V1252">
        <v>194</v>
      </c>
      <c r="W1252">
        <v>291</v>
      </c>
      <c r="Z1252" t="s">
        <v>43</v>
      </c>
      <c r="AA1252">
        <v>0</v>
      </c>
    </row>
    <row r="1253" spans="1:27">
      <c r="A1253" t="s">
        <v>4943</v>
      </c>
      <c r="B1253">
        <v>1219092006</v>
      </c>
      <c r="C1253" t="s">
        <v>4866</v>
      </c>
      <c r="D1253" t="s">
        <v>4867</v>
      </c>
      <c r="F1253" t="s">
        <v>1538</v>
      </c>
      <c r="G1253" t="s">
        <v>1711</v>
      </c>
      <c r="H1253" t="s">
        <v>4987</v>
      </c>
      <c r="I1253" t="s">
        <v>95</v>
      </c>
      <c r="J1253" t="s">
        <v>1125</v>
      </c>
      <c r="K1253" t="s">
        <v>4988</v>
      </c>
      <c r="L1253" t="s">
        <v>4950</v>
      </c>
      <c r="M1253" t="s">
        <v>41</v>
      </c>
      <c r="N1253" t="s">
        <v>42</v>
      </c>
      <c r="O1253">
        <v>0.56000000000000005</v>
      </c>
      <c r="P1253">
        <v>112</v>
      </c>
      <c r="Q1253">
        <v>168</v>
      </c>
      <c r="T1253" t="s">
        <v>42</v>
      </c>
      <c r="U1253">
        <v>0.56000000000000005</v>
      </c>
      <c r="V1253">
        <v>112</v>
      </c>
      <c r="W1253">
        <v>168</v>
      </c>
      <c r="Z1253" t="s">
        <v>43</v>
      </c>
      <c r="AA1253">
        <v>0</v>
      </c>
    </row>
    <row r="1254" spans="1:27">
      <c r="A1254" t="s">
        <v>4943</v>
      </c>
      <c r="B1254">
        <v>1219092006</v>
      </c>
      <c r="C1254" t="s">
        <v>4866</v>
      </c>
      <c r="D1254" t="s">
        <v>4867</v>
      </c>
      <c r="F1254" t="s">
        <v>1538</v>
      </c>
      <c r="G1254" t="s">
        <v>4989</v>
      </c>
      <c r="H1254" t="s">
        <v>4990</v>
      </c>
      <c r="I1254" t="s">
        <v>1212</v>
      </c>
      <c r="J1254" t="s">
        <v>4991</v>
      </c>
      <c r="K1254" t="s">
        <v>4992</v>
      </c>
      <c r="L1254" t="s">
        <v>1212</v>
      </c>
      <c r="M1254" t="s">
        <v>41</v>
      </c>
      <c r="N1254" t="s">
        <v>42</v>
      </c>
      <c r="O1254">
        <v>0.5</v>
      </c>
      <c r="P1254">
        <v>100</v>
      </c>
      <c r="Q1254">
        <v>150</v>
      </c>
      <c r="T1254" t="s">
        <v>42</v>
      </c>
      <c r="U1254">
        <v>0.5</v>
      </c>
      <c r="V1254">
        <v>100</v>
      </c>
      <c r="W1254">
        <v>150</v>
      </c>
      <c r="Z1254" t="s">
        <v>43</v>
      </c>
      <c r="AA1254">
        <v>0</v>
      </c>
    </row>
    <row r="1255" spans="1:27">
      <c r="A1255" t="s">
        <v>4955</v>
      </c>
      <c r="B1255">
        <v>1219092006</v>
      </c>
      <c r="C1255" t="s">
        <v>4866</v>
      </c>
      <c r="D1255" t="s">
        <v>4867</v>
      </c>
      <c r="F1255" t="s">
        <v>4956</v>
      </c>
      <c r="G1255" t="s">
        <v>4274</v>
      </c>
      <c r="H1255" t="s">
        <v>4993</v>
      </c>
      <c r="I1255" t="s">
        <v>1897</v>
      </c>
      <c r="J1255" t="s">
        <v>4994</v>
      </c>
      <c r="K1255" t="s">
        <v>4995</v>
      </c>
      <c r="L1255" t="s">
        <v>4996</v>
      </c>
      <c r="M1255" t="s">
        <v>41</v>
      </c>
      <c r="N1255" t="s">
        <v>42</v>
      </c>
      <c r="O1255">
        <v>0.32</v>
      </c>
      <c r="P1255">
        <v>64</v>
      </c>
      <c r="Q1255">
        <v>96</v>
      </c>
      <c r="T1255" t="s">
        <v>42</v>
      </c>
      <c r="U1255">
        <v>0.32</v>
      </c>
      <c r="V1255">
        <v>64</v>
      </c>
      <c r="W1255">
        <v>96</v>
      </c>
      <c r="Z1255" t="s">
        <v>43</v>
      </c>
      <c r="AA1255">
        <v>0</v>
      </c>
    </row>
    <row r="1256" spans="1:27">
      <c r="A1256" t="s">
        <v>4943</v>
      </c>
      <c r="B1256">
        <v>1219092006</v>
      </c>
      <c r="C1256" t="s">
        <v>4866</v>
      </c>
      <c r="D1256" t="s">
        <v>4867</v>
      </c>
      <c r="F1256" t="s">
        <v>4948</v>
      </c>
      <c r="G1256" t="s">
        <v>4997</v>
      </c>
      <c r="H1256" t="s">
        <v>4998</v>
      </c>
      <c r="I1256" t="s">
        <v>2071</v>
      </c>
      <c r="J1256" t="s">
        <v>4999</v>
      </c>
      <c r="K1256" t="s">
        <v>5000</v>
      </c>
      <c r="L1256" t="s">
        <v>2071</v>
      </c>
      <c r="M1256" t="s">
        <v>41</v>
      </c>
      <c r="N1256" t="s">
        <v>42</v>
      </c>
      <c r="O1256">
        <v>0.84</v>
      </c>
      <c r="P1256">
        <v>168</v>
      </c>
      <c r="Q1256">
        <v>252</v>
      </c>
      <c r="T1256" t="s">
        <v>42</v>
      </c>
      <c r="U1256">
        <v>0.84</v>
      </c>
      <c r="V1256">
        <v>168</v>
      </c>
      <c r="W1256">
        <v>252</v>
      </c>
      <c r="Z1256" t="s">
        <v>43</v>
      </c>
      <c r="AA1256">
        <v>0</v>
      </c>
    </row>
    <row r="1257" spans="1:27">
      <c r="A1257" t="s">
        <v>4943</v>
      </c>
      <c r="B1257">
        <v>1219092006</v>
      </c>
      <c r="C1257" t="s">
        <v>4866</v>
      </c>
      <c r="D1257" t="s">
        <v>4867</v>
      </c>
      <c r="F1257" t="s">
        <v>1538</v>
      </c>
      <c r="G1257" t="s">
        <v>5001</v>
      </c>
      <c r="H1257" t="s">
        <v>5002</v>
      </c>
      <c r="I1257" t="s">
        <v>1212</v>
      </c>
      <c r="J1257" t="s">
        <v>718</v>
      </c>
      <c r="K1257" t="s">
        <v>5003</v>
      </c>
      <c r="L1257" t="s">
        <v>1212</v>
      </c>
      <c r="M1257" t="s">
        <v>41</v>
      </c>
      <c r="N1257" t="s">
        <v>42</v>
      </c>
      <c r="O1257">
        <v>0.5</v>
      </c>
      <c r="P1257">
        <v>100</v>
      </c>
      <c r="Q1257">
        <v>150</v>
      </c>
      <c r="T1257" t="s">
        <v>42</v>
      </c>
      <c r="U1257">
        <v>0.5</v>
      </c>
      <c r="V1257">
        <v>100</v>
      </c>
      <c r="W1257">
        <v>150</v>
      </c>
      <c r="Z1257" t="s">
        <v>43</v>
      </c>
      <c r="AA1257">
        <v>0</v>
      </c>
    </row>
    <row r="1258" spans="1:27">
      <c r="A1258" t="s">
        <v>4943</v>
      </c>
      <c r="B1258">
        <v>1219092006</v>
      </c>
      <c r="C1258" t="s">
        <v>4866</v>
      </c>
      <c r="D1258" t="s">
        <v>4867</v>
      </c>
      <c r="F1258" t="s">
        <v>1538</v>
      </c>
      <c r="G1258" t="s">
        <v>5004</v>
      </c>
      <c r="H1258" t="s">
        <v>5005</v>
      </c>
      <c r="I1258" t="s">
        <v>1212</v>
      </c>
      <c r="J1258" t="s">
        <v>5006</v>
      </c>
      <c r="K1258" t="s">
        <v>5007</v>
      </c>
      <c r="L1258" t="s">
        <v>1212</v>
      </c>
      <c r="M1258" t="s">
        <v>41</v>
      </c>
      <c r="N1258" t="s">
        <v>42</v>
      </c>
      <c r="O1258">
        <v>1.07</v>
      </c>
      <c r="P1258">
        <v>214</v>
      </c>
      <c r="Q1258">
        <v>321</v>
      </c>
      <c r="T1258" t="s">
        <v>42</v>
      </c>
      <c r="U1258">
        <v>1.07</v>
      </c>
      <c r="V1258">
        <v>214</v>
      </c>
      <c r="W1258">
        <v>321</v>
      </c>
      <c r="Z1258" t="s">
        <v>43</v>
      </c>
      <c r="AA1258">
        <v>0</v>
      </c>
    </row>
    <row r="1259" spans="1:27">
      <c r="A1259" t="s">
        <v>4943</v>
      </c>
      <c r="B1259">
        <v>1219092006</v>
      </c>
      <c r="C1259" t="s">
        <v>4866</v>
      </c>
      <c r="D1259" t="s">
        <v>4867</v>
      </c>
      <c r="F1259" t="s">
        <v>1538</v>
      </c>
      <c r="G1259" t="s">
        <v>5008</v>
      </c>
      <c r="H1259" t="s">
        <v>5009</v>
      </c>
      <c r="I1259" t="s">
        <v>1212</v>
      </c>
      <c r="J1259" t="s">
        <v>5010</v>
      </c>
      <c r="K1259" t="s">
        <v>5011</v>
      </c>
      <c r="L1259" t="s">
        <v>1212</v>
      </c>
      <c r="M1259" t="s">
        <v>41</v>
      </c>
      <c r="N1259" t="s">
        <v>42</v>
      </c>
      <c r="O1259">
        <v>0.32</v>
      </c>
      <c r="P1259">
        <v>64</v>
      </c>
      <c r="Q1259">
        <v>96</v>
      </c>
      <c r="T1259" t="s">
        <v>42</v>
      </c>
      <c r="U1259">
        <v>0.32</v>
      </c>
      <c r="V1259">
        <v>64</v>
      </c>
      <c r="W1259">
        <v>96</v>
      </c>
      <c r="Z1259" t="s">
        <v>43</v>
      </c>
      <c r="AA1259">
        <v>0</v>
      </c>
    </row>
    <row r="1260" spans="1:27">
      <c r="A1260" t="s">
        <v>4943</v>
      </c>
      <c r="B1260">
        <v>1219092006</v>
      </c>
      <c r="C1260" t="s">
        <v>4866</v>
      </c>
      <c r="D1260" t="s">
        <v>4867</v>
      </c>
      <c r="F1260" t="s">
        <v>4948</v>
      </c>
      <c r="G1260" t="s">
        <v>5012</v>
      </c>
      <c r="H1260" t="s">
        <v>5013</v>
      </c>
      <c r="I1260" t="s">
        <v>1570</v>
      </c>
      <c r="J1260" t="s">
        <v>5014</v>
      </c>
      <c r="K1260" t="s">
        <v>5015</v>
      </c>
      <c r="L1260" t="s">
        <v>1212</v>
      </c>
      <c r="M1260" t="s">
        <v>41</v>
      </c>
      <c r="N1260" t="s">
        <v>42</v>
      </c>
      <c r="O1260">
        <v>0.5</v>
      </c>
      <c r="P1260">
        <v>100</v>
      </c>
      <c r="Q1260">
        <v>150</v>
      </c>
      <c r="T1260" t="s">
        <v>42</v>
      </c>
      <c r="U1260">
        <v>0.5</v>
      </c>
      <c r="V1260">
        <v>100</v>
      </c>
      <c r="W1260">
        <v>150</v>
      </c>
      <c r="Z1260" t="s">
        <v>43</v>
      </c>
      <c r="AA1260">
        <v>0</v>
      </c>
    </row>
    <row r="1261" spans="1:27">
      <c r="A1261" t="s">
        <v>4955</v>
      </c>
      <c r="B1261">
        <v>1219092006</v>
      </c>
      <c r="C1261" t="s">
        <v>4866</v>
      </c>
      <c r="D1261" t="s">
        <v>4867</v>
      </c>
      <c r="F1261" t="s">
        <v>4956</v>
      </c>
      <c r="G1261" t="s">
        <v>5016</v>
      </c>
      <c r="H1261" t="s">
        <v>5017</v>
      </c>
      <c r="I1261" t="s">
        <v>5018</v>
      </c>
      <c r="J1261" t="s">
        <v>5019</v>
      </c>
      <c r="K1261" t="s">
        <v>3838</v>
      </c>
      <c r="L1261" t="s">
        <v>1212</v>
      </c>
      <c r="M1261" t="s">
        <v>41</v>
      </c>
      <c r="N1261" t="s">
        <v>42</v>
      </c>
      <c r="O1261">
        <v>0.56999999999999995</v>
      </c>
      <c r="P1261">
        <v>114</v>
      </c>
      <c r="Q1261">
        <v>171</v>
      </c>
      <c r="T1261" t="s">
        <v>42</v>
      </c>
      <c r="U1261">
        <v>0.56999999999999995</v>
      </c>
      <c r="V1261">
        <v>114</v>
      </c>
      <c r="W1261">
        <v>171</v>
      </c>
      <c r="Z1261" t="s">
        <v>43</v>
      </c>
      <c r="AA1261">
        <v>0</v>
      </c>
    </row>
    <row r="1262" spans="1:27">
      <c r="A1262" t="s">
        <v>4943</v>
      </c>
      <c r="B1262">
        <v>1219092006</v>
      </c>
      <c r="C1262" t="s">
        <v>4866</v>
      </c>
      <c r="D1262" t="s">
        <v>4867</v>
      </c>
      <c r="F1262" t="s">
        <v>4944</v>
      </c>
      <c r="G1262" t="s">
        <v>5020</v>
      </c>
      <c r="H1262" t="s">
        <v>5021</v>
      </c>
      <c r="I1262" t="s">
        <v>1212</v>
      </c>
      <c r="J1262" t="s">
        <v>881</v>
      </c>
      <c r="K1262" t="s">
        <v>5022</v>
      </c>
      <c r="L1262" t="s">
        <v>1212</v>
      </c>
      <c r="M1262" t="s">
        <v>41</v>
      </c>
      <c r="N1262" t="s">
        <v>42</v>
      </c>
      <c r="O1262">
        <v>0.6</v>
      </c>
      <c r="P1262">
        <v>120</v>
      </c>
      <c r="Q1262">
        <v>180</v>
      </c>
      <c r="T1262" t="s">
        <v>42</v>
      </c>
      <c r="U1262">
        <v>0.6</v>
      </c>
      <c r="V1262">
        <v>120</v>
      </c>
      <c r="W1262">
        <v>180</v>
      </c>
      <c r="Z1262" t="s">
        <v>43</v>
      </c>
      <c r="AA1262">
        <v>0</v>
      </c>
    </row>
    <row r="1263" spans="1:27">
      <c r="A1263" t="s">
        <v>4943</v>
      </c>
      <c r="B1263">
        <v>1219092006</v>
      </c>
      <c r="C1263" t="s">
        <v>4866</v>
      </c>
      <c r="D1263" t="s">
        <v>4867</v>
      </c>
      <c r="F1263" t="s">
        <v>4948</v>
      </c>
      <c r="G1263" t="s">
        <v>5023</v>
      </c>
      <c r="H1263" t="s">
        <v>5024</v>
      </c>
      <c r="I1263" t="s">
        <v>1212</v>
      </c>
      <c r="J1263" t="s">
        <v>718</v>
      </c>
      <c r="K1263" t="s">
        <v>3319</v>
      </c>
      <c r="L1263" t="s">
        <v>5018</v>
      </c>
      <c r="M1263" t="s">
        <v>41</v>
      </c>
      <c r="N1263" t="s">
        <v>42</v>
      </c>
      <c r="O1263">
        <v>0.5</v>
      </c>
      <c r="P1263">
        <v>100</v>
      </c>
      <c r="Q1263">
        <v>150</v>
      </c>
      <c r="T1263" t="s">
        <v>42</v>
      </c>
      <c r="U1263">
        <v>0.5</v>
      </c>
      <c r="V1263">
        <v>100</v>
      </c>
      <c r="W1263">
        <v>150</v>
      </c>
      <c r="Z1263" t="s">
        <v>43</v>
      </c>
      <c r="AA1263">
        <v>0</v>
      </c>
    </row>
    <row r="1264" spans="1:27">
      <c r="A1264" t="s">
        <v>4943</v>
      </c>
      <c r="B1264">
        <v>1219092006</v>
      </c>
      <c r="C1264" t="s">
        <v>4866</v>
      </c>
      <c r="D1264" t="s">
        <v>4867</v>
      </c>
      <c r="F1264" t="s">
        <v>4944</v>
      </c>
      <c r="G1264" t="s">
        <v>5025</v>
      </c>
      <c r="H1264" t="s">
        <v>5026</v>
      </c>
      <c r="I1264" t="s">
        <v>1212</v>
      </c>
      <c r="J1264" t="s">
        <v>4946</v>
      </c>
      <c r="K1264" t="s">
        <v>5027</v>
      </c>
      <c r="L1264" t="s">
        <v>1212</v>
      </c>
      <c r="M1264" t="s">
        <v>41</v>
      </c>
      <c r="N1264" t="s">
        <v>42</v>
      </c>
      <c r="O1264">
        <v>0.32</v>
      </c>
      <c r="P1264">
        <v>64</v>
      </c>
      <c r="Q1264">
        <v>96</v>
      </c>
      <c r="T1264" t="s">
        <v>42</v>
      </c>
      <c r="U1264">
        <v>0.32</v>
      </c>
      <c r="V1264">
        <v>64</v>
      </c>
      <c r="W1264">
        <v>96</v>
      </c>
      <c r="Z1264" t="s">
        <v>43</v>
      </c>
      <c r="AA1264">
        <v>0</v>
      </c>
    </row>
    <row r="1265" spans="1:27">
      <c r="A1265" t="s">
        <v>4943</v>
      </c>
      <c r="B1265">
        <v>1219092006</v>
      </c>
      <c r="C1265" t="s">
        <v>4866</v>
      </c>
      <c r="D1265" t="s">
        <v>4867</v>
      </c>
      <c r="F1265" t="s">
        <v>4948</v>
      </c>
      <c r="G1265" t="s">
        <v>5028</v>
      </c>
      <c r="H1265" t="s">
        <v>5029</v>
      </c>
      <c r="I1265" t="s">
        <v>2090</v>
      </c>
      <c r="J1265" t="s">
        <v>5030</v>
      </c>
      <c r="K1265" t="s">
        <v>5031</v>
      </c>
      <c r="L1265" t="s">
        <v>1212</v>
      </c>
      <c r="M1265" t="s">
        <v>41</v>
      </c>
      <c r="N1265" t="s">
        <v>42</v>
      </c>
      <c r="O1265">
        <v>0.44</v>
      </c>
      <c r="P1265">
        <v>88</v>
      </c>
      <c r="Q1265">
        <v>132</v>
      </c>
      <c r="T1265" t="s">
        <v>42</v>
      </c>
      <c r="U1265">
        <v>0.44</v>
      </c>
      <c r="V1265">
        <v>88</v>
      </c>
      <c r="W1265">
        <v>132</v>
      </c>
      <c r="Z1265" t="s">
        <v>43</v>
      </c>
      <c r="AA1265">
        <v>0</v>
      </c>
    </row>
    <row r="1266" spans="1:27">
      <c r="A1266" t="s">
        <v>4943</v>
      </c>
      <c r="B1266">
        <v>1219092006</v>
      </c>
      <c r="C1266" t="s">
        <v>4866</v>
      </c>
      <c r="D1266" t="s">
        <v>4867</v>
      </c>
      <c r="F1266" t="s">
        <v>4948</v>
      </c>
      <c r="G1266" t="s">
        <v>5032</v>
      </c>
      <c r="H1266" t="s">
        <v>5033</v>
      </c>
      <c r="I1266" t="s">
        <v>1212</v>
      </c>
      <c r="J1266" t="s">
        <v>5034</v>
      </c>
      <c r="K1266" t="s">
        <v>5035</v>
      </c>
      <c r="L1266" t="s">
        <v>167</v>
      </c>
      <c r="M1266" t="s">
        <v>41</v>
      </c>
      <c r="N1266" t="s">
        <v>42</v>
      </c>
      <c r="O1266">
        <v>0.3</v>
      </c>
      <c r="P1266">
        <v>60</v>
      </c>
      <c r="Q1266">
        <v>90</v>
      </c>
      <c r="T1266" t="s">
        <v>42</v>
      </c>
      <c r="U1266">
        <v>0.3</v>
      </c>
      <c r="V1266">
        <v>60</v>
      </c>
      <c r="W1266">
        <v>90</v>
      </c>
      <c r="Z1266" t="s">
        <v>43</v>
      </c>
      <c r="AA1266">
        <v>0</v>
      </c>
    </row>
    <row r="1267" spans="1:27">
      <c r="A1267" t="s">
        <v>4943</v>
      </c>
      <c r="B1267">
        <v>1219092006</v>
      </c>
      <c r="C1267" t="s">
        <v>4866</v>
      </c>
      <c r="D1267" t="s">
        <v>4867</v>
      </c>
      <c r="F1267" t="s">
        <v>1538</v>
      </c>
      <c r="G1267" t="s">
        <v>5036</v>
      </c>
      <c r="H1267" t="s">
        <v>5037</v>
      </c>
      <c r="I1267" t="s">
        <v>4950</v>
      </c>
      <c r="J1267" t="s">
        <v>2893</v>
      </c>
      <c r="K1267" t="s">
        <v>5038</v>
      </c>
      <c r="L1267" t="s">
        <v>4950</v>
      </c>
      <c r="M1267" t="s">
        <v>41</v>
      </c>
      <c r="N1267" t="s">
        <v>42</v>
      </c>
      <c r="O1267">
        <v>0.59</v>
      </c>
      <c r="P1267">
        <v>118</v>
      </c>
      <c r="Q1267">
        <v>177</v>
      </c>
      <c r="T1267" t="s">
        <v>42</v>
      </c>
      <c r="U1267">
        <v>0.59</v>
      </c>
      <c r="V1267">
        <v>118</v>
      </c>
      <c r="W1267">
        <v>177</v>
      </c>
      <c r="Z1267" t="s">
        <v>43</v>
      </c>
      <c r="AA1267">
        <v>0</v>
      </c>
    </row>
    <row r="1268" spans="1:27">
      <c r="A1268" t="s">
        <v>4955</v>
      </c>
      <c r="B1268">
        <v>1219092006</v>
      </c>
      <c r="C1268" t="s">
        <v>4866</v>
      </c>
      <c r="D1268" t="s">
        <v>4867</v>
      </c>
      <c r="F1268" t="s">
        <v>4960</v>
      </c>
      <c r="G1268" t="s">
        <v>5039</v>
      </c>
      <c r="H1268" t="s">
        <v>5040</v>
      </c>
      <c r="I1268" t="s">
        <v>3702</v>
      </c>
      <c r="J1268" t="s">
        <v>5041</v>
      </c>
      <c r="K1268" t="s">
        <v>5042</v>
      </c>
      <c r="L1268" t="s">
        <v>5043</v>
      </c>
      <c r="M1268" t="s">
        <v>41</v>
      </c>
      <c r="N1268" t="s">
        <v>42</v>
      </c>
      <c r="O1268">
        <v>0.2</v>
      </c>
      <c r="P1268">
        <v>40</v>
      </c>
      <c r="Q1268">
        <v>60</v>
      </c>
      <c r="T1268" t="s">
        <v>42</v>
      </c>
      <c r="U1268">
        <v>0.2</v>
      </c>
      <c r="V1268">
        <v>40</v>
      </c>
      <c r="W1268">
        <v>60</v>
      </c>
      <c r="Z1268" t="s">
        <v>43</v>
      </c>
      <c r="AA1268">
        <v>0</v>
      </c>
    </row>
    <row r="1269" spans="1:27">
      <c r="A1269" t="s">
        <v>4943</v>
      </c>
      <c r="B1269">
        <v>1219092006</v>
      </c>
      <c r="C1269" t="s">
        <v>4866</v>
      </c>
      <c r="D1269" t="s">
        <v>4867</v>
      </c>
      <c r="F1269" t="s">
        <v>1538</v>
      </c>
      <c r="G1269" t="s">
        <v>5044</v>
      </c>
      <c r="H1269" t="s">
        <v>5045</v>
      </c>
      <c r="I1269" t="s">
        <v>1212</v>
      </c>
      <c r="J1269" t="s">
        <v>1402</v>
      </c>
      <c r="K1269" t="s">
        <v>1969</v>
      </c>
      <c r="L1269" t="s">
        <v>1212</v>
      </c>
      <c r="M1269" t="s">
        <v>41</v>
      </c>
      <c r="N1269" t="s">
        <v>42</v>
      </c>
      <c r="O1269">
        <v>1.36</v>
      </c>
      <c r="P1269">
        <v>272</v>
      </c>
      <c r="Q1269">
        <v>408</v>
      </c>
      <c r="T1269" t="s">
        <v>42</v>
      </c>
      <c r="U1269">
        <v>1.36</v>
      </c>
      <c r="V1269">
        <v>272</v>
      </c>
      <c r="W1269">
        <v>408</v>
      </c>
      <c r="Z1269" t="s">
        <v>43</v>
      </c>
      <c r="AA1269">
        <v>0</v>
      </c>
    </row>
    <row r="1270" spans="1:27">
      <c r="A1270" t="s">
        <v>4943</v>
      </c>
      <c r="B1270">
        <v>1219092006</v>
      </c>
      <c r="C1270" t="s">
        <v>4866</v>
      </c>
      <c r="D1270" t="s">
        <v>4867</v>
      </c>
      <c r="F1270" t="s">
        <v>4944</v>
      </c>
      <c r="G1270" t="s">
        <v>5046</v>
      </c>
      <c r="H1270" t="s">
        <v>5047</v>
      </c>
      <c r="I1270" t="s">
        <v>1212</v>
      </c>
      <c r="J1270" t="s">
        <v>5048</v>
      </c>
      <c r="K1270" t="s">
        <v>5049</v>
      </c>
      <c r="L1270" t="s">
        <v>5018</v>
      </c>
      <c r="M1270" t="s">
        <v>41</v>
      </c>
      <c r="N1270" t="s">
        <v>42</v>
      </c>
      <c r="O1270">
        <v>1</v>
      </c>
      <c r="P1270">
        <v>200</v>
      </c>
      <c r="Q1270">
        <v>300</v>
      </c>
      <c r="T1270" t="s">
        <v>42</v>
      </c>
      <c r="U1270">
        <v>1</v>
      </c>
      <c r="V1270">
        <v>200</v>
      </c>
      <c r="W1270">
        <v>300</v>
      </c>
      <c r="Z1270" t="s">
        <v>43</v>
      </c>
      <c r="AA1270">
        <v>0</v>
      </c>
    </row>
    <row r="1271" spans="1:27">
      <c r="A1271" t="s">
        <v>4943</v>
      </c>
      <c r="B1271">
        <v>1219092006</v>
      </c>
      <c r="C1271" t="s">
        <v>4866</v>
      </c>
      <c r="D1271" t="s">
        <v>4867</v>
      </c>
      <c r="F1271" t="s">
        <v>1538</v>
      </c>
      <c r="G1271" t="s">
        <v>5050</v>
      </c>
      <c r="H1271" t="s">
        <v>5051</v>
      </c>
      <c r="I1271" t="s">
        <v>5052</v>
      </c>
      <c r="J1271" t="s">
        <v>5053</v>
      </c>
      <c r="K1271" t="s">
        <v>5054</v>
      </c>
      <c r="L1271" t="s">
        <v>2090</v>
      </c>
      <c r="M1271" t="s">
        <v>41</v>
      </c>
      <c r="N1271" t="s">
        <v>42</v>
      </c>
      <c r="O1271">
        <v>0.28000000000000003</v>
      </c>
      <c r="P1271">
        <v>56</v>
      </c>
      <c r="Q1271">
        <v>84</v>
      </c>
      <c r="T1271" t="s">
        <v>42</v>
      </c>
      <c r="U1271">
        <v>0.28000000000000003</v>
      </c>
      <c r="V1271">
        <v>56</v>
      </c>
      <c r="W1271">
        <v>84</v>
      </c>
      <c r="Z1271" t="s">
        <v>43</v>
      </c>
      <c r="AA1271">
        <v>0</v>
      </c>
    </row>
    <row r="1272" spans="1:27">
      <c r="A1272" t="s">
        <v>4955</v>
      </c>
      <c r="B1272">
        <v>1219092006</v>
      </c>
      <c r="C1272" t="s">
        <v>4866</v>
      </c>
      <c r="D1272" t="s">
        <v>4867</v>
      </c>
      <c r="F1272" t="s">
        <v>4960</v>
      </c>
      <c r="G1272" t="s">
        <v>5055</v>
      </c>
      <c r="H1272" t="s">
        <v>5056</v>
      </c>
      <c r="I1272" t="s">
        <v>4950</v>
      </c>
      <c r="J1272" t="s">
        <v>2059</v>
      </c>
      <c r="K1272" t="s">
        <v>746</v>
      </c>
      <c r="L1272" t="s">
        <v>5057</v>
      </c>
      <c r="M1272" t="s">
        <v>41</v>
      </c>
      <c r="N1272" t="s">
        <v>42</v>
      </c>
      <c r="O1272">
        <v>0.2</v>
      </c>
      <c r="P1272">
        <v>40</v>
      </c>
      <c r="Q1272">
        <v>60</v>
      </c>
      <c r="T1272" t="s">
        <v>42</v>
      </c>
      <c r="U1272">
        <v>0.2</v>
      </c>
      <c r="V1272">
        <v>40</v>
      </c>
      <c r="W1272">
        <v>60</v>
      </c>
      <c r="Z1272" t="s">
        <v>43</v>
      </c>
      <c r="AA1272">
        <v>0</v>
      </c>
    </row>
    <row r="1273" spans="1:27">
      <c r="A1273" t="s">
        <v>4943</v>
      </c>
      <c r="B1273">
        <v>1219092006</v>
      </c>
      <c r="C1273" t="s">
        <v>4866</v>
      </c>
      <c r="D1273" t="s">
        <v>4867</v>
      </c>
      <c r="F1273" t="s">
        <v>4948</v>
      </c>
      <c r="G1273" t="s">
        <v>5058</v>
      </c>
      <c r="H1273" t="s">
        <v>5059</v>
      </c>
      <c r="I1273" t="s">
        <v>4950</v>
      </c>
      <c r="J1273" t="s">
        <v>5060</v>
      </c>
      <c r="K1273" t="s">
        <v>5061</v>
      </c>
      <c r="L1273" t="s">
        <v>4950</v>
      </c>
      <c r="M1273" t="s">
        <v>41</v>
      </c>
      <c r="N1273" t="s">
        <v>42</v>
      </c>
      <c r="O1273">
        <v>0.22</v>
      </c>
      <c r="P1273">
        <v>44</v>
      </c>
      <c r="Q1273">
        <v>66</v>
      </c>
      <c r="T1273" t="s">
        <v>42</v>
      </c>
      <c r="U1273">
        <v>0.22</v>
      </c>
      <c r="V1273">
        <v>44</v>
      </c>
      <c r="W1273">
        <v>66</v>
      </c>
      <c r="Z1273" t="s">
        <v>43</v>
      </c>
      <c r="AA1273">
        <v>0</v>
      </c>
    </row>
    <row r="1274" spans="1:27">
      <c r="A1274" t="s">
        <v>4955</v>
      </c>
      <c r="B1274">
        <v>1219092006</v>
      </c>
      <c r="C1274" t="s">
        <v>4866</v>
      </c>
      <c r="D1274" t="s">
        <v>4867</v>
      </c>
      <c r="F1274" t="s">
        <v>4960</v>
      </c>
      <c r="G1274" t="s">
        <v>5062</v>
      </c>
      <c r="H1274" t="s">
        <v>5063</v>
      </c>
      <c r="I1274" t="s">
        <v>4950</v>
      </c>
      <c r="J1274" t="s">
        <v>315</v>
      </c>
      <c r="K1274" t="s">
        <v>5064</v>
      </c>
      <c r="L1274" t="s">
        <v>5057</v>
      </c>
      <c r="M1274" t="s">
        <v>41</v>
      </c>
      <c r="N1274" t="s">
        <v>42</v>
      </c>
      <c r="O1274">
        <v>0.36</v>
      </c>
      <c r="P1274">
        <v>72</v>
      </c>
      <c r="Q1274">
        <v>108</v>
      </c>
      <c r="T1274" t="s">
        <v>42</v>
      </c>
      <c r="U1274">
        <v>0.36</v>
      </c>
      <c r="V1274">
        <v>72</v>
      </c>
      <c r="W1274">
        <v>108</v>
      </c>
      <c r="Z1274" t="s">
        <v>43</v>
      </c>
      <c r="AA1274">
        <v>0</v>
      </c>
    </row>
    <row r="1275" spans="1:27">
      <c r="A1275" t="s">
        <v>4943</v>
      </c>
      <c r="B1275">
        <v>1219092006</v>
      </c>
      <c r="C1275" t="s">
        <v>4866</v>
      </c>
      <c r="D1275" t="s">
        <v>4867</v>
      </c>
      <c r="F1275" t="s">
        <v>4948</v>
      </c>
      <c r="G1275" t="s">
        <v>702</v>
      </c>
      <c r="H1275" t="s">
        <v>5065</v>
      </c>
      <c r="I1275" t="s">
        <v>1212</v>
      </c>
      <c r="J1275" t="s">
        <v>5066</v>
      </c>
      <c r="K1275" t="s">
        <v>5067</v>
      </c>
      <c r="L1275" t="s">
        <v>5018</v>
      </c>
      <c r="M1275" t="s">
        <v>41</v>
      </c>
      <c r="N1275" t="s">
        <v>42</v>
      </c>
      <c r="O1275">
        <v>0.83</v>
      </c>
      <c r="P1275">
        <v>166</v>
      </c>
      <c r="Q1275">
        <v>249</v>
      </c>
      <c r="T1275" t="s">
        <v>42</v>
      </c>
      <c r="U1275">
        <v>0.83</v>
      </c>
      <c r="V1275">
        <v>166</v>
      </c>
      <c r="W1275">
        <v>249</v>
      </c>
      <c r="Z1275" t="s">
        <v>43</v>
      </c>
      <c r="AA1275">
        <v>0</v>
      </c>
    </row>
    <row r="1276" spans="1:27">
      <c r="A1276" t="s">
        <v>4943</v>
      </c>
      <c r="B1276">
        <v>1219092006</v>
      </c>
      <c r="C1276" t="s">
        <v>4866</v>
      </c>
      <c r="D1276" t="s">
        <v>4867</v>
      </c>
      <c r="F1276" t="s">
        <v>4948</v>
      </c>
      <c r="G1276" t="s">
        <v>5068</v>
      </c>
      <c r="H1276" t="s">
        <v>5069</v>
      </c>
      <c r="I1276" t="s">
        <v>4950</v>
      </c>
      <c r="J1276" t="s">
        <v>5070</v>
      </c>
      <c r="K1276" t="s">
        <v>517</v>
      </c>
      <c r="L1276" t="s">
        <v>4950</v>
      </c>
      <c r="M1276" t="s">
        <v>41</v>
      </c>
      <c r="N1276" t="s">
        <v>42</v>
      </c>
      <c r="O1276">
        <v>0.2</v>
      </c>
      <c r="P1276">
        <v>40</v>
      </c>
      <c r="Q1276">
        <v>60</v>
      </c>
      <c r="T1276" t="s">
        <v>42</v>
      </c>
      <c r="U1276">
        <v>0.2</v>
      </c>
      <c r="V1276">
        <v>40</v>
      </c>
      <c r="W1276">
        <v>60</v>
      </c>
      <c r="Z1276" t="s">
        <v>43</v>
      </c>
      <c r="AA1276">
        <v>0</v>
      </c>
    </row>
    <row r="1277" spans="1:27">
      <c r="A1277" t="s">
        <v>4943</v>
      </c>
      <c r="B1277">
        <v>1219092006</v>
      </c>
      <c r="C1277" t="s">
        <v>4866</v>
      </c>
      <c r="D1277" t="s">
        <v>4867</v>
      </c>
      <c r="F1277" t="s">
        <v>1538</v>
      </c>
      <c r="G1277" t="s">
        <v>1347</v>
      </c>
      <c r="H1277" t="s">
        <v>5071</v>
      </c>
      <c r="I1277" t="s">
        <v>3163</v>
      </c>
      <c r="J1277" t="s">
        <v>5072</v>
      </c>
      <c r="K1277" t="s">
        <v>3393</v>
      </c>
      <c r="L1277" t="s">
        <v>1212</v>
      </c>
      <c r="M1277" t="s">
        <v>41</v>
      </c>
      <c r="N1277" t="s">
        <v>42</v>
      </c>
      <c r="O1277">
        <v>0.71</v>
      </c>
      <c r="P1277">
        <v>142</v>
      </c>
      <c r="Q1277">
        <v>213</v>
      </c>
      <c r="T1277" t="s">
        <v>42</v>
      </c>
      <c r="U1277">
        <v>0.71</v>
      </c>
      <c r="V1277">
        <v>142</v>
      </c>
      <c r="W1277">
        <v>213</v>
      </c>
      <c r="Z1277" t="s">
        <v>43</v>
      </c>
      <c r="AA1277">
        <v>0</v>
      </c>
    </row>
    <row r="1278" spans="1:27">
      <c r="A1278" t="s">
        <v>4955</v>
      </c>
      <c r="B1278">
        <v>1219092006</v>
      </c>
      <c r="C1278" t="s">
        <v>4866</v>
      </c>
      <c r="D1278" t="s">
        <v>4867</v>
      </c>
      <c r="F1278" t="s">
        <v>4960</v>
      </c>
      <c r="G1278" t="s">
        <v>5073</v>
      </c>
      <c r="H1278" t="s">
        <v>5074</v>
      </c>
      <c r="I1278" t="s">
        <v>2090</v>
      </c>
      <c r="J1278" t="s">
        <v>5075</v>
      </c>
      <c r="K1278" t="s">
        <v>3044</v>
      </c>
      <c r="L1278" t="s">
        <v>5076</v>
      </c>
      <c r="M1278" t="s">
        <v>41</v>
      </c>
      <c r="N1278" t="s">
        <v>42</v>
      </c>
      <c r="O1278">
        <v>0.6</v>
      </c>
      <c r="P1278">
        <v>120</v>
      </c>
      <c r="Q1278">
        <v>180</v>
      </c>
      <c r="T1278" t="s">
        <v>42</v>
      </c>
      <c r="U1278">
        <v>0.6</v>
      </c>
      <c r="V1278">
        <v>120</v>
      </c>
      <c r="W1278">
        <v>180</v>
      </c>
      <c r="Z1278" t="s">
        <v>43</v>
      </c>
      <c r="AA1278">
        <v>0</v>
      </c>
    </row>
    <row r="1279" spans="1:27">
      <c r="A1279" t="s">
        <v>4943</v>
      </c>
      <c r="B1279">
        <v>1219092006</v>
      </c>
      <c r="C1279" t="s">
        <v>4866</v>
      </c>
      <c r="D1279" t="s">
        <v>4867</v>
      </c>
      <c r="F1279" t="s">
        <v>4948</v>
      </c>
      <c r="G1279" t="s">
        <v>5077</v>
      </c>
      <c r="H1279" t="s">
        <v>5078</v>
      </c>
      <c r="I1279" t="s">
        <v>153</v>
      </c>
      <c r="J1279" t="s">
        <v>144</v>
      </c>
      <c r="K1279" t="s">
        <v>5079</v>
      </c>
      <c r="L1279" t="s">
        <v>3702</v>
      </c>
      <c r="M1279" t="s">
        <v>41</v>
      </c>
      <c r="N1279" t="s">
        <v>42</v>
      </c>
      <c r="O1279">
        <v>0.2</v>
      </c>
      <c r="P1279">
        <v>40</v>
      </c>
      <c r="Q1279">
        <v>60</v>
      </c>
      <c r="T1279" t="s">
        <v>42</v>
      </c>
      <c r="U1279">
        <v>0.2</v>
      </c>
      <c r="V1279">
        <v>40</v>
      </c>
      <c r="W1279">
        <v>60</v>
      </c>
      <c r="Z1279" t="s">
        <v>43</v>
      </c>
      <c r="AA1279">
        <v>0</v>
      </c>
    </row>
    <row r="1280" spans="1:27">
      <c r="A1280" t="s">
        <v>4943</v>
      </c>
      <c r="B1280">
        <v>1219092006</v>
      </c>
      <c r="C1280" t="s">
        <v>4866</v>
      </c>
      <c r="D1280" t="s">
        <v>4867</v>
      </c>
      <c r="F1280" t="s">
        <v>4948</v>
      </c>
      <c r="G1280" t="s">
        <v>5080</v>
      </c>
      <c r="H1280" t="s">
        <v>5081</v>
      </c>
      <c r="I1280" t="s">
        <v>1212</v>
      </c>
      <c r="J1280" t="s">
        <v>5082</v>
      </c>
      <c r="K1280" t="s">
        <v>5083</v>
      </c>
      <c r="L1280" t="s">
        <v>1212</v>
      </c>
      <c r="M1280" t="s">
        <v>41</v>
      </c>
      <c r="N1280" t="s">
        <v>42</v>
      </c>
      <c r="O1280">
        <v>0.88</v>
      </c>
      <c r="P1280">
        <v>176</v>
      </c>
      <c r="Q1280">
        <v>264</v>
      </c>
      <c r="T1280" t="s">
        <v>42</v>
      </c>
      <c r="U1280">
        <v>0.88</v>
      </c>
      <c r="V1280">
        <v>176</v>
      </c>
      <c r="W1280">
        <v>264</v>
      </c>
      <c r="Z1280" t="s">
        <v>43</v>
      </c>
      <c r="AA1280">
        <v>0</v>
      </c>
    </row>
    <row r="1281" spans="1:27">
      <c r="A1281" t="s">
        <v>4943</v>
      </c>
      <c r="B1281">
        <v>1219092006</v>
      </c>
      <c r="C1281" t="s">
        <v>4866</v>
      </c>
      <c r="D1281" t="s">
        <v>4867</v>
      </c>
      <c r="F1281" t="s">
        <v>1538</v>
      </c>
      <c r="G1281" t="s">
        <v>5084</v>
      </c>
      <c r="H1281" t="s">
        <v>5085</v>
      </c>
      <c r="I1281" t="s">
        <v>1212</v>
      </c>
      <c r="J1281" t="s">
        <v>5086</v>
      </c>
      <c r="K1281" t="s">
        <v>4592</v>
      </c>
      <c r="L1281" t="s">
        <v>1212</v>
      </c>
      <c r="M1281" t="s">
        <v>41</v>
      </c>
      <c r="N1281" t="s">
        <v>42</v>
      </c>
      <c r="O1281">
        <v>0.95</v>
      </c>
      <c r="P1281">
        <v>190</v>
      </c>
      <c r="Q1281">
        <v>285</v>
      </c>
      <c r="T1281" t="s">
        <v>42</v>
      </c>
      <c r="U1281">
        <v>0.95</v>
      </c>
      <c r="V1281">
        <v>190</v>
      </c>
      <c r="W1281">
        <v>285</v>
      </c>
      <c r="Z1281" t="s">
        <v>43</v>
      </c>
      <c r="AA1281">
        <v>0</v>
      </c>
    </row>
    <row r="1282" spans="1:27">
      <c r="A1282" t="s">
        <v>4943</v>
      </c>
      <c r="B1282">
        <v>1219092006</v>
      </c>
      <c r="C1282" t="s">
        <v>4866</v>
      </c>
      <c r="D1282" t="s">
        <v>4867</v>
      </c>
      <c r="F1282" t="s">
        <v>4948</v>
      </c>
      <c r="G1282" t="s">
        <v>2666</v>
      </c>
      <c r="H1282" t="s">
        <v>5087</v>
      </c>
      <c r="I1282" t="s">
        <v>1212</v>
      </c>
      <c r="J1282" t="s">
        <v>5088</v>
      </c>
      <c r="K1282" t="s">
        <v>4622</v>
      </c>
      <c r="L1282" t="s">
        <v>1212</v>
      </c>
      <c r="M1282" t="s">
        <v>41</v>
      </c>
      <c r="N1282" t="s">
        <v>42</v>
      </c>
      <c r="O1282">
        <v>0.72</v>
      </c>
      <c r="P1282">
        <v>144</v>
      </c>
      <c r="Q1282">
        <v>216</v>
      </c>
      <c r="T1282" t="s">
        <v>42</v>
      </c>
      <c r="U1282">
        <v>0.72</v>
      </c>
      <c r="V1282">
        <v>144</v>
      </c>
      <c r="W1282">
        <v>216</v>
      </c>
      <c r="Z1282" t="s">
        <v>43</v>
      </c>
      <c r="AA1282">
        <v>0</v>
      </c>
    </row>
    <row r="1283" spans="1:27">
      <c r="A1283" t="s">
        <v>4955</v>
      </c>
      <c r="B1283">
        <v>1219092006</v>
      </c>
      <c r="C1283" t="s">
        <v>4866</v>
      </c>
      <c r="D1283" t="s">
        <v>4867</v>
      </c>
      <c r="F1283" t="s">
        <v>4956</v>
      </c>
      <c r="G1283" t="s">
        <v>334</v>
      </c>
      <c r="H1283" t="s">
        <v>4945</v>
      </c>
      <c r="I1283" t="s">
        <v>3702</v>
      </c>
      <c r="J1283" t="s">
        <v>4946</v>
      </c>
      <c r="K1283" t="s">
        <v>5089</v>
      </c>
      <c r="L1283" t="s">
        <v>5090</v>
      </c>
      <c r="M1283" t="s">
        <v>41</v>
      </c>
      <c r="N1283" t="s">
        <v>42</v>
      </c>
      <c r="O1283">
        <v>0.3</v>
      </c>
      <c r="P1283">
        <v>60</v>
      </c>
      <c r="Q1283">
        <v>90</v>
      </c>
      <c r="T1283" t="s">
        <v>42</v>
      </c>
      <c r="U1283">
        <v>0.3</v>
      </c>
      <c r="V1283">
        <v>60</v>
      </c>
      <c r="W1283">
        <v>90</v>
      </c>
      <c r="Z1283" t="s">
        <v>43</v>
      </c>
      <c r="AA1283">
        <v>0</v>
      </c>
    </row>
    <row r="1284" spans="1:27">
      <c r="A1284" t="s">
        <v>4943</v>
      </c>
      <c r="B1284">
        <v>1219092006</v>
      </c>
      <c r="C1284" t="s">
        <v>4866</v>
      </c>
      <c r="D1284" t="s">
        <v>4867</v>
      </c>
      <c r="F1284" t="s">
        <v>1538</v>
      </c>
      <c r="G1284" t="s">
        <v>5091</v>
      </c>
      <c r="H1284" t="s">
        <v>5092</v>
      </c>
      <c r="I1284" t="s">
        <v>5093</v>
      </c>
      <c r="J1284" t="s">
        <v>2462</v>
      </c>
      <c r="K1284" t="s">
        <v>5094</v>
      </c>
      <c r="L1284" t="s">
        <v>1212</v>
      </c>
      <c r="M1284" t="s">
        <v>41</v>
      </c>
      <c r="N1284" t="s">
        <v>42</v>
      </c>
      <c r="O1284">
        <v>0.83</v>
      </c>
      <c r="P1284">
        <v>166</v>
      </c>
      <c r="Q1284">
        <v>249</v>
      </c>
      <c r="T1284" t="s">
        <v>42</v>
      </c>
      <c r="U1284">
        <v>0.83</v>
      </c>
      <c r="V1284">
        <v>166</v>
      </c>
      <c r="W1284">
        <v>249</v>
      </c>
      <c r="Z1284" t="s">
        <v>43</v>
      </c>
      <c r="AA1284">
        <v>0</v>
      </c>
    </row>
    <row r="1285" spans="1:27">
      <c r="A1285" t="s">
        <v>4955</v>
      </c>
      <c r="B1285">
        <v>1219092006</v>
      </c>
      <c r="C1285" t="s">
        <v>4866</v>
      </c>
      <c r="D1285" t="s">
        <v>4867</v>
      </c>
      <c r="F1285" t="s">
        <v>4956</v>
      </c>
      <c r="G1285" t="s">
        <v>5095</v>
      </c>
      <c r="H1285" t="s">
        <v>5096</v>
      </c>
      <c r="I1285" t="s">
        <v>280</v>
      </c>
      <c r="J1285" t="s">
        <v>5097</v>
      </c>
      <c r="K1285" t="s">
        <v>2664</v>
      </c>
      <c r="L1285" t="s">
        <v>2071</v>
      </c>
      <c r="M1285" t="s">
        <v>41</v>
      </c>
      <c r="N1285" t="s">
        <v>42</v>
      </c>
      <c r="O1285">
        <v>0.45</v>
      </c>
      <c r="P1285">
        <v>90</v>
      </c>
      <c r="Q1285">
        <v>135</v>
      </c>
      <c r="T1285" t="s">
        <v>42</v>
      </c>
      <c r="U1285">
        <v>0.45</v>
      </c>
      <c r="V1285">
        <v>90</v>
      </c>
      <c r="W1285">
        <v>135</v>
      </c>
      <c r="Z1285" t="s">
        <v>43</v>
      </c>
      <c r="AA1285">
        <v>0</v>
      </c>
    </row>
    <row r="1286" spans="1:27">
      <c r="A1286" t="s">
        <v>4943</v>
      </c>
      <c r="B1286">
        <v>1219092006</v>
      </c>
      <c r="C1286" t="s">
        <v>4866</v>
      </c>
      <c r="D1286" t="s">
        <v>4867</v>
      </c>
      <c r="F1286" t="s">
        <v>4948</v>
      </c>
      <c r="G1286" t="s">
        <v>2651</v>
      </c>
      <c r="H1286" t="s">
        <v>5098</v>
      </c>
      <c r="I1286" t="s">
        <v>1212</v>
      </c>
      <c r="J1286" t="s">
        <v>5099</v>
      </c>
      <c r="K1286" t="s">
        <v>4992</v>
      </c>
      <c r="L1286" t="s">
        <v>1212</v>
      </c>
      <c r="M1286" t="s">
        <v>41</v>
      </c>
      <c r="N1286" t="s">
        <v>42</v>
      </c>
      <c r="O1286">
        <v>0.33</v>
      </c>
      <c r="P1286">
        <v>66</v>
      </c>
      <c r="Q1286">
        <v>99</v>
      </c>
      <c r="T1286" t="s">
        <v>42</v>
      </c>
      <c r="U1286">
        <v>0.33</v>
      </c>
      <c r="V1286">
        <v>66</v>
      </c>
      <c r="W1286">
        <v>99</v>
      </c>
      <c r="Z1286" t="s">
        <v>43</v>
      </c>
      <c r="AA1286">
        <v>0</v>
      </c>
    </row>
    <row r="1287" spans="1:27">
      <c r="A1287" t="s">
        <v>4943</v>
      </c>
      <c r="B1287">
        <v>1219092006</v>
      </c>
      <c r="C1287" t="s">
        <v>4866</v>
      </c>
      <c r="D1287" t="s">
        <v>4867</v>
      </c>
      <c r="F1287" t="s">
        <v>4948</v>
      </c>
      <c r="G1287" t="s">
        <v>5100</v>
      </c>
      <c r="H1287" t="s">
        <v>5101</v>
      </c>
      <c r="I1287" t="s">
        <v>4950</v>
      </c>
      <c r="J1287" t="s">
        <v>2727</v>
      </c>
      <c r="K1287" t="s">
        <v>5102</v>
      </c>
      <c r="L1287" t="s">
        <v>3702</v>
      </c>
      <c r="M1287" t="s">
        <v>41</v>
      </c>
      <c r="N1287" t="s">
        <v>42</v>
      </c>
      <c r="O1287">
        <v>0.92</v>
      </c>
      <c r="P1287">
        <v>184</v>
      </c>
      <c r="Q1287">
        <v>276</v>
      </c>
      <c r="T1287" t="s">
        <v>42</v>
      </c>
      <c r="U1287">
        <v>0.92</v>
      </c>
      <c r="V1287">
        <v>184</v>
      </c>
      <c r="W1287">
        <v>276</v>
      </c>
      <c r="Z1287" t="s">
        <v>43</v>
      </c>
      <c r="AA1287">
        <v>0</v>
      </c>
    </row>
    <row r="1288" spans="1:27">
      <c r="A1288" t="s">
        <v>4943</v>
      </c>
      <c r="B1288">
        <v>1219092006</v>
      </c>
      <c r="C1288" t="s">
        <v>4866</v>
      </c>
      <c r="D1288" t="s">
        <v>4867</v>
      </c>
      <c r="F1288" t="s">
        <v>4948</v>
      </c>
      <c r="G1288" t="s">
        <v>1424</v>
      </c>
      <c r="H1288" t="s">
        <v>5103</v>
      </c>
      <c r="I1288" t="s">
        <v>4950</v>
      </c>
      <c r="J1288" t="s">
        <v>5104</v>
      </c>
      <c r="K1288" t="s">
        <v>5105</v>
      </c>
      <c r="L1288" t="s">
        <v>4950</v>
      </c>
      <c r="M1288" t="s">
        <v>41</v>
      </c>
      <c r="N1288" t="s">
        <v>42</v>
      </c>
      <c r="O1288">
        <v>0.19</v>
      </c>
      <c r="P1288">
        <v>38</v>
      </c>
      <c r="Q1288">
        <v>57</v>
      </c>
      <c r="T1288" t="s">
        <v>42</v>
      </c>
      <c r="U1288">
        <v>0.19</v>
      </c>
      <c r="V1288">
        <v>38</v>
      </c>
      <c r="W1288">
        <v>57</v>
      </c>
      <c r="Z1288" t="s">
        <v>43</v>
      </c>
      <c r="AA1288">
        <v>0</v>
      </c>
    </row>
    <row r="1289" spans="1:27">
      <c r="A1289" t="s">
        <v>4943</v>
      </c>
      <c r="B1289">
        <v>1219092006</v>
      </c>
      <c r="C1289" t="s">
        <v>4866</v>
      </c>
      <c r="D1289" t="s">
        <v>4867</v>
      </c>
      <c r="F1289" t="s">
        <v>1538</v>
      </c>
      <c r="G1289" t="s">
        <v>1347</v>
      </c>
      <c r="H1289" t="s">
        <v>5106</v>
      </c>
      <c r="I1289" t="s">
        <v>1212</v>
      </c>
      <c r="J1289" t="s">
        <v>5107</v>
      </c>
      <c r="K1289" t="s">
        <v>5108</v>
      </c>
      <c r="L1289" t="s">
        <v>1212</v>
      </c>
      <c r="M1289" t="s">
        <v>41</v>
      </c>
      <c r="N1289" t="s">
        <v>42</v>
      </c>
      <c r="O1289">
        <v>1.28</v>
      </c>
      <c r="P1289">
        <v>256</v>
      </c>
      <c r="Q1289">
        <v>384</v>
      </c>
      <c r="T1289" t="s">
        <v>42</v>
      </c>
      <c r="U1289">
        <v>1.28</v>
      </c>
      <c r="V1289">
        <v>256</v>
      </c>
      <c r="W1289">
        <v>384</v>
      </c>
      <c r="Z1289" t="s">
        <v>43</v>
      </c>
      <c r="AA1289">
        <v>0</v>
      </c>
    </row>
    <row r="1290" spans="1:27">
      <c r="A1290" t="s">
        <v>4955</v>
      </c>
      <c r="B1290">
        <v>1219092006</v>
      </c>
      <c r="C1290" t="s">
        <v>4866</v>
      </c>
      <c r="D1290" t="s">
        <v>4867</v>
      </c>
      <c r="F1290" t="s">
        <v>4956</v>
      </c>
      <c r="G1290" t="s">
        <v>3277</v>
      </c>
      <c r="H1290" t="s">
        <v>5109</v>
      </c>
      <c r="I1290" t="s">
        <v>1212</v>
      </c>
      <c r="J1290" t="s">
        <v>5110</v>
      </c>
      <c r="K1290" t="s">
        <v>3871</v>
      </c>
      <c r="L1290" t="s">
        <v>1212</v>
      </c>
      <c r="M1290" t="s">
        <v>41</v>
      </c>
      <c r="N1290" t="s">
        <v>42</v>
      </c>
      <c r="O1290">
        <v>1.5</v>
      </c>
      <c r="P1290">
        <v>300</v>
      </c>
      <c r="Q1290">
        <v>450</v>
      </c>
      <c r="T1290" t="s">
        <v>42</v>
      </c>
      <c r="U1290">
        <v>1.5</v>
      </c>
      <c r="V1290">
        <v>300</v>
      </c>
      <c r="W1290">
        <v>450</v>
      </c>
      <c r="Z1290" t="s">
        <v>43</v>
      </c>
      <c r="AA1290">
        <v>0</v>
      </c>
    </row>
    <row r="1291" spans="1:27">
      <c r="A1291" t="s">
        <v>4955</v>
      </c>
      <c r="B1291">
        <v>1219092006</v>
      </c>
      <c r="C1291" t="s">
        <v>4866</v>
      </c>
      <c r="D1291" t="s">
        <v>4867</v>
      </c>
      <c r="F1291" t="s">
        <v>4956</v>
      </c>
      <c r="G1291" t="s">
        <v>5111</v>
      </c>
      <c r="H1291" t="s">
        <v>5112</v>
      </c>
      <c r="I1291" t="s">
        <v>3869</v>
      </c>
      <c r="J1291" t="s">
        <v>3279</v>
      </c>
      <c r="K1291" t="s">
        <v>3649</v>
      </c>
      <c r="L1291" t="s">
        <v>5018</v>
      </c>
      <c r="M1291" t="s">
        <v>41</v>
      </c>
      <c r="N1291" t="s">
        <v>42</v>
      </c>
      <c r="O1291">
        <v>1.4</v>
      </c>
      <c r="P1291">
        <v>280</v>
      </c>
      <c r="Q1291">
        <v>420</v>
      </c>
      <c r="T1291" t="s">
        <v>42</v>
      </c>
      <c r="U1291">
        <v>1.4</v>
      </c>
      <c r="V1291">
        <v>280</v>
      </c>
      <c r="W1291">
        <v>420</v>
      </c>
      <c r="Z1291" t="s">
        <v>43</v>
      </c>
      <c r="AA1291">
        <v>0</v>
      </c>
    </row>
    <row r="1292" spans="1:27">
      <c r="A1292" t="s">
        <v>4955</v>
      </c>
      <c r="B1292">
        <v>1219092006</v>
      </c>
      <c r="C1292" t="s">
        <v>4866</v>
      </c>
      <c r="D1292" t="s">
        <v>4867</v>
      </c>
      <c r="F1292" t="s">
        <v>4960</v>
      </c>
      <c r="G1292" t="s">
        <v>5113</v>
      </c>
      <c r="H1292" t="s">
        <v>5114</v>
      </c>
      <c r="I1292" t="s">
        <v>2090</v>
      </c>
      <c r="J1292" t="s">
        <v>489</v>
      </c>
      <c r="K1292" t="s">
        <v>5115</v>
      </c>
      <c r="L1292" t="s">
        <v>5116</v>
      </c>
      <c r="M1292" t="s">
        <v>41</v>
      </c>
      <c r="N1292" t="s">
        <v>42</v>
      </c>
      <c r="O1292">
        <v>0.64</v>
      </c>
      <c r="P1292">
        <v>128</v>
      </c>
      <c r="Q1292">
        <v>192</v>
      </c>
      <c r="T1292" t="s">
        <v>42</v>
      </c>
      <c r="U1292">
        <v>0.64</v>
      </c>
      <c r="V1292">
        <v>128</v>
      </c>
      <c r="W1292">
        <v>192</v>
      </c>
      <c r="Z1292" t="s">
        <v>43</v>
      </c>
      <c r="AA1292">
        <v>0</v>
      </c>
    </row>
    <row r="1293" spans="1:27">
      <c r="A1293" t="s">
        <v>4955</v>
      </c>
      <c r="B1293">
        <v>1219092006</v>
      </c>
      <c r="C1293" t="s">
        <v>4866</v>
      </c>
      <c r="D1293" t="s">
        <v>4867</v>
      </c>
      <c r="F1293" t="s">
        <v>4956</v>
      </c>
      <c r="G1293" t="s">
        <v>857</v>
      </c>
      <c r="H1293" t="s">
        <v>5117</v>
      </c>
      <c r="I1293" t="s">
        <v>4923</v>
      </c>
      <c r="J1293" t="s">
        <v>5118</v>
      </c>
      <c r="K1293" t="s">
        <v>5119</v>
      </c>
      <c r="L1293" t="s">
        <v>4974</v>
      </c>
      <c r="M1293" t="s">
        <v>41</v>
      </c>
      <c r="N1293" t="s">
        <v>42</v>
      </c>
      <c r="O1293">
        <v>0.7</v>
      </c>
      <c r="P1293">
        <v>140</v>
      </c>
      <c r="Q1293">
        <v>210</v>
      </c>
      <c r="T1293" t="s">
        <v>42</v>
      </c>
      <c r="U1293">
        <v>0.7</v>
      </c>
      <c r="V1293">
        <v>140</v>
      </c>
      <c r="W1293">
        <v>210</v>
      </c>
      <c r="Z1293" t="s">
        <v>43</v>
      </c>
      <c r="AA1293">
        <v>0</v>
      </c>
    </row>
    <row r="1294" spans="1:27">
      <c r="A1294" t="s">
        <v>4955</v>
      </c>
      <c r="B1294">
        <v>1219092006</v>
      </c>
      <c r="C1294" t="s">
        <v>4866</v>
      </c>
      <c r="D1294" t="s">
        <v>4867</v>
      </c>
      <c r="F1294" t="s">
        <v>4960</v>
      </c>
      <c r="G1294" t="s">
        <v>5044</v>
      </c>
      <c r="H1294" t="s">
        <v>5120</v>
      </c>
      <c r="I1294" t="s">
        <v>95</v>
      </c>
      <c r="J1294" t="s">
        <v>1902</v>
      </c>
      <c r="K1294" t="s">
        <v>5121</v>
      </c>
      <c r="L1294" t="s">
        <v>5122</v>
      </c>
      <c r="M1294" t="s">
        <v>41</v>
      </c>
      <c r="N1294" t="s">
        <v>42</v>
      </c>
      <c r="O1294">
        <v>0.6</v>
      </c>
      <c r="P1294">
        <v>120</v>
      </c>
      <c r="Q1294">
        <v>180</v>
      </c>
      <c r="T1294" t="s">
        <v>42</v>
      </c>
      <c r="U1294">
        <v>0.6</v>
      </c>
      <c r="V1294">
        <v>120</v>
      </c>
      <c r="W1294">
        <v>180</v>
      </c>
      <c r="Z1294" t="s">
        <v>43</v>
      </c>
      <c r="AA1294">
        <v>0</v>
      </c>
    </row>
    <row r="1295" spans="1:27">
      <c r="A1295" t="s">
        <v>4955</v>
      </c>
      <c r="B1295">
        <v>1219092006</v>
      </c>
      <c r="C1295" t="s">
        <v>4866</v>
      </c>
      <c r="D1295" t="s">
        <v>4867</v>
      </c>
      <c r="F1295" t="s">
        <v>4960</v>
      </c>
      <c r="G1295" t="s">
        <v>4166</v>
      </c>
      <c r="H1295" t="s">
        <v>5123</v>
      </c>
      <c r="I1295" t="s">
        <v>95</v>
      </c>
      <c r="J1295" t="s">
        <v>5124</v>
      </c>
      <c r="K1295" t="s">
        <v>5125</v>
      </c>
      <c r="L1295" t="s">
        <v>5126</v>
      </c>
      <c r="M1295" t="s">
        <v>41</v>
      </c>
      <c r="N1295" t="s">
        <v>42</v>
      </c>
      <c r="O1295">
        <v>0.28000000000000003</v>
      </c>
      <c r="P1295">
        <v>56</v>
      </c>
      <c r="Q1295">
        <v>84</v>
      </c>
      <c r="T1295" t="s">
        <v>42</v>
      </c>
      <c r="U1295">
        <v>0.28000000000000003</v>
      </c>
      <c r="V1295">
        <v>56</v>
      </c>
      <c r="W1295">
        <v>84</v>
      </c>
      <c r="Z1295" t="s">
        <v>43</v>
      </c>
      <c r="AA1295">
        <v>0</v>
      </c>
    </row>
    <row r="1296" spans="1:27">
      <c r="A1296" t="s">
        <v>4955</v>
      </c>
      <c r="B1296">
        <v>1219092006</v>
      </c>
      <c r="C1296" t="s">
        <v>4866</v>
      </c>
      <c r="D1296" t="s">
        <v>4867</v>
      </c>
      <c r="F1296" t="s">
        <v>4956</v>
      </c>
      <c r="G1296" t="s">
        <v>5127</v>
      </c>
      <c r="H1296" t="s">
        <v>5128</v>
      </c>
      <c r="I1296" t="s">
        <v>5129</v>
      </c>
      <c r="J1296" t="s">
        <v>5130</v>
      </c>
      <c r="K1296" t="s">
        <v>5131</v>
      </c>
      <c r="L1296" t="s">
        <v>5132</v>
      </c>
      <c r="M1296" t="s">
        <v>41</v>
      </c>
      <c r="N1296" t="s">
        <v>42</v>
      </c>
      <c r="O1296">
        <v>1</v>
      </c>
      <c r="P1296">
        <v>200</v>
      </c>
      <c r="Q1296">
        <v>300</v>
      </c>
      <c r="T1296" t="s">
        <v>42</v>
      </c>
      <c r="U1296">
        <v>1</v>
      </c>
      <c r="V1296">
        <v>200</v>
      </c>
      <c r="W1296">
        <v>300</v>
      </c>
      <c r="Z1296" t="s">
        <v>43</v>
      </c>
      <c r="AA1296">
        <v>0</v>
      </c>
    </row>
    <row r="1297" spans="1:27">
      <c r="A1297" t="s">
        <v>4955</v>
      </c>
      <c r="B1297">
        <v>1219092006</v>
      </c>
      <c r="C1297" t="s">
        <v>4866</v>
      </c>
      <c r="D1297" t="s">
        <v>4867</v>
      </c>
      <c r="F1297" t="s">
        <v>4956</v>
      </c>
      <c r="G1297" t="s">
        <v>598</v>
      </c>
      <c r="H1297" t="s">
        <v>5133</v>
      </c>
      <c r="I1297" t="s">
        <v>4923</v>
      </c>
      <c r="J1297" t="s">
        <v>5134</v>
      </c>
      <c r="K1297" t="s">
        <v>5135</v>
      </c>
      <c r="L1297" t="s">
        <v>4974</v>
      </c>
      <c r="M1297" t="s">
        <v>41</v>
      </c>
      <c r="N1297" t="s">
        <v>42</v>
      </c>
      <c r="O1297">
        <v>1</v>
      </c>
      <c r="P1297">
        <v>200</v>
      </c>
      <c r="Q1297">
        <v>300</v>
      </c>
      <c r="T1297" t="s">
        <v>42</v>
      </c>
      <c r="U1297">
        <v>1</v>
      </c>
      <c r="V1297">
        <v>200</v>
      </c>
      <c r="W1297">
        <v>300</v>
      </c>
      <c r="Z1297" t="s">
        <v>43</v>
      </c>
      <c r="AA1297">
        <v>0</v>
      </c>
    </row>
    <row r="1298" spans="1:27">
      <c r="A1298" t="s">
        <v>4955</v>
      </c>
      <c r="B1298">
        <v>1219092006</v>
      </c>
      <c r="C1298" t="s">
        <v>4866</v>
      </c>
      <c r="D1298" t="s">
        <v>4867</v>
      </c>
      <c r="F1298" t="s">
        <v>4960</v>
      </c>
      <c r="G1298" t="s">
        <v>5136</v>
      </c>
      <c r="H1298" t="s">
        <v>5137</v>
      </c>
      <c r="I1298" t="s">
        <v>2090</v>
      </c>
      <c r="J1298" t="s">
        <v>3865</v>
      </c>
      <c r="K1298" t="s">
        <v>5138</v>
      </c>
      <c r="L1298" t="s">
        <v>5116</v>
      </c>
      <c r="M1298" t="s">
        <v>41</v>
      </c>
      <c r="N1298" t="s">
        <v>42</v>
      </c>
      <c r="O1298">
        <v>0.28000000000000003</v>
      </c>
      <c r="P1298">
        <v>56</v>
      </c>
      <c r="Q1298">
        <v>84</v>
      </c>
      <c r="T1298" t="s">
        <v>42</v>
      </c>
      <c r="U1298">
        <v>0.28000000000000003</v>
      </c>
      <c r="V1298">
        <v>56</v>
      </c>
      <c r="W1298">
        <v>84</v>
      </c>
      <c r="Z1298" t="s">
        <v>43</v>
      </c>
      <c r="AA1298">
        <v>0</v>
      </c>
    </row>
    <row r="1299" spans="1:27">
      <c r="A1299" t="s">
        <v>4943</v>
      </c>
      <c r="B1299">
        <v>1219092006</v>
      </c>
      <c r="C1299" t="s">
        <v>4866</v>
      </c>
      <c r="D1299" t="s">
        <v>4867</v>
      </c>
      <c r="F1299" t="s">
        <v>4948</v>
      </c>
      <c r="G1299" t="s">
        <v>857</v>
      </c>
      <c r="H1299" t="s">
        <v>5117</v>
      </c>
      <c r="I1299" t="s">
        <v>4923</v>
      </c>
      <c r="J1299" t="s">
        <v>5118</v>
      </c>
      <c r="K1299" t="s">
        <v>2079</v>
      </c>
      <c r="L1299" t="s">
        <v>1212</v>
      </c>
      <c r="M1299" t="s">
        <v>41</v>
      </c>
      <c r="N1299" t="s">
        <v>42</v>
      </c>
      <c r="O1299">
        <v>0.56000000000000005</v>
      </c>
      <c r="P1299">
        <v>112</v>
      </c>
      <c r="Q1299">
        <v>168</v>
      </c>
      <c r="T1299" t="s">
        <v>42</v>
      </c>
      <c r="U1299">
        <v>0.56000000000000005</v>
      </c>
      <c r="V1299">
        <v>112</v>
      </c>
      <c r="W1299">
        <v>168</v>
      </c>
      <c r="Z1299" t="s">
        <v>43</v>
      </c>
      <c r="AA1299">
        <v>0</v>
      </c>
    </row>
    <row r="1300" spans="1:27">
      <c r="A1300" t="s">
        <v>4955</v>
      </c>
      <c r="B1300">
        <v>1219092006</v>
      </c>
      <c r="C1300" t="s">
        <v>4866</v>
      </c>
      <c r="D1300" t="s">
        <v>4867</v>
      </c>
      <c r="F1300" t="s">
        <v>4960</v>
      </c>
      <c r="G1300" t="s">
        <v>958</v>
      </c>
      <c r="H1300" t="s">
        <v>5139</v>
      </c>
      <c r="I1300" t="s">
        <v>4950</v>
      </c>
      <c r="J1300" t="s">
        <v>5140</v>
      </c>
      <c r="K1300" t="s">
        <v>5141</v>
      </c>
      <c r="L1300" t="s">
        <v>5142</v>
      </c>
      <c r="M1300" t="s">
        <v>41</v>
      </c>
      <c r="N1300" t="s">
        <v>42</v>
      </c>
      <c r="O1300">
        <v>0.24</v>
      </c>
      <c r="P1300">
        <v>48</v>
      </c>
      <c r="Q1300">
        <v>72</v>
      </c>
      <c r="T1300" t="s">
        <v>42</v>
      </c>
      <c r="U1300">
        <v>0.24</v>
      </c>
      <c r="V1300">
        <v>48</v>
      </c>
      <c r="W1300">
        <v>72</v>
      </c>
      <c r="Z1300" t="s">
        <v>43</v>
      </c>
      <c r="AA1300">
        <v>0</v>
      </c>
    </row>
    <row r="1301" spans="1:27">
      <c r="A1301" t="s">
        <v>4955</v>
      </c>
      <c r="B1301">
        <v>1219092006</v>
      </c>
      <c r="C1301" t="s">
        <v>4866</v>
      </c>
      <c r="D1301" t="s">
        <v>4867</v>
      </c>
      <c r="F1301" t="s">
        <v>4956</v>
      </c>
      <c r="G1301" t="s">
        <v>5143</v>
      </c>
      <c r="H1301" t="s">
        <v>5144</v>
      </c>
      <c r="I1301" t="s">
        <v>4849</v>
      </c>
      <c r="J1301" t="s">
        <v>5145</v>
      </c>
      <c r="K1301" t="s">
        <v>5146</v>
      </c>
      <c r="L1301" t="s">
        <v>5147</v>
      </c>
      <c r="M1301" t="s">
        <v>41</v>
      </c>
      <c r="N1301" t="s">
        <v>42</v>
      </c>
      <c r="O1301">
        <v>1.5</v>
      </c>
      <c r="P1301">
        <v>300</v>
      </c>
      <c r="Q1301">
        <v>450</v>
      </c>
      <c r="T1301" t="s">
        <v>42</v>
      </c>
      <c r="U1301">
        <v>1.5</v>
      </c>
      <c r="V1301">
        <v>300</v>
      </c>
      <c r="W1301">
        <v>450</v>
      </c>
      <c r="Z1301" t="s">
        <v>43</v>
      </c>
      <c r="AA1301">
        <v>0</v>
      </c>
    </row>
    <row r="1302" spans="1:27">
      <c r="A1302" t="s">
        <v>4955</v>
      </c>
      <c r="B1302">
        <v>1219092006</v>
      </c>
      <c r="C1302" t="s">
        <v>4866</v>
      </c>
      <c r="D1302" t="s">
        <v>4867</v>
      </c>
      <c r="F1302" t="s">
        <v>4960</v>
      </c>
      <c r="G1302" t="s">
        <v>5148</v>
      </c>
      <c r="H1302" t="s">
        <v>5149</v>
      </c>
      <c r="I1302" t="s">
        <v>2090</v>
      </c>
      <c r="J1302" t="s">
        <v>5150</v>
      </c>
      <c r="K1302" t="s">
        <v>771</v>
      </c>
      <c r="L1302" t="s">
        <v>5151</v>
      </c>
      <c r="M1302" t="s">
        <v>41</v>
      </c>
      <c r="N1302" t="s">
        <v>42</v>
      </c>
      <c r="O1302">
        <v>0.6</v>
      </c>
      <c r="P1302">
        <v>120</v>
      </c>
      <c r="Q1302">
        <v>180</v>
      </c>
      <c r="T1302" t="s">
        <v>42</v>
      </c>
      <c r="U1302">
        <v>0.6</v>
      </c>
      <c r="V1302">
        <v>120</v>
      </c>
      <c r="W1302">
        <v>180</v>
      </c>
      <c r="Z1302" t="s">
        <v>43</v>
      </c>
      <c r="AA1302">
        <v>0</v>
      </c>
    </row>
    <row r="1303" spans="1:27">
      <c r="A1303" t="s">
        <v>4955</v>
      </c>
      <c r="B1303">
        <v>1219092006</v>
      </c>
      <c r="C1303" t="s">
        <v>4866</v>
      </c>
      <c r="D1303" t="s">
        <v>4867</v>
      </c>
      <c r="F1303" t="s">
        <v>4960</v>
      </c>
      <c r="G1303" t="s">
        <v>334</v>
      </c>
      <c r="H1303" t="s">
        <v>5152</v>
      </c>
      <c r="I1303" t="s">
        <v>3702</v>
      </c>
      <c r="J1303" t="s">
        <v>5153</v>
      </c>
      <c r="K1303" t="s">
        <v>5039</v>
      </c>
      <c r="L1303" t="s">
        <v>5154</v>
      </c>
      <c r="M1303" t="s">
        <v>41</v>
      </c>
      <c r="N1303" t="s">
        <v>42</v>
      </c>
      <c r="O1303">
        <v>0.4</v>
      </c>
      <c r="P1303">
        <v>80</v>
      </c>
      <c r="Q1303">
        <v>120</v>
      </c>
      <c r="T1303" t="s">
        <v>42</v>
      </c>
      <c r="U1303">
        <v>0.4</v>
      </c>
      <c r="V1303">
        <v>80</v>
      </c>
      <c r="W1303">
        <v>120</v>
      </c>
      <c r="Z1303" t="s">
        <v>43</v>
      </c>
      <c r="AA1303">
        <v>0</v>
      </c>
    </row>
    <row r="1304" spans="1:27">
      <c r="A1304" t="s">
        <v>4955</v>
      </c>
      <c r="B1304">
        <v>1219092006</v>
      </c>
      <c r="C1304" t="s">
        <v>4866</v>
      </c>
      <c r="D1304" t="s">
        <v>4867</v>
      </c>
      <c r="F1304" t="s">
        <v>4960</v>
      </c>
      <c r="G1304" t="s">
        <v>3393</v>
      </c>
      <c r="H1304" t="s">
        <v>5155</v>
      </c>
      <c r="I1304" t="s">
        <v>2090</v>
      </c>
      <c r="J1304" t="s">
        <v>5156</v>
      </c>
      <c r="K1304" t="s">
        <v>874</v>
      </c>
      <c r="L1304" t="s">
        <v>5116</v>
      </c>
      <c r="M1304" t="s">
        <v>41</v>
      </c>
      <c r="N1304" t="s">
        <v>42</v>
      </c>
      <c r="O1304">
        <v>0.44</v>
      </c>
      <c r="P1304">
        <v>88</v>
      </c>
      <c r="Q1304">
        <v>132</v>
      </c>
      <c r="T1304" t="s">
        <v>42</v>
      </c>
      <c r="U1304">
        <v>0.44</v>
      </c>
      <c r="V1304">
        <v>88</v>
      </c>
      <c r="W1304">
        <v>132</v>
      </c>
      <c r="Z1304" t="s">
        <v>43</v>
      </c>
      <c r="AA1304">
        <v>0</v>
      </c>
    </row>
    <row r="1305" spans="1:27">
      <c r="A1305" t="s">
        <v>4955</v>
      </c>
      <c r="B1305">
        <v>1219092006</v>
      </c>
      <c r="C1305" t="s">
        <v>4866</v>
      </c>
      <c r="D1305" t="s">
        <v>4867</v>
      </c>
      <c r="F1305" t="s">
        <v>4960</v>
      </c>
      <c r="G1305" t="s">
        <v>5157</v>
      </c>
      <c r="H1305" t="s">
        <v>5158</v>
      </c>
      <c r="I1305" t="s">
        <v>5159</v>
      </c>
      <c r="J1305" t="s">
        <v>5160</v>
      </c>
      <c r="K1305" t="s">
        <v>352</v>
      </c>
      <c r="L1305" t="s">
        <v>5154</v>
      </c>
      <c r="M1305" t="s">
        <v>41</v>
      </c>
      <c r="N1305" t="s">
        <v>42</v>
      </c>
      <c r="O1305">
        <v>0.32</v>
      </c>
      <c r="P1305">
        <v>64</v>
      </c>
      <c r="Q1305">
        <v>96</v>
      </c>
      <c r="T1305" t="s">
        <v>42</v>
      </c>
      <c r="U1305">
        <v>0.32</v>
      </c>
      <c r="V1305">
        <v>64</v>
      </c>
      <c r="W1305">
        <v>96</v>
      </c>
      <c r="Z1305" t="s">
        <v>43</v>
      </c>
      <c r="AA1305">
        <v>0</v>
      </c>
    </row>
    <row r="1306" spans="1:27">
      <c r="A1306" t="s">
        <v>4955</v>
      </c>
      <c r="B1306">
        <v>1219092006</v>
      </c>
      <c r="C1306" t="s">
        <v>4866</v>
      </c>
      <c r="D1306" t="s">
        <v>4867</v>
      </c>
      <c r="F1306" t="s">
        <v>4960</v>
      </c>
      <c r="G1306" t="s">
        <v>5161</v>
      </c>
      <c r="H1306" t="s">
        <v>5162</v>
      </c>
      <c r="I1306" t="s">
        <v>80</v>
      </c>
      <c r="J1306" t="s">
        <v>5163</v>
      </c>
      <c r="K1306" t="s">
        <v>5031</v>
      </c>
      <c r="L1306" t="s">
        <v>5164</v>
      </c>
      <c r="M1306" t="s">
        <v>41</v>
      </c>
      <c r="N1306" t="s">
        <v>42</v>
      </c>
      <c r="O1306">
        <v>0.24</v>
      </c>
      <c r="P1306">
        <v>48</v>
      </c>
      <c r="Q1306">
        <v>72</v>
      </c>
      <c r="T1306" t="s">
        <v>42</v>
      </c>
      <c r="U1306">
        <v>0.24</v>
      </c>
      <c r="V1306">
        <v>48</v>
      </c>
      <c r="W1306">
        <v>72</v>
      </c>
      <c r="Z1306" t="s">
        <v>43</v>
      </c>
      <c r="AA1306">
        <v>0</v>
      </c>
    </row>
    <row r="1307" spans="1:27">
      <c r="A1307" t="s">
        <v>4955</v>
      </c>
      <c r="B1307">
        <v>1219092006</v>
      </c>
      <c r="C1307" t="s">
        <v>4866</v>
      </c>
      <c r="D1307" t="s">
        <v>4867</v>
      </c>
      <c r="F1307" t="s">
        <v>4956</v>
      </c>
      <c r="G1307" t="s">
        <v>5165</v>
      </c>
      <c r="H1307" t="s">
        <v>5166</v>
      </c>
      <c r="I1307" t="s">
        <v>412</v>
      </c>
      <c r="J1307" t="s">
        <v>5088</v>
      </c>
      <c r="K1307" t="s">
        <v>3541</v>
      </c>
      <c r="L1307" t="s">
        <v>4950</v>
      </c>
      <c r="M1307" t="s">
        <v>41</v>
      </c>
      <c r="N1307" t="s">
        <v>42</v>
      </c>
      <c r="O1307">
        <v>0.72</v>
      </c>
      <c r="P1307">
        <v>144</v>
      </c>
      <c r="Q1307">
        <v>216</v>
      </c>
      <c r="T1307" t="s">
        <v>42</v>
      </c>
      <c r="U1307">
        <v>0.72</v>
      </c>
      <c r="V1307">
        <v>144</v>
      </c>
      <c r="W1307">
        <v>216</v>
      </c>
      <c r="Z1307" t="s">
        <v>43</v>
      </c>
      <c r="AA1307">
        <v>0</v>
      </c>
    </row>
    <row r="1308" spans="1:27">
      <c r="A1308" t="s">
        <v>4955</v>
      </c>
      <c r="B1308">
        <v>1219092006</v>
      </c>
      <c r="C1308" t="s">
        <v>4866</v>
      </c>
      <c r="D1308" t="s">
        <v>4867</v>
      </c>
      <c r="F1308" t="s">
        <v>4956</v>
      </c>
      <c r="G1308" t="s">
        <v>5167</v>
      </c>
      <c r="H1308" t="s">
        <v>5168</v>
      </c>
      <c r="I1308" t="s">
        <v>4923</v>
      </c>
      <c r="J1308" t="s">
        <v>5169</v>
      </c>
      <c r="K1308" t="s">
        <v>5170</v>
      </c>
      <c r="L1308" t="s">
        <v>4974</v>
      </c>
      <c r="M1308" t="s">
        <v>41</v>
      </c>
      <c r="N1308" t="s">
        <v>42</v>
      </c>
      <c r="O1308">
        <v>1</v>
      </c>
      <c r="P1308">
        <v>200</v>
      </c>
      <c r="Q1308">
        <v>300</v>
      </c>
      <c r="T1308" t="s">
        <v>42</v>
      </c>
      <c r="U1308">
        <v>1</v>
      </c>
      <c r="V1308">
        <v>200</v>
      </c>
      <c r="W1308">
        <v>300</v>
      </c>
      <c r="Z1308" t="s">
        <v>43</v>
      </c>
      <c r="AA1308">
        <v>0</v>
      </c>
    </row>
    <row r="1309" spans="1:27">
      <c r="A1309" t="s">
        <v>4955</v>
      </c>
      <c r="B1309">
        <v>1219092006</v>
      </c>
      <c r="C1309" t="s">
        <v>4866</v>
      </c>
      <c r="D1309" t="s">
        <v>4867</v>
      </c>
      <c r="F1309" t="s">
        <v>4960</v>
      </c>
      <c r="G1309" t="s">
        <v>5171</v>
      </c>
      <c r="H1309" t="s">
        <v>5172</v>
      </c>
      <c r="I1309" t="s">
        <v>2090</v>
      </c>
      <c r="J1309" t="s">
        <v>5173</v>
      </c>
      <c r="K1309" t="s">
        <v>5174</v>
      </c>
      <c r="L1309" t="s">
        <v>5116</v>
      </c>
      <c r="M1309" t="s">
        <v>41</v>
      </c>
      <c r="N1309" t="s">
        <v>42</v>
      </c>
      <c r="O1309">
        <v>0.32</v>
      </c>
      <c r="P1309">
        <v>64</v>
      </c>
      <c r="Q1309">
        <v>96</v>
      </c>
      <c r="T1309" t="s">
        <v>42</v>
      </c>
      <c r="U1309">
        <v>0.32</v>
      </c>
      <c r="V1309">
        <v>64</v>
      </c>
      <c r="W1309">
        <v>96</v>
      </c>
      <c r="Z1309" t="s">
        <v>43</v>
      </c>
      <c r="AA1309">
        <v>0</v>
      </c>
    </row>
    <row r="1310" spans="1:27">
      <c r="A1310" t="s">
        <v>4955</v>
      </c>
      <c r="B1310">
        <v>1219092006</v>
      </c>
      <c r="C1310" t="s">
        <v>4866</v>
      </c>
      <c r="D1310" t="s">
        <v>4867</v>
      </c>
      <c r="F1310" t="s">
        <v>4960</v>
      </c>
      <c r="G1310" t="s">
        <v>5175</v>
      </c>
      <c r="H1310" t="s">
        <v>5176</v>
      </c>
      <c r="I1310" t="s">
        <v>2090</v>
      </c>
      <c r="J1310" t="s">
        <v>5177</v>
      </c>
      <c r="K1310" t="s">
        <v>3066</v>
      </c>
      <c r="L1310" t="s">
        <v>5116</v>
      </c>
      <c r="M1310" t="s">
        <v>41</v>
      </c>
      <c r="N1310" t="s">
        <v>42</v>
      </c>
      <c r="O1310">
        <v>1</v>
      </c>
      <c r="P1310">
        <v>200</v>
      </c>
      <c r="Q1310">
        <v>300</v>
      </c>
      <c r="T1310" t="s">
        <v>42</v>
      </c>
      <c r="U1310">
        <v>1</v>
      </c>
      <c r="V1310">
        <v>200</v>
      </c>
      <c r="W1310">
        <v>300</v>
      </c>
      <c r="Z1310" t="s">
        <v>43</v>
      </c>
      <c r="AA1310">
        <v>0</v>
      </c>
    </row>
    <row r="1311" spans="1:27">
      <c r="A1311" t="s">
        <v>4955</v>
      </c>
      <c r="B1311">
        <v>1219092006</v>
      </c>
      <c r="C1311" t="s">
        <v>4866</v>
      </c>
      <c r="D1311" t="s">
        <v>4867</v>
      </c>
      <c r="F1311" t="s">
        <v>4960</v>
      </c>
      <c r="G1311" t="s">
        <v>5178</v>
      </c>
      <c r="H1311" t="s">
        <v>5179</v>
      </c>
      <c r="I1311" t="s">
        <v>2090</v>
      </c>
      <c r="J1311" t="s">
        <v>3279</v>
      </c>
      <c r="K1311" t="s">
        <v>5180</v>
      </c>
      <c r="L1311" t="s">
        <v>5116</v>
      </c>
      <c r="M1311" t="s">
        <v>41</v>
      </c>
      <c r="N1311" t="s">
        <v>42</v>
      </c>
      <c r="O1311">
        <v>0.52</v>
      </c>
      <c r="P1311">
        <v>104</v>
      </c>
      <c r="Q1311">
        <v>156</v>
      </c>
      <c r="T1311" t="s">
        <v>42</v>
      </c>
      <c r="U1311">
        <v>0.52</v>
      </c>
      <c r="V1311">
        <v>104</v>
      </c>
      <c r="W1311">
        <v>156</v>
      </c>
      <c r="Z1311" t="s">
        <v>43</v>
      </c>
      <c r="AA1311">
        <v>0</v>
      </c>
    </row>
    <row r="1312" spans="1:27">
      <c r="A1312" t="s">
        <v>4955</v>
      </c>
      <c r="B1312">
        <v>1219092006</v>
      </c>
      <c r="C1312" t="s">
        <v>4866</v>
      </c>
      <c r="D1312" t="s">
        <v>4867</v>
      </c>
      <c r="F1312" t="s">
        <v>4960</v>
      </c>
      <c r="G1312" t="s">
        <v>5181</v>
      </c>
      <c r="H1312" t="s">
        <v>5182</v>
      </c>
      <c r="I1312" t="s">
        <v>5183</v>
      </c>
      <c r="J1312" t="s">
        <v>5184</v>
      </c>
      <c r="K1312" t="s">
        <v>3191</v>
      </c>
      <c r="L1312" t="s">
        <v>5185</v>
      </c>
      <c r="M1312" t="s">
        <v>41</v>
      </c>
      <c r="N1312" t="s">
        <v>42</v>
      </c>
      <c r="O1312">
        <v>0.4</v>
      </c>
      <c r="P1312">
        <v>80</v>
      </c>
      <c r="Q1312">
        <v>120</v>
      </c>
      <c r="T1312" t="s">
        <v>42</v>
      </c>
      <c r="U1312">
        <v>0.4</v>
      </c>
      <c r="V1312">
        <v>80</v>
      </c>
      <c r="W1312">
        <v>120</v>
      </c>
      <c r="Z1312" t="s">
        <v>43</v>
      </c>
      <c r="AA1312">
        <v>0</v>
      </c>
    </row>
    <row r="1313" spans="1:27">
      <c r="A1313" t="s">
        <v>4955</v>
      </c>
      <c r="B1313">
        <v>1219092006</v>
      </c>
      <c r="C1313" t="s">
        <v>4866</v>
      </c>
      <c r="D1313" t="s">
        <v>4867</v>
      </c>
      <c r="F1313" t="s">
        <v>4960</v>
      </c>
      <c r="G1313" t="s">
        <v>5136</v>
      </c>
      <c r="H1313" t="s">
        <v>5186</v>
      </c>
      <c r="I1313" t="s">
        <v>5018</v>
      </c>
      <c r="J1313" t="s">
        <v>5187</v>
      </c>
      <c r="K1313" t="s">
        <v>5188</v>
      </c>
      <c r="L1313" t="s">
        <v>4982</v>
      </c>
      <c r="M1313" t="s">
        <v>41</v>
      </c>
      <c r="N1313" t="s">
        <v>42</v>
      </c>
      <c r="O1313">
        <v>1.44</v>
      </c>
      <c r="P1313">
        <v>288</v>
      </c>
      <c r="Q1313">
        <v>432</v>
      </c>
      <c r="T1313" t="s">
        <v>42</v>
      </c>
      <c r="U1313">
        <v>1.44</v>
      </c>
      <c r="V1313">
        <v>288</v>
      </c>
      <c r="W1313">
        <v>432</v>
      </c>
      <c r="Z1313" t="s">
        <v>43</v>
      </c>
      <c r="AA1313">
        <v>0</v>
      </c>
    </row>
    <row r="1314" spans="1:27">
      <c r="A1314" t="s">
        <v>4955</v>
      </c>
      <c r="B1314">
        <v>1219092006</v>
      </c>
      <c r="C1314" t="s">
        <v>4866</v>
      </c>
      <c r="D1314" t="s">
        <v>4867</v>
      </c>
      <c r="F1314" t="s">
        <v>4956</v>
      </c>
      <c r="G1314" t="s">
        <v>5189</v>
      </c>
      <c r="H1314" t="s">
        <v>5190</v>
      </c>
      <c r="I1314" t="s">
        <v>4950</v>
      </c>
      <c r="J1314" t="s">
        <v>5191</v>
      </c>
      <c r="K1314" t="s">
        <v>5192</v>
      </c>
      <c r="L1314" t="s">
        <v>4950</v>
      </c>
      <c r="M1314" t="s">
        <v>41</v>
      </c>
      <c r="N1314" t="s">
        <v>42</v>
      </c>
      <c r="O1314">
        <v>0.44</v>
      </c>
      <c r="P1314">
        <v>88</v>
      </c>
      <c r="Q1314">
        <v>132</v>
      </c>
      <c r="T1314" t="s">
        <v>42</v>
      </c>
      <c r="U1314">
        <v>0.44</v>
      </c>
      <c r="V1314">
        <v>88</v>
      </c>
      <c r="W1314">
        <v>132</v>
      </c>
      <c r="Z1314" t="s">
        <v>43</v>
      </c>
      <c r="AA1314">
        <v>0</v>
      </c>
    </row>
    <row r="1315" spans="1:27">
      <c r="A1315" t="s">
        <v>4955</v>
      </c>
      <c r="B1315">
        <v>1219092006</v>
      </c>
      <c r="C1315" t="s">
        <v>4866</v>
      </c>
      <c r="D1315" t="s">
        <v>4867</v>
      </c>
      <c r="F1315" t="s">
        <v>4960</v>
      </c>
      <c r="G1315" t="s">
        <v>5193</v>
      </c>
      <c r="H1315" t="s">
        <v>5194</v>
      </c>
      <c r="I1315" t="s">
        <v>3702</v>
      </c>
      <c r="J1315" t="s">
        <v>5195</v>
      </c>
      <c r="K1315" t="s">
        <v>272</v>
      </c>
      <c r="L1315" t="s">
        <v>5122</v>
      </c>
      <c r="M1315" t="s">
        <v>41</v>
      </c>
      <c r="N1315" t="s">
        <v>42</v>
      </c>
      <c r="O1315">
        <v>0.6</v>
      </c>
      <c r="P1315">
        <v>120</v>
      </c>
      <c r="Q1315">
        <v>180</v>
      </c>
      <c r="T1315" t="s">
        <v>42</v>
      </c>
      <c r="U1315">
        <v>0.6</v>
      </c>
      <c r="V1315">
        <v>120</v>
      </c>
      <c r="W1315">
        <v>180</v>
      </c>
      <c r="Z1315" t="s">
        <v>43</v>
      </c>
      <c r="AA1315">
        <v>0</v>
      </c>
    </row>
    <row r="1316" spans="1:27">
      <c r="A1316" t="s">
        <v>4955</v>
      </c>
      <c r="B1316">
        <v>1219092006</v>
      </c>
      <c r="C1316" t="s">
        <v>4866</v>
      </c>
      <c r="D1316" t="s">
        <v>4867</v>
      </c>
      <c r="F1316" t="s">
        <v>4956</v>
      </c>
      <c r="G1316" t="s">
        <v>5196</v>
      </c>
      <c r="H1316" t="s">
        <v>5197</v>
      </c>
      <c r="I1316" t="s">
        <v>4923</v>
      </c>
      <c r="J1316" t="s">
        <v>5198</v>
      </c>
      <c r="K1316" t="s">
        <v>5199</v>
      </c>
      <c r="L1316" t="s">
        <v>701</v>
      </c>
      <c r="M1316" t="s">
        <v>41</v>
      </c>
      <c r="N1316" t="s">
        <v>42</v>
      </c>
      <c r="O1316">
        <v>1</v>
      </c>
      <c r="P1316">
        <v>200</v>
      </c>
      <c r="Q1316">
        <v>300</v>
      </c>
      <c r="T1316" t="s">
        <v>42</v>
      </c>
      <c r="U1316">
        <v>1</v>
      </c>
      <c r="V1316">
        <v>200</v>
      </c>
      <c r="W1316">
        <v>300</v>
      </c>
      <c r="Z1316" t="s">
        <v>43</v>
      </c>
      <c r="AA1316">
        <v>0</v>
      </c>
    </row>
    <row r="1317" spans="1:27">
      <c r="A1317" t="s">
        <v>4955</v>
      </c>
      <c r="B1317">
        <v>1219092006</v>
      </c>
      <c r="C1317" t="s">
        <v>4866</v>
      </c>
      <c r="D1317" t="s">
        <v>4867</v>
      </c>
      <c r="F1317" t="s">
        <v>4960</v>
      </c>
      <c r="G1317" t="s">
        <v>5189</v>
      </c>
      <c r="H1317" t="s">
        <v>5190</v>
      </c>
      <c r="I1317" t="s">
        <v>4950</v>
      </c>
      <c r="J1317" t="s">
        <v>5191</v>
      </c>
      <c r="K1317" t="s">
        <v>5192</v>
      </c>
      <c r="L1317" t="s">
        <v>5200</v>
      </c>
      <c r="M1317" t="s">
        <v>41</v>
      </c>
      <c r="N1317" t="s">
        <v>42</v>
      </c>
      <c r="O1317">
        <v>0.32</v>
      </c>
      <c r="P1317">
        <v>64</v>
      </c>
      <c r="Q1317">
        <v>96</v>
      </c>
      <c r="T1317" t="s">
        <v>42</v>
      </c>
      <c r="U1317">
        <v>0.32</v>
      </c>
      <c r="V1317">
        <v>64</v>
      </c>
      <c r="W1317">
        <v>96</v>
      </c>
      <c r="Z1317" t="s">
        <v>43</v>
      </c>
      <c r="AA1317">
        <v>0</v>
      </c>
    </row>
    <row r="1318" spans="1:27">
      <c r="A1318" t="s">
        <v>4955</v>
      </c>
      <c r="B1318">
        <v>1219092006</v>
      </c>
      <c r="C1318" t="s">
        <v>4866</v>
      </c>
      <c r="D1318" t="s">
        <v>4867</v>
      </c>
      <c r="F1318" t="s">
        <v>4960</v>
      </c>
      <c r="G1318" t="s">
        <v>5201</v>
      </c>
      <c r="H1318" t="s">
        <v>5202</v>
      </c>
      <c r="I1318" t="s">
        <v>4950</v>
      </c>
      <c r="J1318" t="s">
        <v>2893</v>
      </c>
      <c r="K1318" t="s">
        <v>182</v>
      </c>
      <c r="L1318" t="s">
        <v>5122</v>
      </c>
      <c r="M1318" t="s">
        <v>41</v>
      </c>
      <c r="N1318" t="s">
        <v>42</v>
      </c>
      <c r="O1318">
        <v>0.6</v>
      </c>
      <c r="P1318">
        <v>120</v>
      </c>
      <c r="Q1318">
        <v>180</v>
      </c>
      <c r="T1318" t="s">
        <v>42</v>
      </c>
      <c r="U1318">
        <v>0.6</v>
      </c>
      <c r="V1318">
        <v>120</v>
      </c>
      <c r="W1318">
        <v>180</v>
      </c>
      <c r="Z1318" t="s">
        <v>43</v>
      </c>
      <c r="AA1318">
        <v>0</v>
      </c>
    </row>
    <row r="1319" spans="1:27">
      <c r="A1319" t="s">
        <v>4955</v>
      </c>
      <c r="B1319">
        <v>1219092006</v>
      </c>
      <c r="C1319" t="s">
        <v>4866</v>
      </c>
      <c r="D1319" t="s">
        <v>4867</v>
      </c>
      <c r="F1319" t="s">
        <v>4960</v>
      </c>
      <c r="G1319" t="s">
        <v>5203</v>
      </c>
      <c r="H1319" t="s">
        <v>5204</v>
      </c>
      <c r="I1319" t="s">
        <v>5205</v>
      </c>
      <c r="J1319" t="s">
        <v>5206</v>
      </c>
      <c r="K1319" t="s">
        <v>5207</v>
      </c>
      <c r="L1319" t="s">
        <v>5116</v>
      </c>
      <c r="M1319" t="s">
        <v>41</v>
      </c>
      <c r="N1319" t="s">
        <v>42</v>
      </c>
      <c r="O1319">
        <v>0.36</v>
      </c>
      <c r="P1319">
        <v>72</v>
      </c>
      <c r="Q1319">
        <v>108</v>
      </c>
      <c r="T1319" t="s">
        <v>42</v>
      </c>
      <c r="U1319">
        <v>0.36</v>
      </c>
      <c r="V1319">
        <v>72</v>
      </c>
      <c r="W1319">
        <v>108</v>
      </c>
      <c r="Z1319" t="s">
        <v>43</v>
      </c>
      <c r="AA1319">
        <v>0</v>
      </c>
    </row>
    <row r="1320" spans="1:27">
      <c r="A1320" t="s">
        <v>4955</v>
      </c>
      <c r="B1320">
        <v>1219092006</v>
      </c>
      <c r="C1320" t="s">
        <v>4866</v>
      </c>
      <c r="D1320" t="s">
        <v>4867</v>
      </c>
      <c r="F1320" t="s">
        <v>4956</v>
      </c>
      <c r="G1320" t="s">
        <v>5208</v>
      </c>
      <c r="H1320" t="s">
        <v>5209</v>
      </c>
      <c r="I1320" t="s">
        <v>5210</v>
      </c>
      <c r="J1320" t="s">
        <v>144</v>
      </c>
      <c r="K1320" t="s">
        <v>5211</v>
      </c>
      <c r="L1320" t="s">
        <v>5212</v>
      </c>
      <c r="M1320" t="s">
        <v>41</v>
      </c>
      <c r="N1320" t="s">
        <v>42</v>
      </c>
      <c r="O1320">
        <v>1.5</v>
      </c>
      <c r="P1320">
        <v>300</v>
      </c>
      <c r="Q1320">
        <v>450</v>
      </c>
      <c r="T1320" t="s">
        <v>42</v>
      </c>
      <c r="U1320">
        <v>1.5</v>
      </c>
      <c r="V1320">
        <v>300</v>
      </c>
      <c r="W1320">
        <v>450</v>
      </c>
      <c r="Z1320" t="s">
        <v>43</v>
      </c>
      <c r="AA1320">
        <v>0</v>
      </c>
    </row>
    <row r="1321" spans="1:27">
      <c r="A1321" t="s">
        <v>4955</v>
      </c>
      <c r="B1321">
        <v>1219092006</v>
      </c>
      <c r="C1321" t="s">
        <v>4866</v>
      </c>
      <c r="D1321" t="s">
        <v>4867</v>
      </c>
      <c r="F1321" t="s">
        <v>4960</v>
      </c>
      <c r="G1321" t="s">
        <v>4592</v>
      </c>
      <c r="H1321" t="s">
        <v>5213</v>
      </c>
      <c r="I1321" t="s">
        <v>2090</v>
      </c>
      <c r="J1321" t="s">
        <v>5214</v>
      </c>
      <c r="K1321" t="s">
        <v>5215</v>
      </c>
      <c r="L1321" t="s">
        <v>4982</v>
      </c>
      <c r="M1321" t="s">
        <v>41</v>
      </c>
      <c r="N1321" t="s">
        <v>42</v>
      </c>
      <c r="O1321">
        <v>0.4</v>
      </c>
      <c r="P1321">
        <v>80</v>
      </c>
      <c r="Q1321">
        <v>120</v>
      </c>
      <c r="T1321" t="s">
        <v>42</v>
      </c>
      <c r="U1321">
        <v>0.4</v>
      </c>
      <c r="V1321">
        <v>80</v>
      </c>
      <c r="W1321">
        <v>120</v>
      </c>
      <c r="Z1321" t="s">
        <v>43</v>
      </c>
      <c r="AA1321">
        <v>0</v>
      </c>
    </row>
    <row r="1322" spans="1:27">
      <c r="A1322" t="s">
        <v>4943</v>
      </c>
      <c r="B1322">
        <v>1219092006</v>
      </c>
      <c r="C1322" t="s">
        <v>4866</v>
      </c>
      <c r="D1322" t="s">
        <v>4867</v>
      </c>
      <c r="F1322" t="s">
        <v>4948</v>
      </c>
      <c r="G1322" t="s">
        <v>5216</v>
      </c>
      <c r="H1322" t="s">
        <v>5217</v>
      </c>
      <c r="I1322" t="s">
        <v>95</v>
      </c>
      <c r="J1322" t="s">
        <v>489</v>
      </c>
      <c r="K1322" t="s">
        <v>5218</v>
      </c>
      <c r="L1322" t="s">
        <v>3702</v>
      </c>
      <c r="M1322" t="s">
        <v>41</v>
      </c>
      <c r="N1322" t="s">
        <v>42</v>
      </c>
      <c r="O1322">
        <v>0.6</v>
      </c>
      <c r="P1322">
        <v>120</v>
      </c>
      <c r="Q1322">
        <v>180</v>
      </c>
      <c r="T1322" t="s">
        <v>42</v>
      </c>
      <c r="U1322">
        <v>0.6</v>
      </c>
      <c r="V1322">
        <v>120</v>
      </c>
      <c r="W1322">
        <v>180</v>
      </c>
      <c r="Z1322" t="s">
        <v>43</v>
      </c>
      <c r="AA1322">
        <v>0</v>
      </c>
    </row>
    <row r="1323" spans="1:27">
      <c r="A1323" t="s">
        <v>4955</v>
      </c>
      <c r="B1323">
        <v>1219092006</v>
      </c>
      <c r="C1323" t="s">
        <v>4866</v>
      </c>
      <c r="D1323" t="s">
        <v>4867</v>
      </c>
      <c r="F1323" t="s">
        <v>4960</v>
      </c>
      <c r="G1323" t="s">
        <v>5219</v>
      </c>
      <c r="H1323" t="s">
        <v>5220</v>
      </c>
      <c r="I1323" t="s">
        <v>2090</v>
      </c>
      <c r="J1323" t="s">
        <v>5221</v>
      </c>
      <c r="K1323" t="s">
        <v>5222</v>
      </c>
      <c r="L1323" t="s">
        <v>4982</v>
      </c>
      <c r="M1323" t="s">
        <v>41</v>
      </c>
      <c r="N1323" t="s">
        <v>42</v>
      </c>
      <c r="O1323">
        <v>2</v>
      </c>
      <c r="P1323">
        <v>400</v>
      </c>
      <c r="Q1323">
        <v>600</v>
      </c>
      <c r="T1323" t="s">
        <v>42</v>
      </c>
      <c r="U1323">
        <v>2</v>
      </c>
      <c r="V1323">
        <v>400</v>
      </c>
      <c r="W1323">
        <v>600</v>
      </c>
      <c r="Z1323" t="s">
        <v>43</v>
      </c>
      <c r="AA1323">
        <v>0</v>
      </c>
    </row>
    <row r="1324" spans="1:27">
      <c r="A1324" t="s">
        <v>4955</v>
      </c>
      <c r="B1324">
        <v>1219092006</v>
      </c>
      <c r="C1324" t="s">
        <v>4866</v>
      </c>
      <c r="D1324" t="s">
        <v>4867</v>
      </c>
      <c r="F1324" t="s">
        <v>4960</v>
      </c>
      <c r="G1324" t="s">
        <v>5223</v>
      </c>
      <c r="H1324" t="s">
        <v>5224</v>
      </c>
      <c r="I1324" t="s">
        <v>126</v>
      </c>
      <c r="J1324" t="s">
        <v>5225</v>
      </c>
      <c r="K1324" t="s">
        <v>5226</v>
      </c>
      <c r="L1324" t="s">
        <v>5122</v>
      </c>
      <c r="M1324" t="s">
        <v>41</v>
      </c>
      <c r="N1324" t="s">
        <v>42</v>
      </c>
      <c r="O1324">
        <v>0.8</v>
      </c>
      <c r="P1324">
        <v>160</v>
      </c>
      <c r="Q1324">
        <v>240</v>
      </c>
      <c r="T1324" t="s">
        <v>42</v>
      </c>
      <c r="U1324">
        <v>0.8</v>
      </c>
      <c r="V1324">
        <v>160</v>
      </c>
      <c r="W1324">
        <v>240</v>
      </c>
      <c r="Z1324" t="s">
        <v>43</v>
      </c>
      <c r="AA1324">
        <v>0</v>
      </c>
    </row>
    <row r="1325" spans="1:27">
      <c r="A1325" t="s">
        <v>4955</v>
      </c>
      <c r="B1325">
        <v>1219092006</v>
      </c>
      <c r="C1325" t="s">
        <v>4866</v>
      </c>
      <c r="D1325" t="s">
        <v>4867</v>
      </c>
      <c r="F1325" t="s">
        <v>4956</v>
      </c>
      <c r="G1325" t="s">
        <v>5227</v>
      </c>
      <c r="H1325" t="s">
        <v>5228</v>
      </c>
      <c r="I1325" t="s">
        <v>1212</v>
      </c>
      <c r="J1325" t="s">
        <v>4304</v>
      </c>
      <c r="K1325" t="s">
        <v>5229</v>
      </c>
      <c r="L1325" t="s">
        <v>1212</v>
      </c>
      <c r="M1325" t="s">
        <v>41</v>
      </c>
      <c r="N1325" t="s">
        <v>42</v>
      </c>
      <c r="O1325">
        <v>0.7</v>
      </c>
      <c r="P1325">
        <v>140</v>
      </c>
      <c r="Q1325">
        <v>210</v>
      </c>
      <c r="T1325" t="s">
        <v>42</v>
      </c>
      <c r="U1325">
        <v>0.7</v>
      </c>
      <c r="V1325">
        <v>140</v>
      </c>
      <c r="W1325">
        <v>210</v>
      </c>
      <c r="Z1325" t="s">
        <v>43</v>
      </c>
      <c r="AA1325">
        <v>0</v>
      </c>
    </row>
    <row r="1326" spans="1:27">
      <c r="A1326" t="s">
        <v>4955</v>
      </c>
      <c r="B1326">
        <v>1219092006</v>
      </c>
      <c r="C1326" t="s">
        <v>4866</v>
      </c>
      <c r="D1326" t="s">
        <v>4867</v>
      </c>
      <c r="F1326" t="s">
        <v>4956</v>
      </c>
      <c r="G1326" t="s">
        <v>2930</v>
      </c>
      <c r="H1326" t="s">
        <v>5230</v>
      </c>
      <c r="I1326" t="s">
        <v>46</v>
      </c>
      <c r="J1326" t="s">
        <v>5231</v>
      </c>
      <c r="K1326" t="s">
        <v>5232</v>
      </c>
      <c r="L1326" t="s">
        <v>1212</v>
      </c>
      <c r="M1326" t="s">
        <v>41</v>
      </c>
      <c r="N1326" t="s">
        <v>42</v>
      </c>
      <c r="O1326">
        <v>0.35</v>
      </c>
      <c r="P1326">
        <v>70</v>
      </c>
      <c r="Q1326">
        <v>105</v>
      </c>
      <c r="T1326" t="s">
        <v>42</v>
      </c>
      <c r="U1326">
        <v>0.35</v>
      </c>
      <c r="V1326">
        <v>70</v>
      </c>
      <c r="W1326">
        <v>105</v>
      </c>
      <c r="Z1326" t="s">
        <v>43</v>
      </c>
      <c r="AA1326">
        <v>0</v>
      </c>
    </row>
    <row r="1327" spans="1:27">
      <c r="A1327" t="s">
        <v>4955</v>
      </c>
      <c r="B1327">
        <v>1219092006</v>
      </c>
      <c r="C1327" t="s">
        <v>4866</v>
      </c>
      <c r="D1327" t="s">
        <v>4867</v>
      </c>
      <c r="F1327" t="s">
        <v>4956</v>
      </c>
      <c r="G1327" t="s">
        <v>3130</v>
      </c>
      <c r="H1327" t="s">
        <v>5233</v>
      </c>
      <c r="I1327" t="s">
        <v>1212</v>
      </c>
      <c r="J1327" t="s">
        <v>5234</v>
      </c>
      <c r="K1327" t="s">
        <v>5235</v>
      </c>
      <c r="L1327" t="s">
        <v>1212</v>
      </c>
      <c r="M1327" t="s">
        <v>41</v>
      </c>
      <c r="N1327" t="s">
        <v>42</v>
      </c>
      <c r="O1327">
        <v>0.5</v>
      </c>
      <c r="P1327">
        <v>100</v>
      </c>
      <c r="Q1327">
        <v>150</v>
      </c>
      <c r="T1327" t="s">
        <v>42</v>
      </c>
      <c r="U1327">
        <v>0.5</v>
      </c>
      <c r="V1327">
        <v>100</v>
      </c>
      <c r="W1327">
        <v>150</v>
      </c>
      <c r="Z1327" t="s">
        <v>43</v>
      </c>
      <c r="AA1327">
        <v>0</v>
      </c>
    </row>
    <row r="1328" spans="1:27">
      <c r="A1328" t="s">
        <v>4955</v>
      </c>
      <c r="B1328">
        <v>1219092006</v>
      </c>
      <c r="C1328" t="s">
        <v>4866</v>
      </c>
      <c r="D1328" t="s">
        <v>4867</v>
      </c>
      <c r="F1328" t="s">
        <v>4956</v>
      </c>
      <c r="G1328" t="s">
        <v>5236</v>
      </c>
      <c r="H1328" t="s">
        <v>5237</v>
      </c>
      <c r="I1328" t="s">
        <v>5018</v>
      </c>
      <c r="J1328" t="s">
        <v>5238</v>
      </c>
      <c r="K1328" t="s">
        <v>5239</v>
      </c>
      <c r="L1328" t="s">
        <v>1212</v>
      </c>
      <c r="M1328" t="s">
        <v>41</v>
      </c>
      <c r="N1328" t="s">
        <v>42</v>
      </c>
      <c r="O1328">
        <v>0.5</v>
      </c>
      <c r="P1328">
        <v>100</v>
      </c>
      <c r="Q1328">
        <v>150</v>
      </c>
      <c r="T1328" t="s">
        <v>42</v>
      </c>
      <c r="U1328">
        <v>0.5</v>
      </c>
      <c r="V1328">
        <v>100</v>
      </c>
      <c r="W1328">
        <v>150</v>
      </c>
      <c r="Z1328" t="s">
        <v>43</v>
      </c>
      <c r="AA1328">
        <v>0</v>
      </c>
    </row>
    <row r="1329" spans="1:27">
      <c r="A1329" t="s">
        <v>4943</v>
      </c>
      <c r="B1329">
        <v>1219092006</v>
      </c>
      <c r="C1329" t="s">
        <v>4866</v>
      </c>
      <c r="D1329" t="s">
        <v>4867</v>
      </c>
      <c r="F1329" t="s">
        <v>4948</v>
      </c>
      <c r="G1329" t="s">
        <v>5240</v>
      </c>
      <c r="H1329" t="s">
        <v>5241</v>
      </c>
      <c r="I1329" t="s">
        <v>4950</v>
      </c>
      <c r="J1329" t="s">
        <v>5242</v>
      </c>
      <c r="K1329" t="s">
        <v>2806</v>
      </c>
      <c r="L1329" t="s">
        <v>4950</v>
      </c>
      <c r="M1329" t="s">
        <v>41</v>
      </c>
      <c r="N1329" t="s">
        <v>42</v>
      </c>
      <c r="O1329">
        <v>0.48</v>
      </c>
      <c r="P1329">
        <v>96</v>
      </c>
      <c r="Q1329">
        <v>144</v>
      </c>
      <c r="T1329" t="s">
        <v>42</v>
      </c>
      <c r="U1329">
        <v>0.48</v>
      </c>
      <c r="V1329">
        <v>96</v>
      </c>
      <c r="W1329">
        <v>144</v>
      </c>
      <c r="Z1329" t="s">
        <v>43</v>
      </c>
      <c r="AA1329">
        <v>0</v>
      </c>
    </row>
    <row r="1330" spans="1:27">
      <c r="A1330" t="s">
        <v>4943</v>
      </c>
      <c r="B1330">
        <v>1219092006</v>
      </c>
      <c r="C1330" t="s">
        <v>4866</v>
      </c>
      <c r="D1330" t="s">
        <v>4867</v>
      </c>
      <c r="F1330" t="s">
        <v>4948</v>
      </c>
      <c r="G1330" t="s">
        <v>5243</v>
      </c>
      <c r="H1330" t="s">
        <v>5244</v>
      </c>
      <c r="I1330" t="s">
        <v>5245</v>
      </c>
      <c r="J1330" t="s">
        <v>5246</v>
      </c>
      <c r="K1330" t="s">
        <v>472</v>
      </c>
      <c r="L1330" t="s">
        <v>3702</v>
      </c>
      <c r="M1330" t="s">
        <v>41</v>
      </c>
      <c r="N1330" t="s">
        <v>42</v>
      </c>
      <c r="O1330">
        <v>0.32</v>
      </c>
      <c r="P1330">
        <v>64</v>
      </c>
      <c r="Q1330">
        <v>96</v>
      </c>
      <c r="T1330" t="s">
        <v>42</v>
      </c>
      <c r="U1330">
        <v>0.32</v>
      </c>
      <c r="V1330">
        <v>64</v>
      </c>
      <c r="W1330">
        <v>96</v>
      </c>
      <c r="Z1330" t="s">
        <v>43</v>
      </c>
      <c r="AA1330">
        <v>0</v>
      </c>
    </row>
    <row r="1331" spans="1:27">
      <c r="A1331" t="s">
        <v>5247</v>
      </c>
      <c r="B1331">
        <v>1219092006</v>
      </c>
      <c r="C1331" t="s">
        <v>4866</v>
      </c>
      <c r="D1331" t="s">
        <v>4867</v>
      </c>
      <c r="F1331" t="s">
        <v>4948</v>
      </c>
      <c r="G1331" t="s">
        <v>4076</v>
      </c>
      <c r="H1331" t="s">
        <v>5248</v>
      </c>
      <c r="I1331" t="s">
        <v>1212</v>
      </c>
      <c r="J1331" t="s">
        <v>5249</v>
      </c>
      <c r="K1331" t="s">
        <v>5250</v>
      </c>
      <c r="L1331" t="s">
        <v>1212</v>
      </c>
      <c r="M1331" t="s">
        <v>41</v>
      </c>
      <c r="N1331" t="s">
        <v>42</v>
      </c>
      <c r="O1331">
        <v>0.5</v>
      </c>
      <c r="P1331">
        <v>100</v>
      </c>
      <c r="Q1331">
        <v>150</v>
      </c>
      <c r="T1331" t="s">
        <v>42</v>
      </c>
      <c r="U1331">
        <v>0.5</v>
      </c>
      <c r="V1331">
        <v>100</v>
      </c>
      <c r="W1331">
        <v>150</v>
      </c>
      <c r="Z1331" t="s">
        <v>43</v>
      </c>
      <c r="AA1331">
        <v>0</v>
      </c>
    </row>
    <row r="1332" spans="1:27">
      <c r="A1332" t="s">
        <v>5247</v>
      </c>
      <c r="B1332">
        <v>1219092006</v>
      </c>
      <c r="C1332" t="s">
        <v>4866</v>
      </c>
      <c r="D1332" t="s">
        <v>4867</v>
      </c>
      <c r="F1332" t="s">
        <v>4948</v>
      </c>
      <c r="G1332" t="s">
        <v>5251</v>
      </c>
      <c r="H1332" t="s">
        <v>5252</v>
      </c>
      <c r="I1332" t="s">
        <v>5018</v>
      </c>
      <c r="J1332" t="s">
        <v>5253</v>
      </c>
      <c r="K1332" t="s">
        <v>5254</v>
      </c>
      <c r="L1332" t="s">
        <v>5255</v>
      </c>
      <c r="M1332" t="s">
        <v>41</v>
      </c>
      <c r="N1332" t="s">
        <v>42</v>
      </c>
      <c r="O1332">
        <v>0.24</v>
      </c>
      <c r="P1332">
        <v>48</v>
      </c>
      <c r="Q1332">
        <v>72</v>
      </c>
      <c r="T1332" t="s">
        <v>42</v>
      </c>
      <c r="U1332">
        <v>0.24</v>
      </c>
      <c r="V1332">
        <v>48</v>
      </c>
      <c r="W1332">
        <v>72</v>
      </c>
      <c r="Z1332" t="s">
        <v>43</v>
      </c>
      <c r="AA1332">
        <v>0</v>
      </c>
    </row>
    <row r="1333" spans="1:27">
      <c r="A1333" t="s">
        <v>4943</v>
      </c>
      <c r="B1333">
        <v>1219092006</v>
      </c>
      <c r="C1333" t="s">
        <v>4866</v>
      </c>
      <c r="D1333" t="s">
        <v>4867</v>
      </c>
      <c r="F1333" t="s">
        <v>4948</v>
      </c>
      <c r="G1333" t="s">
        <v>3411</v>
      </c>
      <c r="H1333" t="s">
        <v>5256</v>
      </c>
      <c r="I1333" t="s">
        <v>4950</v>
      </c>
      <c r="J1333" t="s">
        <v>5257</v>
      </c>
      <c r="K1333" t="s">
        <v>5258</v>
      </c>
      <c r="L1333" t="s">
        <v>2090</v>
      </c>
      <c r="M1333" t="s">
        <v>41</v>
      </c>
      <c r="N1333" t="s">
        <v>42</v>
      </c>
      <c r="O1333">
        <v>0.31</v>
      </c>
      <c r="P1333">
        <v>62</v>
      </c>
      <c r="Q1333">
        <v>93</v>
      </c>
      <c r="T1333" t="s">
        <v>42</v>
      </c>
      <c r="U1333">
        <v>0.31</v>
      </c>
      <c r="V1333">
        <v>62</v>
      </c>
      <c r="W1333">
        <v>93</v>
      </c>
      <c r="Z1333" t="s">
        <v>43</v>
      </c>
      <c r="AA1333">
        <v>0</v>
      </c>
    </row>
    <row r="1334" spans="1:27">
      <c r="A1334" t="s">
        <v>4943</v>
      </c>
      <c r="B1334">
        <v>1219092006</v>
      </c>
      <c r="C1334" t="s">
        <v>4866</v>
      </c>
      <c r="D1334" t="s">
        <v>4867</v>
      </c>
      <c r="F1334" t="s">
        <v>4948</v>
      </c>
      <c r="G1334" t="s">
        <v>5259</v>
      </c>
      <c r="H1334" t="s">
        <v>5260</v>
      </c>
      <c r="I1334" t="s">
        <v>46</v>
      </c>
      <c r="J1334" t="s">
        <v>5261</v>
      </c>
      <c r="K1334" t="s">
        <v>3649</v>
      </c>
      <c r="L1334" t="s">
        <v>1212</v>
      </c>
      <c r="M1334" t="s">
        <v>41</v>
      </c>
      <c r="N1334" t="s">
        <v>42</v>
      </c>
      <c r="O1334">
        <v>0.5</v>
      </c>
      <c r="P1334">
        <v>100</v>
      </c>
      <c r="Q1334">
        <v>150</v>
      </c>
      <c r="T1334" t="s">
        <v>42</v>
      </c>
      <c r="U1334">
        <v>0.5</v>
      </c>
      <c r="V1334">
        <v>100</v>
      </c>
      <c r="W1334">
        <v>150</v>
      </c>
      <c r="Z1334" t="s">
        <v>43</v>
      </c>
      <c r="AA1334">
        <v>0</v>
      </c>
    </row>
    <row r="1335" spans="1:27">
      <c r="A1335" t="s">
        <v>4955</v>
      </c>
      <c r="B1335">
        <v>1219092006</v>
      </c>
      <c r="C1335" t="s">
        <v>4866</v>
      </c>
      <c r="D1335" t="s">
        <v>4867</v>
      </c>
      <c r="F1335" t="s">
        <v>4960</v>
      </c>
      <c r="G1335" t="s">
        <v>5262</v>
      </c>
      <c r="H1335" t="s">
        <v>5263</v>
      </c>
      <c r="I1335" t="s">
        <v>5264</v>
      </c>
      <c r="J1335" t="s">
        <v>718</v>
      </c>
      <c r="K1335" t="s">
        <v>5265</v>
      </c>
      <c r="L1335" t="s">
        <v>5116</v>
      </c>
      <c r="M1335" t="s">
        <v>41</v>
      </c>
      <c r="N1335" t="s">
        <v>42</v>
      </c>
      <c r="O1335">
        <v>0.4</v>
      </c>
      <c r="P1335">
        <v>80</v>
      </c>
      <c r="Q1335">
        <v>120</v>
      </c>
      <c r="T1335" t="s">
        <v>42</v>
      </c>
      <c r="U1335">
        <v>0.4</v>
      </c>
      <c r="V1335">
        <v>80</v>
      </c>
      <c r="W1335">
        <v>120</v>
      </c>
      <c r="Z1335" t="s">
        <v>43</v>
      </c>
      <c r="AA1335">
        <v>0</v>
      </c>
    </row>
    <row r="1336" spans="1:27">
      <c r="A1336" t="s">
        <v>4943</v>
      </c>
      <c r="B1336">
        <v>1219092006</v>
      </c>
      <c r="C1336" t="s">
        <v>4866</v>
      </c>
      <c r="D1336" t="s">
        <v>4867</v>
      </c>
      <c r="F1336" t="s">
        <v>4944</v>
      </c>
      <c r="G1336" t="s">
        <v>5266</v>
      </c>
      <c r="H1336" t="s">
        <v>5267</v>
      </c>
      <c r="I1336" t="s">
        <v>4968</v>
      </c>
      <c r="J1336" t="s">
        <v>5268</v>
      </c>
      <c r="K1336" t="s">
        <v>1076</v>
      </c>
      <c r="L1336" t="s">
        <v>1212</v>
      </c>
      <c r="M1336" t="s">
        <v>41</v>
      </c>
      <c r="N1336" t="s">
        <v>42</v>
      </c>
      <c r="O1336">
        <v>0.31</v>
      </c>
      <c r="P1336">
        <v>62</v>
      </c>
      <c r="Q1336">
        <v>93</v>
      </c>
      <c r="T1336" t="s">
        <v>42</v>
      </c>
      <c r="U1336">
        <v>0.31</v>
      </c>
      <c r="V1336">
        <v>62</v>
      </c>
      <c r="W1336">
        <v>93</v>
      </c>
      <c r="Z1336" t="s">
        <v>43</v>
      </c>
      <c r="AA1336">
        <v>0</v>
      </c>
    </row>
    <row r="1337" spans="1:27">
      <c r="A1337" t="s">
        <v>4955</v>
      </c>
      <c r="B1337">
        <v>1219092006</v>
      </c>
      <c r="C1337" t="s">
        <v>4866</v>
      </c>
      <c r="D1337" t="s">
        <v>4867</v>
      </c>
      <c r="F1337" t="s">
        <v>4960</v>
      </c>
      <c r="G1337" t="s">
        <v>1307</v>
      </c>
      <c r="H1337" t="s">
        <v>5269</v>
      </c>
      <c r="I1337" t="s">
        <v>2090</v>
      </c>
      <c r="J1337" t="s">
        <v>5270</v>
      </c>
      <c r="K1337" t="s">
        <v>5222</v>
      </c>
      <c r="L1337" t="s">
        <v>5116</v>
      </c>
      <c r="M1337" t="s">
        <v>41</v>
      </c>
      <c r="N1337" t="s">
        <v>42</v>
      </c>
      <c r="O1337">
        <v>1</v>
      </c>
      <c r="P1337">
        <v>200</v>
      </c>
      <c r="Q1337">
        <v>300</v>
      </c>
      <c r="T1337" t="s">
        <v>42</v>
      </c>
      <c r="U1337">
        <v>1</v>
      </c>
      <c r="V1337">
        <v>200</v>
      </c>
      <c r="W1337">
        <v>300</v>
      </c>
      <c r="Z1337" t="s">
        <v>43</v>
      </c>
      <c r="AA1337">
        <v>0</v>
      </c>
    </row>
    <row r="1338" spans="1:27">
      <c r="A1338" t="s">
        <v>5247</v>
      </c>
      <c r="B1338">
        <v>1219092006</v>
      </c>
      <c r="C1338" t="s">
        <v>4866</v>
      </c>
      <c r="D1338" t="s">
        <v>4867</v>
      </c>
      <c r="F1338" t="s">
        <v>4948</v>
      </c>
      <c r="G1338" t="s">
        <v>5271</v>
      </c>
      <c r="H1338" t="s">
        <v>5272</v>
      </c>
      <c r="I1338" t="s">
        <v>412</v>
      </c>
      <c r="J1338" t="s">
        <v>5273</v>
      </c>
      <c r="K1338" t="s">
        <v>5274</v>
      </c>
      <c r="L1338" t="s">
        <v>5275</v>
      </c>
      <c r="M1338" t="s">
        <v>41</v>
      </c>
      <c r="N1338" t="s">
        <v>42</v>
      </c>
      <c r="O1338">
        <v>1.5</v>
      </c>
      <c r="P1338">
        <v>300</v>
      </c>
      <c r="Q1338">
        <v>450</v>
      </c>
      <c r="T1338" t="s">
        <v>42</v>
      </c>
      <c r="U1338">
        <v>1.5</v>
      </c>
      <c r="V1338">
        <v>300</v>
      </c>
      <c r="W1338">
        <v>450</v>
      </c>
      <c r="Z1338" t="s">
        <v>43</v>
      </c>
      <c r="AA1338">
        <v>0</v>
      </c>
    </row>
    <row r="1339" spans="1:27">
      <c r="A1339" t="s">
        <v>4943</v>
      </c>
      <c r="B1339">
        <v>1219092006</v>
      </c>
      <c r="C1339" t="s">
        <v>4866</v>
      </c>
      <c r="D1339" t="s">
        <v>4867</v>
      </c>
      <c r="F1339" t="s">
        <v>4944</v>
      </c>
      <c r="G1339" t="s">
        <v>3629</v>
      </c>
      <c r="H1339" t="s">
        <v>5276</v>
      </c>
      <c r="I1339" t="s">
        <v>1212</v>
      </c>
      <c r="J1339" t="s">
        <v>625</v>
      </c>
      <c r="K1339" t="s">
        <v>5277</v>
      </c>
      <c r="L1339" t="s">
        <v>1212</v>
      </c>
      <c r="M1339" t="s">
        <v>41</v>
      </c>
      <c r="N1339" t="s">
        <v>42</v>
      </c>
      <c r="O1339">
        <v>1.0900000000000001</v>
      </c>
      <c r="P1339">
        <v>218</v>
      </c>
      <c r="Q1339">
        <v>327</v>
      </c>
      <c r="T1339" t="s">
        <v>42</v>
      </c>
      <c r="U1339">
        <v>1.0900000000000001</v>
      </c>
      <c r="V1339">
        <v>218</v>
      </c>
      <c r="W1339">
        <v>327</v>
      </c>
      <c r="Z1339" t="s">
        <v>43</v>
      </c>
      <c r="AA1339">
        <v>0</v>
      </c>
    </row>
    <row r="1340" spans="1:27">
      <c r="A1340" t="s">
        <v>4955</v>
      </c>
      <c r="B1340">
        <v>1219092006</v>
      </c>
      <c r="C1340" t="s">
        <v>4866</v>
      </c>
      <c r="D1340" t="s">
        <v>4867</v>
      </c>
      <c r="F1340" t="s">
        <v>4960</v>
      </c>
      <c r="G1340" t="s">
        <v>5278</v>
      </c>
      <c r="H1340" t="s">
        <v>5279</v>
      </c>
      <c r="I1340" t="s">
        <v>4950</v>
      </c>
      <c r="J1340" t="s">
        <v>350</v>
      </c>
      <c r="K1340" t="s">
        <v>5192</v>
      </c>
      <c r="L1340" t="s">
        <v>5200</v>
      </c>
      <c r="M1340" t="s">
        <v>41</v>
      </c>
      <c r="N1340" t="s">
        <v>42</v>
      </c>
      <c r="O1340">
        <v>0.68</v>
      </c>
      <c r="P1340">
        <v>136</v>
      </c>
      <c r="Q1340">
        <v>204</v>
      </c>
      <c r="T1340" t="s">
        <v>42</v>
      </c>
      <c r="U1340">
        <v>0.68</v>
      </c>
      <c r="V1340">
        <v>136</v>
      </c>
      <c r="W1340">
        <v>204</v>
      </c>
      <c r="Z1340" t="s">
        <v>43</v>
      </c>
      <c r="AA1340">
        <v>0</v>
      </c>
    </row>
    <row r="1341" spans="1:27">
      <c r="A1341" t="s">
        <v>4943</v>
      </c>
      <c r="B1341">
        <v>1219092006</v>
      </c>
      <c r="C1341" t="s">
        <v>4866</v>
      </c>
      <c r="D1341" t="s">
        <v>4867</v>
      </c>
      <c r="F1341" t="s">
        <v>4948</v>
      </c>
      <c r="G1341" t="s">
        <v>3161</v>
      </c>
      <c r="H1341" t="s">
        <v>5285</v>
      </c>
      <c r="I1341" t="s">
        <v>1212</v>
      </c>
      <c r="J1341" t="s">
        <v>5286</v>
      </c>
      <c r="K1341" t="s">
        <v>3649</v>
      </c>
      <c r="L1341" t="s">
        <v>1212</v>
      </c>
      <c r="M1341" t="s">
        <v>41</v>
      </c>
      <c r="N1341" t="s">
        <v>42</v>
      </c>
      <c r="O1341">
        <v>0.37</v>
      </c>
      <c r="P1341">
        <v>74</v>
      </c>
      <c r="Q1341">
        <v>111</v>
      </c>
      <c r="T1341" t="s">
        <v>42</v>
      </c>
      <c r="U1341">
        <v>0.37</v>
      </c>
      <c r="V1341">
        <v>74</v>
      </c>
      <c r="W1341">
        <v>111</v>
      </c>
      <c r="Z1341" t="s">
        <v>43</v>
      </c>
      <c r="AA1341">
        <v>0</v>
      </c>
    </row>
    <row r="1342" spans="1:27">
      <c r="A1342" t="s">
        <v>4943</v>
      </c>
      <c r="B1342">
        <v>1219092006</v>
      </c>
      <c r="C1342" t="s">
        <v>4866</v>
      </c>
      <c r="D1342" t="s">
        <v>4867</v>
      </c>
      <c r="F1342" t="s">
        <v>4948</v>
      </c>
      <c r="G1342" t="s">
        <v>5287</v>
      </c>
      <c r="H1342" t="s">
        <v>5288</v>
      </c>
      <c r="I1342" t="s">
        <v>1212</v>
      </c>
      <c r="J1342" t="s">
        <v>5289</v>
      </c>
      <c r="K1342" t="s">
        <v>5290</v>
      </c>
      <c r="L1342" t="s">
        <v>1212</v>
      </c>
      <c r="M1342" t="s">
        <v>41</v>
      </c>
      <c r="N1342" t="s">
        <v>42</v>
      </c>
      <c r="O1342">
        <v>0.34</v>
      </c>
      <c r="P1342">
        <v>68</v>
      </c>
      <c r="Q1342">
        <v>102</v>
      </c>
      <c r="T1342" t="s">
        <v>42</v>
      </c>
      <c r="U1342">
        <v>0.34</v>
      </c>
      <c r="V1342">
        <v>68</v>
      </c>
      <c r="W1342">
        <v>102</v>
      </c>
      <c r="Z1342" t="s">
        <v>43</v>
      </c>
      <c r="AA1342">
        <v>0</v>
      </c>
    </row>
    <row r="1343" spans="1:27">
      <c r="A1343" t="s">
        <v>4943</v>
      </c>
      <c r="B1343">
        <v>1219092006</v>
      </c>
      <c r="C1343" t="s">
        <v>4866</v>
      </c>
      <c r="D1343" t="s">
        <v>4867</v>
      </c>
      <c r="F1343" t="s">
        <v>4948</v>
      </c>
      <c r="G1343" t="s">
        <v>5050</v>
      </c>
      <c r="H1343" t="s">
        <v>5051</v>
      </c>
      <c r="I1343" t="s">
        <v>5052</v>
      </c>
      <c r="J1343" t="s">
        <v>5053</v>
      </c>
      <c r="K1343" t="s">
        <v>5054</v>
      </c>
      <c r="L1343" t="s">
        <v>2090</v>
      </c>
      <c r="M1343" t="s">
        <v>41</v>
      </c>
      <c r="N1343" t="s">
        <v>42</v>
      </c>
      <c r="O1343">
        <v>0.31</v>
      </c>
      <c r="P1343">
        <v>62</v>
      </c>
      <c r="Q1343">
        <v>93</v>
      </c>
      <c r="T1343" t="s">
        <v>42</v>
      </c>
      <c r="U1343">
        <v>0.31</v>
      </c>
      <c r="V1343">
        <v>62</v>
      </c>
      <c r="W1343">
        <v>93</v>
      </c>
      <c r="Z1343" t="s">
        <v>43</v>
      </c>
      <c r="AA1343">
        <v>0</v>
      </c>
    </row>
    <row r="1344" spans="1:27">
      <c r="A1344" t="s">
        <v>4943</v>
      </c>
      <c r="B1344">
        <v>1219092006</v>
      </c>
      <c r="C1344" t="s">
        <v>4866</v>
      </c>
      <c r="D1344" t="s">
        <v>4867</v>
      </c>
      <c r="F1344" t="s">
        <v>4948</v>
      </c>
      <c r="G1344" t="s">
        <v>5111</v>
      </c>
      <c r="H1344" t="s">
        <v>5112</v>
      </c>
      <c r="I1344" t="s">
        <v>3869</v>
      </c>
      <c r="J1344" t="s">
        <v>3279</v>
      </c>
      <c r="K1344" t="s">
        <v>3649</v>
      </c>
      <c r="L1344" t="s">
        <v>5018</v>
      </c>
      <c r="M1344" t="s">
        <v>41</v>
      </c>
      <c r="N1344" t="s">
        <v>42</v>
      </c>
      <c r="O1344">
        <v>0.44</v>
      </c>
      <c r="P1344">
        <v>88</v>
      </c>
      <c r="Q1344">
        <v>132</v>
      </c>
      <c r="T1344" t="s">
        <v>42</v>
      </c>
      <c r="U1344">
        <v>0.44</v>
      </c>
      <c r="V1344">
        <v>88</v>
      </c>
      <c r="W1344">
        <v>132</v>
      </c>
      <c r="Z1344" t="s">
        <v>43</v>
      </c>
      <c r="AA1344">
        <v>0</v>
      </c>
    </row>
    <row r="1345" spans="1:27">
      <c r="A1345" t="s">
        <v>4943</v>
      </c>
      <c r="B1345">
        <v>1219092006</v>
      </c>
      <c r="C1345" t="s">
        <v>4866</v>
      </c>
      <c r="D1345" t="s">
        <v>4867</v>
      </c>
      <c r="F1345" t="s">
        <v>4948</v>
      </c>
      <c r="G1345" t="s">
        <v>5291</v>
      </c>
      <c r="H1345" t="s">
        <v>5292</v>
      </c>
      <c r="I1345" t="s">
        <v>5293</v>
      </c>
      <c r="J1345" t="s">
        <v>5294</v>
      </c>
      <c r="K1345" t="s">
        <v>257</v>
      </c>
      <c r="L1345" t="s">
        <v>3702</v>
      </c>
      <c r="M1345" t="s">
        <v>41</v>
      </c>
      <c r="N1345" t="s">
        <v>42</v>
      </c>
      <c r="O1345">
        <v>0.97</v>
      </c>
      <c r="P1345">
        <v>194</v>
      </c>
      <c r="Q1345">
        <v>291</v>
      </c>
      <c r="T1345" t="s">
        <v>42</v>
      </c>
      <c r="U1345">
        <v>0.97</v>
      </c>
      <c r="V1345">
        <v>194</v>
      </c>
      <c r="W1345">
        <v>291</v>
      </c>
      <c r="Z1345" t="s">
        <v>43</v>
      </c>
      <c r="AA1345">
        <v>0</v>
      </c>
    </row>
    <row r="1346" spans="1:27">
      <c r="A1346" t="s">
        <v>4943</v>
      </c>
      <c r="B1346">
        <v>1219092006</v>
      </c>
      <c r="C1346" t="s">
        <v>4866</v>
      </c>
      <c r="D1346" t="s">
        <v>4867</v>
      </c>
      <c r="F1346" t="s">
        <v>4948</v>
      </c>
      <c r="G1346" t="s">
        <v>5295</v>
      </c>
      <c r="H1346" t="s">
        <v>5296</v>
      </c>
      <c r="I1346" t="s">
        <v>4950</v>
      </c>
      <c r="J1346" t="s">
        <v>168</v>
      </c>
      <c r="K1346" t="s">
        <v>5297</v>
      </c>
      <c r="L1346" t="s">
        <v>4950</v>
      </c>
      <c r="M1346" t="s">
        <v>41</v>
      </c>
      <c r="N1346" t="s">
        <v>42</v>
      </c>
      <c r="O1346">
        <v>0.42</v>
      </c>
      <c r="P1346">
        <v>84</v>
      </c>
      <c r="Q1346">
        <v>126</v>
      </c>
      <c r="T1346" t="s">
        <v>42</v>
      </c>
      <c r="U1346">
        <v>0.42</v>
      </c>
      <c r="V1346">
        <v>84</v>
      </c>
      <c r="W1346">
        <v>126</v>
      </c>
      <c r="Z1346" t="s">
        <v>43</v>
      </c>
      <c r="AA1346">
        <v>0</v>
      </c>
    </row>
    <row r="1347" spans="1:27">
      <c r="A1347" t="s">
        <v>5247</v>
      </c>
      <c r="B1347">
        <v>1219092006</v>
      </c>
      <c r="C1347" t="s">
        <v>4866</v>
      </c>
      <c r="D1347" t="s">
        <v>4867</v>
      </c>
      <c r="F1347" t="s">
        <v>4956</v>
      </c>
      <c r="G1347" t="s">
        <v>5298</v>
      </c>
      <c r="H1347" t="s">
        <v>5299</v>
      </c>
      <c r="I1347" t="s">
        <v>1212</v>
      </c>
      <c r="J1347" t="s">
        <v>5300</v>
      </c>
      <c r="K1347" t="s">
        <v>5301</v>
      </c>
      <c r="L1347" t="s">
        <v>1212</v>
      </c>
      <c r="M1347" t="s">
        <v>41</v>
      </c>
      <c r="N1347" t="s">
        <v>42</v>
      </c>
      <c r="O1347">
        <v>0.35</v>
      </c>
      <c r="P1347">
        <v>70</v>
      </c>
      <c r="Q1347">
        <v>105</v>
      </c>
      <c r="T1347" t="s">
        <v>42</v>
      </c>
      <c r="U1347">
        <v>0.35</v>
      </c>
      <c r="V1347">
        <v>70</v>
      </c>
      <c r="W1347">
        <v>105</v>
      </c>
      <c r="Z1347" t="s">
        <v>43</v>
      </c>
      <c r="AA1347">
        <v>0</v>
      </c>
    </row>
    <row r="1348" spans="1:27">
      <c r="A1348" t="s">
        <v>5247</v>
      </c>
      <c r="B1348">
        <v>1219092006</v>
      </c>
      <c r="C1348" t="s">
        <v>4866</v>
      </c>
      <c r="D1348" t="s">
        <v>4867</v>
      </c>
      <c r="F1348" t="s">
        <v>4956</v>
      </c>
      <c r="G1348" t="s">
        <v>5302</v>
      </c>
      <c r="H1348" t="s">
        <v>5303</v>
      </c>
      <c r="I1348" t="s">
        <v>4950</v>
      </c>
      <c r="J1348" t="s">
        <v>5304</v>
      </c>
      <c r="K1348" t="s">
        <v>5305</v>
      </c>
      <c r="L1348" t="s">
        <v>4950</v>
      </c>
      <c r="M1348" t="s">
        <v>41</v>
      </c>
      <c r="N1348" t="s">
        <v>42</v>
      </c>
      <c r="O1348">
        <v>0.44</v>
      </c>
      <c r="P1348">
        <v>88</v>
      </c>
      <c r="Q1348">
        <v>132</v>
      </c>
      <c r="T1348" t="s">
        <v>42</v>
      </c>
      <c r="U1348">
        <v>0.44</v>
      </c>
      <c r="V1348">
        <v>88</v>
      </c>
      <c r="W1348">
        <v>132</v>
      </c>
      <c r="Z1348" t="s">
        <v>43</v>
      </c>
      <c r="AA1348">
        <v>0</v>
      </c>
    </row>
    <row r="1349" spans="1:27">
      <c r="A1349" t="s">
        <v>5247</v>
      </c>
      <c r="B1349">
        <v>1219092006</v>
      </c>
      <c r="C1349" t="s">
        <v>4866</v>
      </c>
      <c r="D1349" t="s">
        <v>4867</v>
      </c>
      <c r="F1349" t="s">
        <v>4948</v>
      </c>
      <c r="G1349" t="s">
        <v>5306</v>
      </c>
      <c r="H1349" t="s">
        <v>5307</v>
      </c>
      <c r="I1349" t="s">
        <v>1212</v>
      </c>
      <c r="J1349" t="s">
        <v>5308</v>
      </c>
      <c r="K1349" t="s">
        <v>5309</v>
      </c>
      <c r="L1349" t="s">
        <v>1212</v>
      </c>
      <c r="M1349" t="s">
        <v>41</v>
      </c>
      <c r="N1349" t="s">
        <v>42</v>
      </c>
      <c r="O1349">
        <v>0.36</v>
      </c>
      <c r="P1349">
        <v>72</v>
      </c>
      <c r="Q1349">
        <v>108</v>
      </c>
      <c r="T1349" t="s">
        <v>42</v>
      </c>
      <c r="U1349">
        <v>0.36</v>
      </c>
      <c r="V1349">
        <v>72</v>
      </c>
      <c r="W1349">
        <v>108</v>
      </c>
      <c r="Z1349" t="s">
        <v>43</v>
      </c>
      <c r="AA1349">
        <v>0</v>
      </c>
    </row>
    <row r="1350" spans="1:27">
      <c r="A1350" t="s">
        <v>5247</v>
      </c>
      <c r="B1350">
        <v>1219092006</v>
      </c>
      <c r="C1350" t="s">
        <v>4866</v>
      </c>
      <c r="D1350" t="s">
        <v>4867</v>
      </c>
      <c r="F1350" t="s">
        <v>4948</v>
      </c>
      <c r="G1350" t="s">
        <v>2163</v>
      </c>
      <c r="H1350" t="s">
        <v>4251</v>
      </c>
      <c r="I1350" t="s">
        <v>167</v>
      </c>
      <c r="J1350" t="s">
        <v>4252</v>
      </c>
      <c r="K1350" t="s">
        <v>5310</v>
      </c>
      <c r="L1350" t="s">
        <v>3227</v>
      </c>
      <c r="M1350" t="s">
        <v>41</v>
      </c>
      <c r="N1350" t="s">
        <v>42</v>
      </c>
      <c r="O1350">
        <v>0.9</v>
      </c>
      <c r="P1350">
        <v>180</v>
      </c>
      <c r="Q1350">
        <v>270</v>
      </c>
      <c r="T1350" t="s">
        <v>42</v>
      </c>
      <c r="U1350">
        <v>0.9</v>
      </c>
      <c r="V1350">
        <v>180</v>
      </c>
      <c r="W1350">
        <v>270</v>
      </c>
      <c r="Z1350" t="s">
        <v>43</v>
      </c>
      <c r="AA1350">
        <v>0</v>
      </c>
    </row>
    <row r="1351" spans="1:27">
      <c r="A1351" t="s">
        <v>4943</v>
      </c>
      <c r="B1351">
        <v>1219092006</v>
      </c>
      <c r="C1351" t="s">
        <v>4866</v>
      </c>
      <c r="D1351" t="s">
        <v>4867</v>
      </c>
      <c r="F1351" t="s">
        <v>4944</v>
      </c>
      <c r="G1351" t="s">
        <v>4341</v>
      </c>
      <c r="H1351" t="s">
        <v>5311</v>
      </c>
      <c r="I1351" t="s">
        <v>255</v>
      </c>
      <c r="J1351" t="s">
        <v>5312</v>
      </c>
      <c r="K1351" t="s">
        <v>900</v>
      </c>
      <c r="L1351" t="s">
        <v>1212</v>
      </c>
      <c r="M1351" t="s">
        <v>41</v>
      </c>
      <c r="N1351" t="s">
        <v>42</v>
      </c>
      <c r="O1351">
        <v>1.27</v>
      </c>
      <c r="P1351">
        <v>254</v>
      </c>
      <c r="Q1351">
        <v>381</v>
      </c>
      <c r="T1351" t="s">
        <v>42</v>
      </c>
      <c r="U1351">
        <v>1.27</v>
      </c>
      <c r="V1351">
        <v>254</v>
      </c>
      <c r="W1351">
        <v>381</v>
      </c>
      <c r="Z1351" t="s">
        <v>43</v>
      </c>
      <c r="AA1351">
        <v>0</v>
      </c>
    </row>
    <row r="1352" spans="1:27">
      <c r="A1352" t="s">
        <v>5247</v>
      </c>
      <c r="B1352">
        <v>1219092006</v>
      </c>
      <c r="C1352" t="s">
        <v>4866</v>
      </c>
      <c r="D1352" t="s">
        <v>4867</v>
      </c>
      <c r="F1352" t="s">
        <v>4948</v>
      </c>
      <c r="G1352" t="s">
        <v>5313</v>
      </c>
      <c r="H1352" t="s">
        <v>5314</v>
      </c>
      <c r="I1352" t="s">
        <v>2090</v>
      </c>
      <c r="J1352" t="s">
        <v>5315</v>
      </c>
      <c r="K1352" t="s">
        <v>5316</v>
      </c>
      <c r="L1352" t="s">
        <v>2090</v>
      </c>
      <c r="M1352" t="s">
        <v>41</v>
      </c>
      <c r="N1352" t="s">
        <v>42</v>
      </c>
      <c r="O1352">
        <v>1</v>
      </c>
      <c r="P1352">
        <v>200</v>
      </c>
      <c r="Q1352">
        <v>300</v>
      </c>
      <c r="T1352" t="s">
        <v>42</v>
      </c>
      <c r="U1352">
        <v>1</v>
      </c>
      <c r="V1352">
        <v>200</v>
      </c>
      <c r="W1352">
        <v>300</v>
      </c>
      <c r="Z1352" t="s">
        <v>43</v>
      </c>
      <c r="AA1352">
        <v>0</v>
      </c>
    </row>
    <row r="1353" spans="1:27">
      <c r="A1353" t="s">
        <v>4955</v>
      </c>
      <c r="B1353">
        <v>1219092006</v>
      </c>
      <c r="C1353" t="s">
        <v>4866</v>
      </c>
      <c r="D1353" t="s">
        <v>4867</v>
      </c>
      <c r="F1353" t="s">
        <v>4960</v>
      </c>
      <c r="G1353" t="s">
        <v>5317</v>
      </c>
      <c r="H1353" t="s">
        <v>5318</v>
      </c>
      <c r="I1353" t="s">
        <v>2090</v>
      </c>
      <c r="J1353" t="s">
        <v>5319</v>
      </c>
      <c r="K1353" t="s">
        <v>5320</v>
      </c>
      <c r="L1353" t="s">
        <v>5122</v>
      </c>
      <c r="M1353" t="s">
        <v>41</v>
      </c>
      <c r="N1353" t="s">
        <v>42</v>
      </c>
      <c r="O1353">
        <v>0.88</v>
      </c>
      <c r="P1353">
        <v>176</v>
      </c>
      <c r="Q1353">
        <v>264</v>
      </c>
      <c r="T1353" t="s">
        <v>42</v>
      </c>
      <c r="U1353">
        <v>0.88</v>
      </c>
      <c r="V1353">
        <v>176</v>
      </c>
      <c r="W1353">
        <v>264</v>
      </c>
      <c r="Z1353" t="s">
        <v>43</v>
      </c>
      <c r="AA1353">
        <v>0</v>
      </c>
    </row>
    <row r="1354" spans="1:27">
      <c r="A1354" t="s">
        <v>4955</v>
      </c>
      <c r="B1354">
        <v>1219092006</v>
      </c>
      <c r="C1354" t="s">
        <v>4866</v>
      </c>
      <c r="D1354" t="s">
        <v>4867</v>
      </c>
      <c r="F1354" t="s">
        <v>4960</v>
      </c>
      <c r="G1354" t="s">
        <v>574</v>
      </c>
      <c r="H1354" t="s">
        <v>5324</v>
      </c>
      <c r="I1354" t="s">
        <v>4950</v>
      </c>
      <c r="J1354" t="s">
        <v>618</v>
      </c>
      <c r="K1354" t="s">
        <v>5325</v>
      </c>
      <c r="L1354" t="s">
        <v>5326</v>
      </c>
      <c r="M1354" t="s">
        <v>41</v>
      </c>
      <c r="N1354" t="s">
        <v>42</v>
      </c>
      <c r="O1354">
        <v>0.24</v>
      </c>
      <c r="P1354">
        <v>48</v>
      </c>
      <c r="Q1354">
        <v>72</v>
      </c>
      <c r="T1354" t="s">
        <v>42</v>
      </c>
      <c r="U1354">
        <v>0.24</v>
      </c>
      <c r="V1354">
        <v>48</v>
      </c>
      <c r="W1354">
        <v>72</v>
      </c>
      <c r="Z1354" t="s">
        <v>43</v>
      </c>
      <c r="AA1354">
        <v>0</v>
      </c>
    </row>
    <row r="1355" spans="1:27">
      <c r="A1355" t="s">
        <v>4955</v>
      </c>
      <c r="B1355">
        <v>1219092006</v>
      </c>
      <c r="C1355" t="s">
        <v>4866</v>
      </c>
      <c r="D1355" t="s">
        <v>4867</v>
      </c>
      <c r="F1355" t="s">
        <v>4956</v>
      </c>
      <c r="G1355" t="s">
        <v>5327</v>
      </c>
      <c r="H1355" t="s">
        <v>5328</v>
      </c>
      <c r="I1355" t="s">
        <v>5329</v>
      </c>
      <c r="J1355" t="s">
        <v>5330</v>
      </c>
      <c r="K1355" t="s">
        <v>5331</v>
      </c>
      <c r="L1355" t="s">
        <v>4974</v>
      </c>
      <c r="M1355" t="s">
        <v>41</v>
      </c>
      <c r="N1355" t="s">
        <v>42</v>
      </c>
      <c r="O1355">
        <v>2</v>
      </c>
      <c r="P1355">
        <v>400</v>
      </c>
      <c r="Q1355">
        <v>600</v>
      </c>
      <c r="T1355" t="s">
        <v>42</v>
      </c>
      <c r="U1355">
        <v>2</v>
      </c>
      <c r="V1355">
        <v>400</v>
      </c>
      <c r="W1355">
        <v>600</v>
      </c>
      <c r="Z1355" t="s">
        <v>43</v>
      </c>
      <c r="AA1355">
        <v>0</v>
      </c>
    </row>
    <row r="1356" spans="1:27">
      <c r="A1356" t="s">
        <v>4955</v>
      </c>
      <c r="B1356">
        <v>1219092006</v>
      </c>
      <c r="C1356" t="s">
        <v>4866</v>
      </c>
      <c r="D1356" t="s">
        <v>4867</v>
      </c>
      <c r="F1356" t="s">
        <v>4960</v>
      </c>
      <c r="G1356" t="s">
        <v>5332</v>
      </c>
      <c r="H1356" t="s">
        <v>5333</v>
      </c>
      <c r="I1356" t="s">
        <v>2090</v>
      </c>
      <c r="J1356" t="s">
        <v>5334</v>
      </c>
      <c r="K1356" t="s">
        <v>2552</v>
      </c>
      <c r="L1356" t="s">
        <v>5116</v>
      </c>
      <c r="M1356" t="s">
        <v>41</v>
      </c>
      <c r="N1356" t="s">
        <v>42</v>
      </c>
      <c r="O1356">
        <v>0.48</v>
      </c>
      <c r="P1356">
        <v>96</v>
      </c>
      <c r="Q1356">
        <v>144</v>
      </c>
      <c r="T1356" t="s">
        <v>42</v>
      </c>
      <c r="U1356">
        <v>0.48</v>
      </c>
      <c r="V1356">
        <v>96</v>
      </c>
      <c r="W1356">
        <v>144</v>
      </c>
      <c r="Z1356" t="s">
        <v>43</v>
      </c>
      <c r="AA1356">
        <v>0</v>
      </c>
    </row>
    <row r="1357" spans="1:27">
      <c r="A1357" t="s">
        <v>4955</v>
      </c>
      <c r="B1357">
        <v>1219092006</v>
      </c>
      <c r="C1357" t="s">
        <v>4866</v>
      </c>
      <c r="D1357" t="s">
        <v>4867</v>
      </c>
      <c r="F1357" t="s">
        <v>4960</v>
      </c>
      <c r="G1357" t="s">
        <v>3180</v>
      </c>
      <c r="H1357" t="s">
        <v>5335</v>
      </c>
      <c r="I1357" t="s">
        <v>1906</v>
      </c>
      <c r="J1357" t="s">
        <v>5336</v>
      </c>
      <c r="K1357" t="s">
        <v>5309</v>
      </c>
      <c r="L1357" t="s">
        <v>5337</v>
      </c>
      <c r="M1357" t="s">
        <v>41</v>
      </c>
      <c r="N1357" t="s">
        <v>42</v>
      </c>
      <c r="O1357">
        <v>0.6</v>
      </c>
      <c r="P1357">
        <v>120</v>
      </c>
      <c r="Q1357">
        <v>180</v>
      </c>
      <c r="T1357" t="s">
        <v>42</v>
      </c>
      <c r="U1357">
        <v>0.6</v>
      </c>
      <c r="V1357">
        <v>120</v>
      </c>
      <c r="W1357">
        <v>180</v>
      </c>
      <c r="Z1357" t="s">
        <v>43</v>
      </c>
      <c r="AA1357">
        <v>0</v>
      </c>
    </row>
    <row r="1358" spans="1:27">
      <c r="A1358" t="s">
        <v>4955</v>
      </c>
      <c r="B1358">
        <v>1219092006</v>
      </c>
      <c r="C1358" t="s">
        <v>4866</v>
      </c>
      <c r="D1358" t="s">
        <v>4867</v>
      </c>
      <c r="F1358" t="s">
        <v>4960</v>
      </c>
      <c r="G1358" t="s">
        <v>4495</v>
      </c>
      <c r="H1358" t="s">
        <v>5338</v>
      </c>
      <c r="I1358" t="s">
        <v>1212</v>
      </c>
      <c r="J1358" t="s">
        <v>5339</v>
      </c>
      <c r="K1358" t="s">
        <v>5340</v>
      </c>
      <c r="L1358" t="s">
        <v>5341</v>
      </c>
      <c r="M1358" t="s">
        <v>41</v>
      </c>
      <c r="N1358" t="s">
        <v>42</v>
      </c>
      <c r="O1358">
        <v>0.6</v>
      </c>
      <c r="P1358">
        <v>120</v>
      </c>
      <c r="Q1358">
        <v>180</v>
      </c>
      <c r="T1358" t="s">
        <v>42</v>
      </c>
      <c r="U1358">
        <v>0.6</v>
      </c>
      <c r="V1358">
        <v>120</v>
      </c>
      <c r="W1358">
        <v>180</v>
      </c>
      <c r="Z1358" t="s">
        <v>43</v>
      </c>
      <c r="AA1358">
        <v>0</v>
      </c>
    </row>
    <row r="1359" spans="1:27">
      <c r="A1359" t="s">
        <v>5247</v>
      </c>
      <c r="B1359">
        <v>1219092006</v>
      </c>
      <c r="C1359" t="s">
        <v>4866</v>
      </c>
      <c r="D1359" t="s">
        <v>4867</v>
      </c>
      <c r="F1359" t="s">
        <v>1538</v>
      </c>
      <c r="G1359" t="s">
        <v>5342</v>
      </c>
      <c r="H1359" t="s">
        <v>5343</v>
      </c>
      <c r="I1359" t="s">
        <v>4923</v>
      </c>
      <c r="J1359" t="s">
        <v>5344</v>
      </c>
      <c r="K1359" t="s">
        <v>5136</v>
      </c>
      <c r="L1359" t="s">
        <v>5090</v>
      </c>
      <c r="M1359" t="s">
        <v>41</v>
      </c>
      <c r="N1359" t="s">
        <v>42</v>
      </c>
      <c r="O1359">
        <v>0.5</v>
      </c>
      <c r="P1359">
        <v>100</v>
      </c>
      <c r="Q1359">
        <v>150</v>
      </c>
      <c r="T1359" t="s">
        <v>42</v>
      </c>
      <c r="U1359">
        <v>0.5</v>
      </c>
      <c r="V1359">
        <v>100</v>
      </c>
      <c r="W1359">
        <v>150</v>
      </c>
      <c r="Z1359" t="s">
        <v>43</v>
      </c>
      <c r="AA1359">
        <v>0</v>
      </c>
    </row>
    <row r="1360" spans="1:27">
      <c r="A1360" t="s">
        <v>4955</v>
      </c>
      <c r="B1360">
        <v>1219092006</v>
      </c>
      <c r="C1360" t="s">
        <v>4866</v>
      </c>
      <c r="D1360" t="s">
        <v>4867</v>
      </c>
      <c r="F1360" t="s">
        <v>4960</v>
      </c>
      <c r="G1360" t="s">
        <v>5345</v>
      </c>
      <c r="H1360" t="s">
        <v>5346</v>
      </c>
      <c r="I1360" t="s">
        <v>314</v>
      </c>
      <c r="J1360" t="s">
        <v>5347</v>
      </c>
      <c r="K1360" t="s">
        <v>323</v>
      </c>
      <c r="L1360" t="s">
        <v>5116</v>
      </c>
      <c r="M1360" t="s">
        <v>41</v>
      </c>
      <c r="N1360" t="s">
        <v>42</v>
      </c>
      <c r="O1360">
        <v>0.72</v>
      </c>
      <c r="P1360">
        <v>144</v>
      </c>
      <c r="Q1360">
        <v>216</v>
      </c>
      <c r="T1360" t="s">
        <v>42</v>
      </c>
      <c r="U1360">
        <v>0.72</v>
      </c>
      <c r="V1360">
        <v>144</v>
      </c>
      <c r="W1360">
        <v>216</v>
      </c>
      <c r="Z1360" t="s">
        <v>43</v>
      </c>
      <c r="AA1360">
        <v>0</v>
      </c>
    </row>
    <row r="1361" spans="1:27">
      <c r="A1361" t="s">
        <v>4955</v>
      </c>
      <c r="B1361">
        <v>1219092006</v>
      </c>
      <c r="C1361" t="s">
        <v>4866</v>
      </c>
      <c r="D1361" t="s">
        <v>4867</v>
      </c>
      <c r="F1361" t="s">
        <v>4960</v>
      </c>
      <c r="G1361" t="s">
        <v>5348</v>
      </c>
      <c r="H1361" t="s">
        <v>5349</v>
      </c>
      <c r="I1361" t="s">
        <v>2090</v>
      </c>
      <c r="J1361" t="s">
        <v>5350</v>
      </c>
      <c r="K1361" t="s">
        <v>5351</v>
      </c>
      <c r="L1361" t="s">
        <v>5116</v>
      </c>
      <c r="M1361" t="s">
        <v>41</v>
      </c>
      <c r="N1361" t="s">
        <v>42</v>
      </c>
      <c r="O1361">
        <v>0.4</v>
      </c>
      <c r="P1361">
        <v>80</v>
      </c>
      <c r="Q1361">
        <v>120</v>
      </c>
      <c r="T1361" t="s">
        <v>42</v>
      </c>
      <c r="U1361">
        <v>0.4</v>
      </c>
      <c r="V1361">
        <v>80</v>
      </c>
      <c r="W1361">
        <v>120</v>
      </c>
      <c r="Z1361" t="s">
        <v>43</v>
      </c>
      <c r="AA1361">
        <v>0</v>
      </c>
    </row>
    <row r="1362" spans="1:27">
      <c r="A1362" t="s">
        <v>4955</v>
      </c>
      <c r="B1362">
        <v>1219092006</v>
      </c>
      <c r="C1362" t="s">
        <v>4866</v>
      </c>
      <c r="D1362" t="s">
        <v>4867</v>
      </c>
      <c r="F1362" t="s">
        <v>4960</v>
      </c>
      <c r="G1362" t="s">
        <v>5352</v>
      </c>
      <c r="H1362" t="s">
        <v>5353</v>
      </c>
      <c r="I1362" t="s">
        <v>2090</v>
      </c>
      <c r="J1362" t="s">
        <v>5354</v>
      </c>
      <c r="K1362" t="s">
        <v>2950</v>
      </c>
      <c r="L1362" t="s">
        <v>5116</v>
      </c>
      <c r="M1362" t="s">
        <v>41</v>
      </c>
      <c r="N1362" t="s">
        <v>42</v>
      </c>
      <c r="O1362">
        <v>0.4</v>
      </c>
      <c r="P1362">
        <v>80</v>
      </c>
      <c r="Q1362">
        <v>120</v>
      </c>
      <c r="T1362" t="s">
        <v>42</v>
      </c>
      <c r="U1362">
        <v>0.4</v>
      </c>
      <c r="V1362">
        <v>80</v>
      </c>
      <c r="W1362">
        <v>120</v>
      </c>
      <c r="Z1362" t="s">
        <v>43</v>
      </c>
      <c r="AA1362">
        <v>0</v>
      </c>
    </row>
    <row r="1363" spans="1:27">
      <c r="A1363" t="s">
        <v>4955</v>
      </c>
      <c r="B1363">
        <v>1219092006</v>
      </c>
      <c r="C1363" t="s">
        <v>4866</v>
      </c>
      <c r="D1363" t="s">
        <v>4867</v>
      </c>
      <c r="F1363" t="s">
        <v>4960</v>
      </c>
      <c r="G1363" t="s">
        <v>5358</v>
      </c>
      <c r="H1363" t="s">
        <v>5359</v>
      </c>
      <c r="I1363" t="s">
        <v>4950</v>
      </c>
      <c r="J1363" t="s">
        <v>4741</v>
      </c>
      <c r="K1363" t="s">
        <v>5360</v>
      </c>
      <c r="L1363" t="s">
        <v>5185</v>
      </c>
      <c r="M1363" t="s">
        <v>41</v>
      </c>
      <c r="N1363" t="s">
        <v>42</v>
      </c>
      <c r="O1363">
        <v>0.56000000000000005</v>
      </c>
      <c r="P1363">
        <v>112</v>
      </c>
      <c r="Q1363">
        <v>168</v>
      </c>
      <c r="T1363" t="s">
        <v>42</v>
      </c>
      <c r="U1363">
        <v>0.56000000000000005</v>
      </c>
      <c r="V1363">
        <v>112</v>
      </c>
      <c r="W1363">
        <v>168</v>
      </c>
      <c r="Z1363" t="s">
        <v>43</v>
      </c>
      <c r="AA1363">
        <v>0</v>
      </c>
    </row>
    <row r="1364" spans="1:27">
      <c r="A1364" t="s">
        <v>5247</v>
      </c>
      <c r="B1364">
        <v>1219092006</v>
      </c>
      <c r="C1364" t="s">
        <v>4866</v>
      </c>
      <c r="D1364" t="s">
        <v>4867</v>
      </c>
      <c r="F1364" t="s">
        <v>4948</v>
      </c>
      <c r="G1364" t="s">
        <v>5440</v>
      </c>
      <c r="H1364" t="s">
        <v>5441</v>
      </c>
      <c r="I1364" t="s">
        <v>4923</v>
      </c>
      <c r="J1364" t="s">
        <v>718</v>
      </c>
      <c r="K1364" t="s">
        <v>4592</v>
      </c>
      <c r="L1364" t="s">
        <v>5275</v>
      </c>
      <c r="M1364" t="s">
        <v>41</v>
      </c>
      <c r="N1364" t="s">
        <v>42</v>
      </c>
      <c r="O1364">
        <v>2</v>
      </c>
      <c r="P1364">
        <v>400</v>
      </c>
      <c r="Q1364">
        <v>600</v>
      </c>
      <c r="T1364" t="s">
        <v>42</v>
      </c>
      <c r="U1364">
        <v>2</v>
      </c>
      <c r="V1364">
        <v>400</v>
      </c>
      <c r="W1364">
        <v>600</v>
      </c>
      <c r="Z1364" t="s">
        <v>43</v>
      </c>
      <c r="AA1364">
        <v>0</v>
      </c>
    </row>
    <row r="1365" spans="1:27">
      <c r="A1365" t="s">
        <v>5247</v>
      </c>
      <c r="B1365">
        <v>1219092006</v>
      </c>
      <c r="C1365" t="s">
        <v>4866</v>
      </c>
      <c r="D1365" t="s">
        <v>4867</v>
      </c>
      <c r="F1365" t="s">
        <v>4948</v>
      </c>
      <c r="G1365" t="s">
        <v>5028</v>
      </c>
      <c r="H1365" t="s">
        <v>5029</v>
      </c>
      <c r="I1365" t="s">
        <v>2090</v>
      </c>
      <c r="J1365" t="s">
        <v>5030</v>
      </c>
      <c r="K1365" t="s">
        <v>3862</v>
      </c>
      <c r="L1365" t="s">
        <v>1212</v>
      </c>
      <c r="M1365" t="s">
        <v>41</v>
      </c>
      <c r="N1365" t="s">
        <v>42</v>
      </c>
      <c r="O1365">
        <v>0.44</v>
      </c>
      <c r="P1365">
        <v>88</v>
      </c>
      <c r="Q1365">
        <v>132</v>
      </c>
      <c r="T1365" t="s">
        <v>42</v>
      </c>
      <c r="U1365">
        <v>0.44</v>
      </c>
      <c r="V1365">
        <v>88</v>
      </c>
      <c r="W1365">
        <v>132</v>
      </c>
      <c r="Z1365" t="s">
        <v>43</v>
      </c>
      <c r="AA1365">
        <v>0</v>
      </c>
    </row>
    <row r="1366" spans="1:27">
      <c r="A1366" t="s">
        <v>5247</v>
      </c>
      <c r="B1366">
        <v>1219092006</v>
      </c>
      <c r="C1366" t="s">
        <v>4866</v>
      </c>
      <c r="D1366" t="s">
        <v>4867</v>
      </c>
      <c r="F1366" t="s">
        <v>4956</v>
      </c>
      <c r="G1366" t="s">
        <v>5167</v>
      </c>
      <c r="H1366" t="s">
        <v>5168</v>
      </c>
      <c r="I1366" t="s">
        <v>4923</v>
      </c>
      <c r="J1366" t="s">
        <v>5169</v>
      </c>
      <c r="K1366" t="s">
        <v>795</v>
      </c>
      <c r="L1366" t="s">
        <v>4974</v>
      </c>
      <c r="M1366" t="s">
        <v>41</v>
      </c>
      <c r="N1366" t="s">
        <v>42</v>
      </c>
      <c r="O1366">
        <v>1</v>
      </c>
      <c r="P1366">
        <v>200</v>
      </c>
      <c r="Q1366">
        <v>300</v>
      </c>
      <c r="T1366" t="s">
        <v>42</v>
      </c>
      <c r="U1366">
        <v>1</v>
      </c>
      <c r="V1366">
        <v>200</v>
      </c>
      <c r="W1366">
        <v>300</v>
      </c>
      <c r="Z1366" t="s">
        <v>43</v>
      </c>
      <c r="AA1366">
        <v>0</v>
      </c>
    </row>
    <row r="1367" spans="1:27">
      <c r="A1367" t="s">
        <v>5247</v>
      </c>
      <c r="B1367">
        <v>1219092006</v>
      </c>
      <c r="C1367" t="s">
        <v>4866</v>
      </c>
      <c r="D1367" t="s">
        <v>4867</v>
      </c>
      <c r="F1367" t="s">
        <v>4948</v>
      </c>
      <c r="G1367" t="s">
        <v>5442</v>
      </c>
      <c r="H1367" t="s">
        <v>5443</v>
      </c>
      <c r="I1367" t="s">
        <v>1212</v>
      </c>
      <c r="J1367" t="s">
        <v>5444</v>
      </c>
      <c r="K1367" t="s">
        <v>5445</v>
      </c>
      <c r="L1367" t="s">
        <v>1212</v>
      </c>
      <c r="M1367" t="s">
        <v>41</v>
      </c>
      <c r="N1367" t="s">
        <v>42</v>
      </c>
      <c r="O1367">
        <v>0.44</v>
      </c>
      <c r="P1367">
        <v>88</v>
      </c>
      <c r="Q1367">
        <v>132</v>
      </c>
      <c r="T1367" t="s">
        <v>42</v>
      </c>
      <c r="U1367">
        <v>0.44</v>
      </c>
      <c r="V1367">
        <v>88</v>
      </c>
      <c r="W1367">
        <v>132</v>
      </c>
      <c r="Z1367" t="s">
        <v>43</v>
      </c>
      <c r="AA1367">
        <v>0</v>
      </c>
    </row>
    <row r="1368" spans="1:27">
      <c r="A1368" t="s">
        <v>5247</v>
      </c>
      <c r="B1368">
        <v>1219092006</v>
      </c>
      <c r="C1368" t="s">
        <v>4866</v>
      </c>
      <c r="D1368" t="s">
        <v>4867</v>
      </c>
      <c r="F1368" t="s">
        <v>4956</v>
      </c>
      <c r="G1368" t="s">
        <v>5446</v>
      </c>
      <c r="H1368" t="s">
        <v>5447</v>
      </c>
      <c r="I1368" t="s">
        <v>1212</v>
      </c>
      <c r="J1368" t="s">
        <v>5448</v>
      </c>
      <c r="K1368" t="s">
        <v>191</v>
      </c>
      <c r="L1368" t="s">
        <v>1212</v>
      </c>
      <c r="M1368" t="s">
        <v>41</v>
      </c>
      <c r="N1368" t="s">
        <v>42</v>
      </c>
      <c r="O1368">
        <v>1.2</v>
      </c>
      <c r="P1368">
        <v>240</v>
      </c>
      <c r="Q1368">
        <v>360</v>
      </c>
      <c r="T1368" t="s">
        <v>42</v>
      </c>
      <c r="U1368">
        <v>1.2</v>
      </c>
      <c r="V1368">
        <v>240</v>
      </c>
      <c r="W1368">
        <v>360</v>
      </c>
      <c r="Z1368" t="s">
        <v>43</v>
      </c>
      <c r="AA1368">
        <v>0</v>
      </c>
    </row>
    <row r="1369" spans="1:27">
      <c r="A1369" t="s">
        <v>5247</v>
      </c>
      <c r="B1369">
        <v>1219092006</v>
      </c>
      <c r="C1369" t="s">
        <v>4866</v>
      </c>
      <c r="D1369" t="s">
        <v>4867</v>
      </c>
      <c r="F1369" t="s">
        <v>1538</v>
      </c>
      <c r="G1369" t="s">
        <v>5449</v>
      </c>
      <c r="H1369" t="s">
        <v>5450</v>
      </c>
      <c r="I1369" t="s">
        <v>5451</v>
      </c>
      <c r="J1369" t="s">
        <v>5066</v>
      </c>
      <c r="K1369" t="s">
        <v>2135</v>
      </c>
      <c r="L1369" t="s">
        <v>5452</v>
      </c>
      <c r="M1369" t="s">
        <v>41</v>
      </c>
      <c r="N1369" t="s">
        <v>42</v>
      </c>
      <c r="O1369">
        <v>1</v>
      </c>
      <c r="P1369">
        <v>200</v>
      </c>
      <c r="Q1369">
        <v>300</v>
      </c>
      <c r="T1369" t="s">
        <v>42</v>
      </c>
      <c r="U1369">
        <v>1</v>
      </c>
      <c r="V1369">
        <v>200</v>
      </c>
      <c r="W1369">
        <v>300</v>
      </c>
      <c r="Z1369" t="s">
        <v>43</v>
      </c>
      <c r="AA1369">
        <v>0</v>
      </c>
    </row>
    <row r="1370" spans="1:27">
      <c r="A1370" t="s">
        <v>5247</v>
      </c>
      <c r="B1370">
        <v>1219092006</v>
      </c>
      <c r="C1370" t="s">
        <v>4866</v>
      </c>
      <c r="D1370" t="s">
        <v>4867</v>
      </c>
      <c r="F1370" t="s">
        <v>4948</v>
      </c>
      <c r="G1370" t="s">
        <v>2927</v>
      </c>
      <c r="H1370" t="s">
        <v>5453</v>
      </c>
      <c r="I1370" t="s">
        <v>5454</v>
      </c>
      <c r="J1370" t="s">
        <v>5455</v>
      </c>
      <c r="K1370" t="s">
        <v>3318</v>
      </c>
      <c r="L1370" t="s">
        <v>5275</v>
      </c>
      <c r="M1370" t="s">
        <v>41</v>
      </c>
      <c r="N1370" t="s">
        <v>42</v>
      </c>
      <c r="O1370">
        <v>2</v>
      </c>
      <c r="P1370">
        <v>400</v>
      </c>
      <c r="Q1370">
        <v>600</v>
      </c>
      <c r="T1370" t="s">
        <v>42</v>
      </c>
      <c r="U1370">
        <v>2</v>
      </c>
      <c r="V1370">
        <v>400</v>
      </c>
      <c r="W1370">
        <v>600</v>
      </c>
      <c r="Z1370" t="s">
        <v>43</v>
      </c>
      <c r="AA1370">
        <v>0</v>
      </c>
    </row>
    <row r="1371" spans="1:27">
      <c r="A1371" t="s">
        <v>5247</v>
      </c>
      <c r="B1371">
        <v>1219092006</v>
      </c>
      <c r="C1371" t="s">
        <v>4866</v>
      </c>
      <c r="D1371" t="s">
        <v>4867</v>
      </c>
      <c r="F1371" t="s">
        <v>4948</v>
      </c>
      <c r="G1371" t="s">
        <v>2088</v>
      </c>
      <c r="H1371" t="s">
        <v>5456</v>
      </c>
      <c r="I1371" t="s">
        <v>5457</v>
      </c>
      <c r="J1371" t="s">
        <v>5458</v>
      </c>
      <c r="K1371" t="s">
        <v>2091</v>
      </c>
      <c r="L1371" t="s">
        <v>5018</v>
      </c>
      <c r="M1371" t="s">
        <v>41</v>
      </c>
      <c r="N1371" t="s">
        <v>42</v>
      </c>
      <c r="O1371">
        <v>0.89</v>
      </c>
      <c r="P1371">
        <v>178</v>
      </c>
      <c r="Q1371">
        <v>267</v>
      </c>
      <c r="T1371" t="s">
        <v>42</v>
      </c>
      <c r="U1371">
        <v>0.89</v>
      </c>
      <c r="V1371">
        <v>178</v>
      </c>
      <c r="W1371">
        <v>267</v>
      </c>
      <c r="Z1371" t="s">
        <v>43</v>
      </c>
      <c r="AA1371">
        <v>0</v>
      </c>
    </row>
    <row r="1372" spans="1:27">
      <c r="A1372" t="s">
        <v>5247</v>
      </c>
      <c r="B1372">
        <v>1219092006</v>
      </c>
      <c r="C1372" t="s">
        <v>4866</v>
      </c>
      <c r="D1372" t="s">
        <v>4867</v>
      </c>
      <c r="F1372" t="s">
        <v>4956</v>
      </c>
      <c r="G1372" t="s">
        <v>5196</v>
      </c>
      <c r="H1372" t="s">
        <v>5197</v>
      </c>
      <c r="I1372" t="s">
        <v>4923</v>
      </c>
      <c r="J1372" t="s">
        <v>5198</v>
      </c>
      <c r="K1372" t="s">
        <v>5459</v>
      </c>
      <c r="L1372" t="s">
        <v>701</v>
      </c>
      <c r="M1372" t="s">
        <v>41</v>
      </c>
      <c r="N1372" t="s">
        <v>42</v>
      </c>
      <c r="O1372">
        <v>1</v>
      </c>
      <c r="P1372">
        <v>200</v>
      </c>
      <c r="Q1372">
        <v>300</v>
      </c>
      <c r="T1372" t="s">
        <v>42</v>
      </c>
      <c r="U1372">
        <v>1</v>
      </c>
      <c r="V1372">
        <v>200</v>
      </c>
      <c r="W1372">
        <v>300</v>
      </c>
      <c r="Z1372" t="s">
        <v>43</v>
      </c>
      <c r="AA1372">
        <v>0</v>
      </c>
    </row>
    <row r="1373" spans="1:27">
      <c r="A1373" t="s">
        <v>4943</v>
      </c>
      <c r="B1373">
        <v>1219092006</v>
      </c>
      <c r="C1373" t="s">
        <v>4866</v>
      </c>
      <c r="D1373" t="s">
        <v>4867</v>
      </c>
      <c r="F1373" t="s">
        <v>4944</v>
      </c>
      <c r="G1373" t="s">
        <v>4978</v>
      </c>
      <c r="H1373" t="s">
        <v>4979</v>
      </c>
      <c r="I1373" t="s">
        <v>4950</v>
      </c>
      <c r="J1373" t="s">
        <v>4980</v>
      </c>
      <c r="K1373" t="s">
        <v>4981</v>
      </c>
      <c r="L1373" t="s">
        <v>1212</v>
      </c>
      <c r="M1373" t="s">
        <v>41</v>
      </c>
      <c r="N1373" t="s">
        <v>42</v>
      </c>
      <c r="O1373">
        <v>0.33</v>
      </c>
      <c r="P1373">
        <v>66</v>
      </c>
      <c r="Q1373">
        <v>99</v>
      </c>
      <c r="T1373" t="s">
        <v>42</v>
      </c>
      <c r="U1373">
        <v>0.33</v>
      </c>
      <c r="V1373">
        <v>66</v>
      </c>
      <c r="W1373">
        <v>99</v>
      </c>
      <c r="Z1373" t="s">
        <v>43</v>
      </c>
      <c r="AA1373">
        <v>0</v>
      </c>
    </row>
    <row r="1374" spans="1:27">
      <c r="A1374" t="s">
        <v>4955</v>
      </c>
      <c r="B1374">
        <v>1219092006</v>
      </c>
      <c r="C1374" t="s">
        <v>4866</v>
      </c>
      <c r="D1374" t="s">
        <v>4867</v>
      </c>
      <c r="F1374" t="s">
        <v>4956</v>
      </c>
      <c r="G1374" t="s">
        <v>5460</v>
      </c>
      <c r="H1374" t="s">
        <v>5461</v>
      </c>
      <c r="I1374" t="s">
        <v>1212</v>
      </c>
      <c r="J1374" t="s">
        <v>5462</v>
      </c>
      <c r="K1374" t="s">
        <v>5463</v>
      </c>
      <c r="L1374" t="s">
        <v>1212</v>
      </c>
      <c r="M1374" t="s">
        <v>41</v>
      </c>
      <c r="N1374" t="s">
        <v>42</v>
      </c>
      <c r="O1374">
        <v>0.28000000000000003</v>
      </c>
      <c r="P1374">
        <v>56</v>
      </c>
      <c r="Q1374">
        <v>84</v>
      </c>
      <c r="T1374" t="s">
        <v>42</v>
      </c>
      <c r="U1374">
        <v>0.28000000000000003</v>
      </c>
      <c r="V1374">
        <v>56</v>
      </c>
      <c r="W1374">
        <v>84</v>
      </c>
      <c r="Z1374" t="s">
        <v>43</v>
      </c>
      <c r="AA1374">
        <v>0</v>
      </c>
    </row>
    <row r="1375" spans="1:27">
      <c r="A1375" t="s">
        <v>4955</v>
      </c>
      <c r="B1375">
        <v>1219092006</v>
      </c>
      <c r="C1375" t="s">
        <v>4866</v>
      </c>
      <c r="D1375" t="s">
        <v>4867</v>
      </c>
      <c r="F1375" t="s">
        <v>4960</v>
      </c>
      <c r="G1375" t="s">
        <v>5464</v>
      </c>
      <c r="H1375" t="s">
        <v>5465</v>
      </c>
      <c r="I1375" t="s">
        <v>95</v>
      </c>
      <c r="J1375" t="s">
        <v>4894</v>
      </c>
      <c r="K1375" t="s">
        <v>5466</v>
      </c>
      <c r="L1375" t="s">
        <v>5185</v>
      </c>
      <c r="M1375" t="s">
        <v>41</v>
      </c>
      <c r="N1375" t="s">
        <v>42</v>
      </c>
      <c r="O1375">
        <v>0.6</v>
      </c>
      <c r="P1375">
        <v>120</v>
      </c>
      <c r="Q1375">
        <v>180</v>
      </c>
      <c r="T1375" t="s">
        <v>42</v>
      </c>
      <c r="U1375">
        <v>0.6</v>
      </c>
      <c r="V1375">
        <v>120</v>
      </c>
      <c r="W1375">
        <v>180</v>
      </c>
      <c r="Z1375" t="s">
        <v>43</v>
      </c>
      <c r="AA1375">
        <v>0</v>
      </c>
    </row>
    <row r="1376" spans="1:27">
      <c r="A1376" t="s">
        <v>4943</v>
      </c>
      <c r="B1376">
        <v>1219092006</v>
      </c>
      <c r="C1376" t="s">
        <v>4866</v>
      </c>
      <c r="D1376" t="s">
        <v>4867</v>
      </c>
      <c r="F1376" t="s">
        <v>4948</v>
      </c>
      <c r="G1376" t="s">
        <v>1620</v>
      </c>
      <c r="H1376" t="s">
        <v>5467</v>
      </c>
      <c r="I1376" t="s">
        <v>2071</v>
      </c>
      <c r="J1376" t="s">
        <v>5468</v>
      </c>
      <c r="K1376" t="s">
        <v>5388</v>
      </c>
      <c r="L1376" t="s">
        <v>2090</v>
      </c>
      <c r="M1376" t="s">
        <v>41</v>
      </c>
      <c r="N1376" t="s">
        <v>42</v>
      </c>
      <c r="O1376">
        <v>1</v>
      </c>
      <c r="P1376">
        <v>200</v>
      </c>
      <c r="Q1376">
        <v>300</v>
      </c>
      <c r="T1376" t="s">
        <v>42</v>
      </c>
      <c r="U1376">
        <v>1</v>
      </c>
      <c r="V1376">
        <v>200</v>
      </c>
      <c r="W1376">
        <v>300</v>
      </c>
      <c r="Z1376" t="s">
        <v>43</v>
      </c>
      <c r="AA1376">
        <v>0</v>
      </c>
    </row>
    <row r="1377" spans="1:27">
      <c r="A1377" t="s">
        <v>4943</v>
      </c>
      <c r="B1377">
        <v>1219092006</v>
      </c>
      <c r="C1377" t="s">
        <v>4866</v>
      </c>
      <c r="D1377" t="s">
        <v>4867</v>
      </c>
      <c r="F1377" t="s">
        <v>4948</v>
      </c>
      <c r="G1377" t="s">
        <v>5469</v>
      </c>
      <c r="H1377" t="s">
        <v>5470</v>
      </c>
      <c r="I1377" t="s">
        <v>4950</v>
      </c>
      <c r="J1377" t="s">
        <v>5471</v>
      </c>
      <c r="K1377" t="s">
        <v>5472</v>
      </c>
      <c r="L1377" t="s">
        <v>3702</v>
      </c>
      <c r="M1377" t="s">
        <v>41</v>
      </c>
      <c r="N1377" t="s">
        <v>42</v>
      </c>
      <c r="O1377">
        <v>0.72</v>
      </c>
      <c r="P1377">
        <v>144</v>
      </c>
      <c r="Q1377">
        <v>216</v>
      </c>
      <c r="T1377" t="s">
        <v>42</v>
      </c>
      <c r="U1377">
        <v>0.72</v>
      </c>
      <c r="V1377">
        <v>144</v>
      </c>
      <c r="W1377">
        <v>216</v>
      </c>
      <c r="Z1377" t="s">
        <v>43</v>
      </c>
      <c r="AA1377">
        <v>0</v>
      </c>
    </row>
    <row r="1378" spans="1:27">
      <c r="A1378" t="s">
        <v>4955</v>
      </c>
      <c r="B1378">
        <v>1219092006</v>
      </c>
      <c r="C1378" t="s">
        <v>4866</v>
      </c>
      <c r="D1378" t="s">
        <v>4867</v>
      </c>
      <c r="F1378" t="s">
        <v>4956</v>
      </c>
      <c r="G1378" t="s">
        <v>5473</v>
      </c>
      <c r="H1378" t="s">
        <v>5474</v>
      </c>
      <c r="I1378" t="s">
        <v>3702</v>
      </c>
      <c r="J1378" t="s">
        <v>5475</v>
      </c>
      <c r="K1378" t="s">
        <v>5039</v>
      </c>
      <c r="L1378" t="s">
        <v>1212</v>
      </c>
      <c r="M1378" t="s">
        <v>41</v>
      </c>
      <c r="N1378" t="s">
        <v>42</v>
      </c>
      <c r="O1378">
        <v>1.0900000000000001</v>
      </c>
      <c r="P1378">
        <v>218</v>
      </c>
      <c r="Q1378">
        <v>327</v>
      </c>
      <c r="T1378" t="s">
        <v>42</v>
      </c>
      <c r="U1378">
        <v>1.0900000000000001</v>
      </c>
      <c r="V1378">
        <v>218</v>
      </c>
      <c r="W1378">
        <v>327</v>
      </c>
      <c r="Z1378" t="s">
        <v>43</v>
      </c>
      <c r="AA1378">
        <v>0</v>
      </c>
    </row>
    <row r="1379" spans="1:27">
      <c r="A1379" t="s">
        <v>4943</v>
      </c>
      <c r="B1379">
        <v>1219092006</v>
      </c>
      <c r="C1379" t="s">
        <v>4866</v>
      </c>
      <c r="D1379" t="s">
        <v>4867</v>
      </c>
      <c r="F1379" t="s">
        <v>4948</v>
      </c>
      <c r="G1379" t="s">
        <v>5476</v>
      </c>
      <c r="H1379" t="s">
        <v>5477</v>
      </c>
      <c r="I1379" t="s">
        <v>3793</v>
      </c>
      <c r="J1379" t="s">
        <v>5478</v>
      </c>
      <c r="K1379" t="s">
        <v>869</v>
      </c>
      <c r="L1379" t="s">
        <v>167</v>
      </c>
      <c r="M1379" t="s">
        <v>41</v>
      </c>
      <c r="N1379" t="s">
        <v>42</v>
      </c>
      <c r="O1379">
        <v>1.1599999999999999</v>
      </c>
      <c r="P1379">
        <v>232</v>
      </c>
      <c r="Q1379">
        <v>348</v>
      </c>
      <c r="T1379" t="s">
        <v>42</v>
      </c>
      <c r="U1379">
        <v>1.1599999999999999</v>
      </c>
      <c r="V1379">
        <v>232</v>
      </c>
      <c r="W1379">
        <v>348</v>
      </c>
      <c r="Z1379" t="s">
        <v>43</v>
      </c>
      <c r="AA1379">
        <v>0</v>
      </c>
    </row>
    <row r="1380" spans="1:27">
      <c r="A1380" t="s">
        <v>4943</v>
      </c>
      <c r="B1380">
        <v>1219092006</v>
      </c>
      <c r="C1380" t="s">
        <v>4866</v>
      </c>
      <c r="D1380" t="s">
        <v>4867</v>
      </c>
      <c r="F1380" t="s">
        <v>1538</v>
      </c>
      <c r="G1380" t="s">
        <v>4952</v>
      </c>
      <c r="H1380" t="s">
        <v>4953</v>
      </c>
      <c r="I1380" t="s">
        <v>255</v>
      </c>
      <c r="J1380" t="s">
        <v>4954</v>
      </c>
      <c r="K1380" t="s">
        <v>4592</v>
      </c>
      <c r="L1380" t="s">
        <v>1212</v>
      </c>
      <c r="M1380" t="s">
        <v>41</v>
      </c>
      <c r="N1380" t="s">
        <v>42</v>
      </c>
      <c r="O1380">
        <v>1</v>
      </c>
      <c r="P1380">
        <v>200</v>
      </c>
      <c r="Q1380">
        <v>300</v>
      </c>
      <c r="T1380" t="s">
        <v>42</v>
      </c>
      <c r="U1380">
        <v>1</v>
      </c>
      <c r="V1380">
        <v>200</v>
      </c>
      <c r="W1380">
        <v>300</v>
      </c>
      <c r="Z1380" t="s">
        <v>43</v>
      </c>
      <c r="AA1380">
        <v>0</v>
      </c>
    </row>
    <row r="1381" spans="1:27">
      <c r="A1381" t="s">
        <v>4955</v>
      </c>
      <c r="B1381">
        <v>1219092006</v>
      </c>
      <c r="C1381" t="s">
        <v>4866</v>
      </c>
      <c r="D1381" t="s">
        <v>4867</v>
      </c>
      <c r="F1381" t="s">
        <v>4960</v>
      </c>
      <c r="G1381" t="s">
        <v>5479</v>
      </c>
      <c r="H1381" t="s">
        <v>5480</v>
      </c>
      <c r="I1381" t="s">
        <v>4950</v>
      </c>
      <c r="J1381" t="s">
        <v>5481</v>
      </c>
      <c r="K1381" t="s">
        <v>731</v>
      </c>
      <c r="L1381" t="s">
        <v>5200</v>
      </c>
      <c r="M1381" t="s">
        <v>41</v>
      </c>
      <c r="N1381" t="s">
        <v>42</v>
      </c>
      <c r="O1381">
        <v>0.2</v>
      </c>
      <c r="P1381">
        <v>40</v>
      </c>
      <c r="Q1381">
        <v>60</v>
      </c>
      <c r="T1381" t="s">
        <v>42</v>
      </c>
      <c r="U1381">
        <v>0.2</v>
      </c>
      <c r="V1381">
        <v>40</v>
      </c>
      <c r="W1381">
        <v>60</v>
      </c>
      <c r="Z1381" t="s">
        <v>43</v>
      </c>
      <c r="AA1381">
        <v>0</v>
      </c>
    </row>
    <row r="1382" spans="1:27">
      <c r="A1382" t="s">
        <v>4943</v>
      </c>
      <c r="B1382">
        <v>1219092006</v>
      </c>
      <c r="C1382" t="s">
        <v>4866</v>
      </c>
      <c r="D1382" t="s">
        <v>4867</v>
      </c>
      <c r="F1382" t="s">
        <v>4944</v>
      </c>
      <c r="G1382" t="s">
        <v>5482</v>
      </c>
      <c r="H1382" t="s">
        <v>5483</v>
      </c>
      <c r="I1382" t="s">
        <v>1212</v>
      </c>
      <c r="J1382" t="s">
        <v>475</v>
      </c>
      <c r="K1382" t="s">
        <v>5484</v>
      </c>
      <c r="L1382" t="s">
        <v>1212</v>
      </c>
      <c r="M1382" t="s">
        <v>41</v>
      </c>
      <c r="N1382" t="s">
        <v>42</v>
      </c>
      <c r="O1382">
        <v>0.32</v>
      </c>
      <c r="P1382">
        <v>64</v>
      </c>
      <c r="Q1382">
        <v>96</v>
      </c>
      <c r="T1382" t="s">
        <v>42</v>
      </c>
      <c r="U1382">
        <v>0.32</v>
      </c>
      <c r="V1382">
        <v>64</v>
      </c>
      <c r="W1382">
        <v>96</v>
      </c>
      <c r="Z1382" t="s">
        <v>43</v>
      </c>
      <c r="AA1382">
        <v>0</v>
      </c>
    </row>
    <row r="1383" spans="1:27">
      <c r="A1383" t="s">
        <v>4943</v>
      </c>
      <c r="B1383">
        <v>1219092006</v>
      </c>
      <c r="C1383" t="s">
        <v>4866</v>
      </c>
      <c r="D1383" t="s">
        <v>4867</v>
      </c>
      <c r="F1383" t="s">
        <v>4944</v>
      </c>
      <c r="G1383" t="s">
        <v>5008</v>
      </c>
      <c r="H1383" t="s">
        <v>5009</v>
      </c>
      <c r="I1383" t="s">
        <v>1212</v>
      </c>
      <c r="J1383" t="s">
        <v>5010</v>
      </c>
      <c r="K1383" t="s">
        <v>5011</v>
      </c>
      <c r="L1383" t="s">
        <v>1212</v>
      </c>
      <c r="M1383" t="s">
        <v>41</v>
      </c>
      <c r="N1383" t="s">
        <v>42</v>
      </c>
      <c r="O1383">
        <v>0.32</v>
      </c>
      <c r="P1383">
        <v>64</v>
      </c>
      <c r="Q1383">
        <v>96</v>
      </c>
      <c r="T1383" t="s">
        <v>42</v>
      </c>
      <c r="U1383">
        <v>0.32</v>
      </c>
      <c r="V1383">
        <v>64</v>
      </c>
      <c r="W1383">
        <v>96</v>
      </c>
      <c r="Z1383" t="s">
        <v>43</v>
      </c>
      <c r="AA1383">
        <v>0</v>
      </c>
    </row>
    <row r="1384" spans="1:27">
      <c r="A1384" t="s">
        <v>4955</v>
      </c>
      <c r="B1384">
        <v>1219092006</v>
      </c>
      <c r="C1384" t="s">
        <v>4866</v>
      </c>
      <c r="D1384" t="s">
        <v>4867</v>
      </c>
      <c r="F1384" t="s">
        <v>4956</v>
      </c>
      <c r="G1384" t="s">
        <v>5485</v>
      </c>
      <c r="H1384" t="s">
        <v>5486</v>
      </c>
      <c r="I1384" t="s">
        <v>5487</v>
      </c>
      <c r="J1384" t="s">
        <v>4348</v>
      </c>
      <c r="K1384" t="s">
        <v>311</v>
      </c>
      <c r="L1384" t="s">
        <v>1212</v>
      </c>
      <c r="M1384" t="s">
        <v>41</v>
      </c>
      <c r="N1384" t="s">
        <v>42</v>
      </c>
      <c r="O1384">
        <v>0.6</v>
      </c>
      <c r="P1384">
        <v>120</v>
      </c>
      <c r="Q1384">
        <v>180</v>
      </c>
      <c r="T1384" t="s">
        <v>42</v>
      </c>
      <c r="U1384">
        <v>0.6</v>
      </c>
      <c r="V1384">
        <v>120</v>
      </c>
      <c r="W1384">
        <v>180</v>
      </c>
      <c r="Z1384" t="s">
        <v>43</v>
      </c>
      <c r="AA1384">
        <v>0</v>
      </c>
    </row>
    <row r="1385" spans="1:27">
      <c r="A1385" t="s">
        <v>4955</v>
      </c>
      <c r="B1385">
        <v>1219092006</v>
      </c>
      <c r="C1385" t="s">
        <v>4866</v>
      </c>
      <c r="D1385" t="s">
        <v>4867</v>
      </c>
      <c r="F1385" t="s">
        <v>4960</v>
      </c>
      <c r="G1385" t="s">
        <v>5488</v>
      </c>
      <c r="H1385" t="s">
        <v>5489</v>
      </c>
      <c r="I1385" t="s">
        <v>4950</v>
      </c>
      <c r="J1385" t="s">
        <v>5490</v>
      </c>
      <c r="K1385" t="s">
        <v>182</v>
      </c>
      <c r="L1385" t="s">
        <v>5122</v>
      </c>
      <c r="M1385" t="s">
        <v>41</v>
      </c>
      <c r="N1385" t="s">
        <v>42</v>
      </c>
      <c r="O1385">
        <v>0.48</v>
      </c>
      <c r="P1385">
        <v>96</v>
      </c>
      <c r="Q1385">
        <v>144</v>
      </c>
      <c r="T1385" t="s">
        <v>42</v>
      </c>
      <c r="U1385">
        <v>0.48</v>
      </c>
      <c r="V1385">
        <v>96</v>
      </c>
      <c r="W1385">
        <v>144</v>
      </c>
      <c r="Z1385" t="s">
        <v>43</v>
      </c>
      <c r="AA1385">
        <v>0</v>
      </c>
    </row>
    <row r="1386" spans="1:27">
      <c r="A1386" t="s">
        <v>4943</v>
      </c>
      <c r="B1386">
        <v>1219092006</v>
      </c>
      <c r="C1386" t="s">
        <v>4866</v>
      </c>
      <c r="D1386" t="s">
        <v>4867</v>
      </c>
      <c r="F1386" t="s">
        <v>1538</v>
      </c>
      <c r="G1386" t="s">
        <v>5491</v>
      </c>
      <c r="H1386" t="s">
        <v>5492</v>
      </c>
      <c r="I1386" t="s">
        <v>95</v>
      </c>
      <c r="J1386" t="s">
        <v>2893</v>
      </c>
      <c r="K1386" t="s">
        <v>5493</v>
      </c>
      <c r="L1386" t="s">
        <v>1676</v>
      </c>
      <c r="M1386" t="s">
        <v>41</v>
      </c>
      <c r="N1386" t="s">
        <v>42</v>
      </c>
      <c r="O1386">
        <v>0.78</v>
      </c>
      <c r="P1386">
        <v>156</v>
      </c>
      <c r="Q1386">
        <v>234</v>
      </c>
      <c r="T1386" t="s">
        <v>42</v>
      </c>
      <c r="U1386">
        <v>0.78</v>
      </c>
      <c r="V1386">
        <v>156</v>
      </c>
      <c r="W1386">
        <v>234</v>
      </c>
      <c r="Z1386" t="s">
        <v>43</v>
      </c>
      <c r="AA1386">
        <v>0</v>
      </c>
    </row>
    <row r="1387" spans="1:27">
      <c r="A1387" t="s">
        <v>4943</v>
      </c>
      <c r="B1387">
        <v>1219092006</v>
      </c>
      <c r="C1387" t="s">
        <v>4866</v>
      </c>
      <c r="D1387" t="s">
        <v>4867</v>
      </c>
      <c r="F1387" t="s">
        <v>1538</v>
      </c>
      <c r="G1387" t="s">
        <v>5494</v>
      </c>
      <c r="H1387" t="s">
        <v>5495</v>
      </c>
      <c r="I1387" t="s">
        <v>1212</v>
      </c>
      <c r="J1387" t="s">
        <v>1007</v>
      </c>
      <c r="K1387" t="s">
        <v>5496</v>
      </c>
      <c r="L1387" t="s">
        <v>5018</v>
      </c>
      <c r="M1387" t="s">
        <v>41</v>
      </c>
      <c r="N1387" t="s">
        <v>42</v>
      </c>
      <c r="O1387">
        <v>0.67</v>
      </c>
      <c r="P1387">
        <v>134</v>
      </c>
      <c r="Q1387">
        <v>201</v>
      </c>
      <c r="T1387" t="s">
        <v>42</v>
      </c>
      <c r="U1387">
        <v>0.67</v>
      </c>
      <c r="V1387">
        <v>134</v>
      </c>
      <c r="W1387">
        <v>201</v>
      </c>
      <c r="Z1387" t="s">
        <v>43</v>
      </c>
      <c r="AA1387">
        <v>0</v>
      </c>
    </row>
    <row r="1388" spans="1:27">
      <c r="A1388" t="s">
        <v>4955</v>
      </c>
      <c r="B1388">
        <v>1219092006</v>
      </c>
      <c r="C1388" t="s">
        <v>4866</v>
      </c>
      <c r="D1388" t="s">
        <v>4867</v>
      </c>
      <c r="F1388" t="s">
        <v>4956</v>
      </c>
      <c r="G1388" t="s">
        <v>5497</v>
      </c>
      <c r="H1388" t="s">
        <v>5498</v>
      </c>
      <c r="I1388" t="s">
        <v>1212</v>
      </c>
      <c r="J1388" t="s">
        <v>5499</v>
      </c>
      <c r="K1388" t="s">
        <v>5500</v>
      </c>
      <c r="L1388" t="s">
        <v>1212</v>
      </c>
      <c r="M1388" t="s">
        <v>41</v>
      </c>
      <c r="N1388" t="s">
        <v>42</v>
      </c>
      <c r="O1388">
        <v>0.39</v>
      </c>
      <c r="P1388">
        <v>78</v>
      </c>
      <c r="Q1388">
        <v>117</v>
      </c>
      <c r="T1388" t="s">
        <v>42</v>
      </c>
      <c r="U1388">
        <v>0.39</v>
      </c>
      <c r="V1388">
        <v>78</v>
      </c>
      <c r="W1388">
        <v>117</v>
      </c>
      <c r="Z1388" t="s">
        <v>43</v>
      </c>
      <c r="AA1388">
        <v>0</v>
      </c>
    </row>
    <row r="1389" spans="1:27">
      <c r="A1389" t="s">
        <v>4955</v>
      </c>
      <c r="B1389">
        <v>1219092006</v>
      </c>
      <c r="C1389" t="s">
        <v>4866</v>
      </c>
      <c r="D1389" t="s">
        <v>4867</v>
      </c>
      <c r="F1389" t="s">
        <v>4960</v>
      </c>
      <c r="G1389" t="s">
        <v>5027</v>
      </c>
      <c r="H1389" t="s">
        <v>5501</v>
      </c>
      <c r="I1389" t="s">
        <v>2090</v>
      </c>
      <c r="J1389" t="s">
        <v>3343</v>
      </c>
      <c r="K1389" t="s">
        <v>5502</v>
      </c>
      <c r="L1389" t="s">
        <v>5116</v>
      </c>
      <c r="M1389" t="s">
        <v>41</v>
      </c>
      <c r="N1389" t="s">
        <v>42</v>
      </c>
      <c r="O1389">
        <v>0.48</v>
      </c>
      <c r="P1389">
        <v>96</v>
      </c>
      <c r="Q1389">
        <v>144</v>
      </c>
      <c r="T1389" t="s">
        <v>42</v>
      </c>
      <c r="U1389">
        <v>0.48</v>
      </c>
      <c r="V1389">
        <v>96</v>
      </c>
      <c r="W1389">
        <v>144</v>
      </c>
      <c r="Z1389" t="s">
        <v>43</v>
      </c>
      <c r="AA1389">
        <v>0</v>
      </c>
    </row>
    <row r="1390" spans="1:27">
      <c r="A1390" t="s">
        <v>4955</v>
      </c>
      <c r="B1390">
        <v>1219092006</v>
      </c>
      <c r="C1390" t="s">
        <v>4866</v>
      </c>
      <c r="D1390" t="s">
        <v>4867</v>
      </c>
      <c r="F1390" t="s">
        <v>4960</v>
      </c>
      <c r="G1390" t="s">
        <v>5503</v>
      </c>
      <c r="H1390" t="s">
        <v>5504</v>
      </c>
      <c r="I1390" t="s">
        <v>2090</v>
      </c>
      <c r="J1390" t="s">
        <v>5505</v>
      </c>
      <c r="K1390" t="s">
        <v>5506</v>
      </c>
      <c r="L1390" t="s">
        <v>5116</v>
      </c>
      <c r="M1390" t="s">
        <v>41</v>
      </c>
      <c r="N1390" t="s">
        <v>42</v>
      </c>
      <c r="O1390">
        <v>0.64</v>
      </c>
      <c r="P1390">
        <v>128</v>
      </c>
      <c r="Q1390">
        <v>192</v>
      </c>
      <c r="T1390" t="s">
        <v>42</v>
      </c>
      <c r="U1390">
        <v>0.64</v>
      </c>
      <c r="V1390">
        <v>128</v>
      </c>
      <c r="W1390">
        <v>192</v>
      </c>
      <c r="Z1390" t="s">
        <v>43</v>
      </c>
      <c r="AA1390">
        <v>0</v>
      </c>
    </row>
    <row r="1391" spans="1:27">
      <c r="A1391" t="s">
        <v>4943</v>
      </c>
      <c r="B1391">
        <v>1219092006</v>
      </c>
      <c r="C1391" t="s">
        <v>4866</v>
      </c>
      <c r="D1391" t="s">
        <v>4867</v>
      </c>
      <c r="F1391" t="s">
        <v>1538</v>
      </c>
      <c r="G1391" t="s">
        <v>4274</v>
      </c>
      <c r="H1391" t="s">
        <v>5406</v>
      </c>
      <c r="I1391" t="s">
        <v>1212</v>
      </c>
      <c r="J1391" t="s">
        <v>604</v>
      </c>
      <c r="K1391" t="s">
        <v>4503</v>
      </c>
      <c r="L1391" t="s">
        <v>5018</v>
      </c>
      <c r="M1391" t="s">
        <v>41</v>
      </c>
      <c r="N1391" t="s">
        <v>42</v>
      </c>
      <c r="O1391">
        <v>1.35</v>
      </c>
      <c r="P1391">
        <v>270</v>
      </c>
      <c r="Q1391">
        <v>405</v>
      </c>
      <c r="T1391" t="s">
        <v>42</v>
      </c>
      <c r="U1391">
        <v>1.35</v>
      </c>
      <c r="V1391">
        <v>270</v>
      </c>
      <c r="W1391">
        <v>405</v>
      </c>
      <c r="Z1391" t="s">
        <v>43</v>
      </c>
      <c r="AA1391">
        <v>0</v>
      </c>
    </row>
    <row r="1392" spans="1:27">
      <c r="A1392" t="s">
        <v>4943</v>
      </c>
      <c r="B1392">
        <v>1219092006</v>
      </c>
      <c r="C1392" t="s">
        <v>4866</v>
      </c>
      <c r="D1392" t="s">
        <v>4867</v>
      </c>
      <c r="F1392" t="s">
        <v>4948</v>
      </c>
      <c r="G1392" t="s">
        <v>5507</v>
      </c>
      <c r="H1392" t="s">
        <v>5508</v>
      </c>
      <c r="I1392" t="s">
        <v>4950</v>
      </c>
      <c r="J1392" t="s">
        <v>5509</v>
      </c>
      <c r="K1392" t="s">
        <v>5510</v>
      </c>
      <c r="L1392" t="s">
        <v>3702</v>
      </c>
      <c r="M1392" t="s">
        <v>41</v>
      </c>
      <c r="N1392" t="s">
        <v>42</v>
      </c>
      <c r="O1392">
        <v>1</v>
      </c>
      <c r="P1392">
        <v>200</v>
      </c>
      <c r="Q1392">
        <v>300</v>
      </c>
      <c r="T1392" t="s">
        <v>42</v>
      </c>
      <c r="U1392">
        <v>1</v>
      </c>
      <c r="V1392">
        <v>200</v>
      </c>
      <c r="W1392">
        <v>300</v>
      </c>
      <c r="Z1392" t="s">
        <v>43</v>
      </c>
      <c r="AA1392">
        <v>0</v>
      </c>
    </row>
    <row r="1393" spans="1:27">
      <c r="A1393" t="s">
        <v>4955</v>
      </c>
      <c r="B1393">
        <v>1219092006</v>
      </c>
      <c r="C1393" t="s">
        <v>4866</v>
      </c>
      <c r="D1393" t="s">
        <v>4867</v>
      </c>
      <c r="F1393" t="s">
        <v>4956</v>
      </c>
      <c r="G1393" t="s">
        <v>5511</v>
      </c>
      <c r="H1393" t="s">
        <v>5512</v>
      </c>
      <c r="I1393" t="s">
        <v>1212</v>
      </c>
      <c r="J1393" t="s">
        <v>5513</v>
      </c>
      <c r="K1393" t="s">
        <v>5514</v>
      </c>
      <c r="L1393" t="s">
        <v>5515</v>
      </c>
      <c r="M1393" t="s">
        <v>41</v>
      </c>
      <c r="N1393" t="s">
        <v>42</v>
      </c>
      <c r="O1393">
        <v>1.5</v>
      </c>
      <c r="P1393">
        <v>300</v>
      </c>
      <c r="Q1393">
        <v>450</v>
      </c>
      <c r="T1393" t="s">
        <v>42</v>
      </c>
      <c r="U1393">
        <v>1.5</v>
      </c>
      <c r="V1393">
        <v>300</v>
      </c>
      <c r="W1393">
        <v>450</v>
      </c>
      <c r="Z1393" t="s">
        <v>43</v>
      </c>
      <c r="AA1393">
        <v>0</v>
      </c>
    </row>
    <row r="1394" spans="1:27">
      <c r="A1394" t="s">
        <v>4955</v>
      </c>
      <c r="B1394">
        <v>1219092006</v>
      </c>
      <c r="C1394" t="s">
        <v>4866</v>
      </c>
      <c r="D1394" t="s">
        <v>4867</v>
      </c>
      <c r="F1394" t="s">
        <v>4960</v>
      </c>
      <c r="G1394" t="s">
        <v>5516</v>
      </c>
      <c r="H1394" t="s">
        <v>5517</v>
      </c>
      <c r="I1394" t="s">
        <v>1212</v>
      </c>
      <c r="J1394" t="s">
        <v>5518</v>
      </c>
      <c r="K1394" t="s">
        <v>3871</v>
      </c>
      <c r="L1394" t="s">
        <v>5519</v>
      </c>
      <c r="M1394" t="s">
        <v>41</v>
      </c>
      <c r="N1394" t="s">
        <v>42</v>
      </c>
      <c r="O1394">
        <v>0.28000000000000003</v>
      </c>
      <c r="P1394">
        <v>56</v>
      </c>
      <c r="Q1394">
        <v>84</v>
      </c>
      <c r="T1394" t="s">
        <v>42</v>
      </c>
      <c r="U1394">
        <v>0.28000000000000003</v>
      </c>
      <c r="V1394">
        <v>56</v>
      </c>
      <c r="W1394">
        <v>84</v>
      </c>
      <c r="Z1394" t="s">
        <v>43</v>
      </c>
      <c r="AA1394">
        <v>0</v>
      </c>
    </row>
    <row r="1395" spans="1:27">
      <c r="A1395" t="s">
        <v>4955</v>
      </c>
      <c r="B1395">
        <v>1219092006</v>
      </c>
      <c r="C1395" t="s">
        <v>4866</v>
      </c>
      <c r="D1395" t="s">
        <v>4867</v>
      </c>
      <c r="F1395" t="s">
        <v>4956</v>
      </c>
      <c r="G1395" t="s">
        <v>5361</v>
      </c>
      <c r="H1395" t="s">
        <v>5362</v>
      </c>
      <c r="I1395" t="s">
        <v>255</v>
      </c>
      <c r="J1395" t="s">
        <v>5363</v>
      </c>
      <c r="K1395" t="s">
        <v>5364</v>
      </c>
      <c r="L1395" t="s">
        <v>1212</v>
      </c>
      <c r="M1395" t="s">
        <v>41</v>
      </c>
      <c r="N1395" t="s">
        <v>42</v>
      </c>
      <c r="O1395">
        <v>1.08</v>
      </c>
      <c r="P1395">
        <v>216</v>
      </c>
      <c r="Q1395">
        <v>324</v>
      </c>
      <c r="T1395" t="s">
        <v>42</v>
      </c>
      <c r="U1395">
        <v>1.08</v>
      </c>
      <c r="V1395">
        <v>216</v>
      </c>
      <c r="W1395">
        <v>324</v>
      </c>
      <c r="Z1395" t="s">
        <v>43</v>
      </c>
      <c r="AA1395">
        <v>0</v>
      </c>
    </row>
    <row r="1396" spans="1:27">
      <c r="A1396" t="s">
        <v>4943</v>
      </c>
      <c r="B1396">
        <v>1219092006</v>
      </c>
      <c r="C1396" t="s">
        <v>4866</v>
      </c>
      <c r="D1396" t="s">
        <v>4867</v>
      </c>
      <c r="F1396" t="s">
        <v>4948</v>
      </c>
      <c r="G1396" t="s">
        <v>2088</v>
      </c>
      <c r="H1396" t="s">
        <v>5456</v>
      </c>
      <c r="I1396" t="s">
        <v>5457</v>
      </c>
      <c r="J1396" t="s">
        <v>5458</v>
      </c>
      <c r="K1396" t="s">
        <v>5520</v>
      </c>
      <c r="L1396" t="s">
        <v>5018</v>
      </c>
      <c r="M1396" t="s">
        <v>41</v>
      </c>
      <c r="N1396" t="s">
        <v>42</v>
      </c>
      <c r="O1396">
        <v>0.89</v>
      </c>
      <c r="P1396">
        <v>178</v>
      </c>
      <c r="Q1396">
        <v>267</v>
      </c>
      <c r="T1396" t="s">
        <v>42</v>
      </c>
      <c r="U1396">
        <v>0.89</v>
      </c>
      <c r="V1396">
        <v>178</v>
      </c>
      <c r="W1396">
        <v>267</v>
      </c>
      <c r="Z1396" t="s">
        <v>43</v>
      </c>
      <c r="AA1396">
        <v>0</v>
      </c>
    </row>
    <row r="1397" spans="1:27">
      <c r="A1397" t="s">
        <v>4955</v>
      </c>
      <c r="B1397">
        <v>1219092006</v>
      </c>
      <c r="C1397" t="s">
        <v>4866</v>
      </c>
      <c r="D1397" t="s">
        <v>4867</v>
      </c>
      <c r="F1397" t="s">
        <v>4960</v>
      </c>
      <c r="G1397" t="s">
        <v>5521</v>
      </c>
      <c r="H1397" t="s">
        <v>5522</v>
      </c>
      <c r="I1397" t="s">
        <v>2090</v>
      </c>
      <c r="J1397" t="s">
        <v>5523</v>
      </c>
      <c r="K1397" t="s">
        <v>5524</v>
      </c>
      <c r="L1397" t="s">
        <v>5525</v>
      </c>
      <c r="M1397" t="s">
        <v>41</v>
      </c>
      <c r="N1397" t="s">
        <v>42</v>
      </c>
      <c r="O1397">
        <v>0.48</v>
      </c>
      <c r="P1397">
        <v>96</v>
      </c>
      <c r="Q1397">
        <v>144</v>
      </c>
      <c r="T1397" t="s">
        <v>42</v>
      </c>
      <c r="U1397">
        <v>0.48</v>
      </c>
      <c r="V1397">
        <v>96</v>
      </c>
      <c r="W1397">
        <v>144</v>
      </c>
      <c r="Z1397" t="s">
        <v>43</v>
      </c>
      <c r="AA1397">
        <v>0</v>
      </c>
    </row>
    <row r="1398" spans="1:27">
      <c r="A1398" t="s">
        <v>4943</v>
      </c>
      <c r="B1398">
        <v>1219092006</v>
      </c>
      <c r="C1398" t="s">
        <v>4866</v>
      </c>
      <c r="D1398" t="s">
        <v>4867</v>
      </c>
      <c r="F1398" t="s">
        <v>1538</v>
      </c>
      <c r="G1398" t="s">
        <v>5526</v>
      </c>
      <c r="H1398" t="s">
        <v>5527</v>
      </c>
      <c r="I1398" t="s">
        <v>4950</v>
      </c>
      <c r="J1398" t="s">
        <v>5528</v>
      </c>
      <c r="K1398" t="s">
        <v>5529</v>
      </c>
      <c r="L1398" t="s">
        <v>4950</v>
      </c>
      <c r="M1398" t="s">
        <v>41</v>
      </c>
      <c r="N1398" t="s">
        <v>42</v>
      </c>
      <c r="O1398">
        <v>0.34</v>
      </c>
      <c r="P1398">
        <v>68</v>
      </c>
      <c r="Q1398">
        <v>102</v>
      </c>
      <c r="T1398" t="s">
        <v>42</v>
      </c>
      <c r="U1398">
        <v>0.34</v>
      </c>
      <c r="V1398">
        <v>68</v>
      </c>
      <c r="W1398">
        <v>102</v>
      </c>
      <c r="Z1398" t="s">
        <v>43</v>
      </c>
      <c r="AA1398">
        <v>0</v>
      </c>
    </row>
    <row r="1399" spans="1:27">
      <c r="A1399" t="s">
        <v>4943</v>
      </c>
      <c r="B1399">
        <v>1219092006</v>
      </c>
      <c r="C1399" t="s">
        <v>4866</v>
      </c>
      <c r="D1399" t="s">
        <v>4867</v>
      </c>
      <c r="F1399" t="s">
        <v>4948</v>
      </c>
      <c r="G1399" t="s">
        <v>1073</v>
      </c>
      <c r="H1399" t="s">
        <v>5382</v>
      </c>
      <c r="I1399" t="s">
        <v>1212</v>
      </c>
      <c r="J1399" t="s">
        <v>5383</v>
      </c>
      <c r="K1399" t="s">
        <v>86</v>
      </c>
      <c r="L1399" t="s">
        <v>1212</v>
      </c>
      <c r="M1399" t="s">
        <v>41</v>
      </c>
      <c r="N1399" t="s">
        <v>42</v>
      </c>
      <c r="O1399">
        <v>0.34</v>
      </c>
      <c r="P1399">
        <v>68</v>
      </c>
      <c r="Q1399">
        <v>102</v>
      </c>
      <c r="T1399" t="s">
        <v>42</v>
      </c>
      <c r="U1399">
        <v>0.34</v>
      </c>
      <c r="V1399">
        <v>68</v>
      </c>
      <c r="W1399">
        <v>102</v>
      </c>
      <c r="Z1399" t="s">
        <v>43</v>
      </c>
      <c r="AA1399">
        <v>0</v>
      </c>
    </row>
    <row r="1400" spans="1:27">
      <c r="A1400" t="s">
        <v>4943</v>
      </c>
      <c r="B1400">
        <v>1219092006</v>
      </c>
      <c r="C1400" t="s">
        <v>4866</v>
      </c>
      <c r="D1400" t="s">
        <v>4867</v>
      </c>
      <c r="F1400" t="s">
        <v>1538</v>
      </c>
      <c r="G1400" t="s">
        <v>5358</v>
      </c>
      <c r="H1400" t="s">
        <v>5359</v>
      </c>
      <c r="I1400" t="s">
        <v>4950</v>
      </c>
      <c r="J1400" t="s">
        <v>4741</v>
      </c>
      <c r="K1400" t="s">
        <v>5360</v>
      </c>
      <c r="L1400" t="s">
        <v>4950</v>
      </c>
      <c r="M1400" t="s">
        <v>41</v>
      </c>
      <c r="N1400" t="s">
        <v>42</v>
      </c>
      <c r="O1400">
        <v>0.52</v>
      </c>
      <c r="P1400">
        <v>104</v>
      </c>
      <c r="Q1400">
        <v>156</v>
      </c>
      <c r="T1400" t="s">
        <v>42</v>
      </c>
      <c r="U1400">
        <v>0.52</v>
      </c>
      <c r="V1400">
        <v>104</v>
      </c>
      <c r="W1400">
        <v>156</v>
      </c>
      <c r="Z1400" t="s">
        <v>43</v>
      </c>
      <c r="AA1400">
        <v>0</v>
      </c>
    </row>
    <row r="1401" spans="1:27">
      <c r="A1401" t="s">
        <v>4943</v>
      </c>
      <c r="B1401">
        <v>1219092006</v>
      </c>
      <c r="C1401" t="s">
        <v>4866</v>
      </c>
      <c r="D1401" t="s">
        <v>4867</v>
      </c>
      <c r="F1401" t="s">
        <v>1538</v>
      </c>
      <c r="G1401" t="s">
        <v>5530</v>
      </c>
      <c r="H1401" t="s">
        <v>5531</v>
      </c>
      <c r="I1401" t="s">
        <v>5532</v>
      </c>
      <c r="J1401" t="s">
        <v>3663</v>
      </c>
      <c r="K1401" t="s">
        <v>343</v>
      </c>
      <c r="L1401" t="s">
        <v>739</v>
      </c>
      <c r="M1401" t="s">
        <v>41</v>
      </c>
      <c r="N1401" t="s">
        <v>42</v>
      </c>
      <c r="O1401">
        <v>0.5</v>
      </c>
      <c r="P1401">
        <v>100</v>
      </c>
      <c r="Q1401">
        <v>150</v>
      </c>
      <c r="T1401" t="s">
        <v>42</v>
      </c>
      <c r="U1401">
        <v>0.5</v>
      </c>
      <c r="V1401">
        <v>100</v>
      </c>
      <c r="W1401">
        <v>150</v>
      </c>
      <c r="Z1401" t="s">
        <v>43</v>
      </c>
      <c r="AA1401">
        <v>0</v>
      </c>
    </row>
    <row r="1402" spans="1:27">
      <c r="A1402" t="s">
        <v>4955</v>
      </c>
      <c r="B1402">
        <v>1219092006</v>
      </c>
      <c r="C1402" t="s">
        <v>4866</v>
      </c>
      <c r="D1402" t="s">
        <v>4867</v>
      </c>
      <c r="F1402" t="s">
        <v>4956</v>
      </c>
      <c r="G1402" t="s">
        <v>5533</v>
      </c>
      <c r="H1402" t="s">
        <v>5534</v>
      </c>
      <c r="I1402" t="s">
        <v>1212</v>
      </c>
      <c r="J1402" t="s">
        <v>5535</v>
      </c>
      <c r="K1402" t="s">
        <v>2028</v>
      </c>
      <c r="L1402" t="s">
        <v>1212</v>
      </c>
      <c r="M1402" t="s">
        <v>41</v>
      </c>
      <c r="N1402" t="s">
        <v>42</v>
      </c>
      <c r="O1402">
        <v>0.19</v>
      </c>
      <c r="P1402">
        <v>38</v>
      </c>
      <c r="Q1402">
        <v>57</v>
      </c>
      <c r="T1402" t="s">
        <v>42</v>
      </c>
      <c r="U1402">
        <v>0.19</v>
      </c>
      <c r="V1402">
        <v>38</v>
      </c>
      <c r="W1402">
        <v>57</v>
      </c>
      <c r="Z1402" t="s">
        <v>43</v>
      </c>
      <c r="AA1402">
        <v>0</v>
      </c>
    </row>
    <row r="1403" spans="1:27">
      <c r="A1403" t="s">
        <v>4955</v>
      </c>
      <c r="B1403">
        <v>1219092006</v>
      </c>
      <c r="C1403" t="s">
        <v>4866</v>
      </c>
      <c r="D1403" t="s">
        <v>4867</v>
      </c>
      <c r="F1403" t="s">
        <v>4956</v>
      </c>
      <c r="G1403" t="s">
        <v>4952</v>
      </c>
      <c r="H1403" t="s">
        <v>5536</v>
      </c>
      <c r="I1403" t="s">
        <v>5537</v>
      </c>
      <c r="J1403" t="s">
        <v>5426</v>
      </c>
      <c r="K1403" t="s">
        <v>2718</v>
      </c>
      <c r="L1403" t="s">
        <v>1212</v>
      </c>
      <c r="M1403" t="s">
        <v>41</v>
      </c>
      <c r="N1403" t="s">
        <v>42</v>
      </c>
      <c r="O1403">
        <v>0.85</v>
      </c>
      <c r="P1403">
        <v>170</v>
      </c>
      <c r="Q1403">
        <v>255</v>
      </c>
      <c r="T1403" t="s">
        <v>42</v>
      </c>
      <c r="U1403">
        <v>0.85</v>
      </c>
      <c r="V1403">
        <v>170</v>
      </c>
      <c r="W1403">
        <v>255</v>
      </c>
      <c r="Z1403" t="s">
        <v>43</v>
      </c>
      <c r="AA1403">
        <v>0</v>
      </c>
    </row>
    <row r="1404" spans="1:27">
      <c r="A1404" t="s">
        <v>4943</v>
      </c>
      <c r="B1404">
        <v>1219092006</v>
      </c>
      <c r="C1404" t="s">
        <v>4866</v>
      </c>
      <c r="D1404" t="s">
        <v>4867</v>
      </c>
      <c r="F1404" t="s">
        <v>1538</v>
      </c>
      <c r="G1404" t="s">
        <v>5368</v>
      </c>
      <c r="H1404" t="s">
        <v>5369</v>
      </c>
      <c r="I1404" t="s">
        <v>1212</v>
      </c>
      <c r="J1404" t="s">
        <v>5370</v>
      </c>
      <c r="K1404" t="s">
        <v>3291</v>
      </c>
      <c r="L1404" t="s">
        <v>1212</v>
      </c>
      <c r="M1404" t="s">
        <v>41</v>
      </c>
      <c r="N1404" t="s">
        <v>42</v>
      </c>
      <c r="O1404">
        <v>0.47</v>
      </c>
      <c r="P1404">
        <v>94</v>
      </c>
      <c r="Q1404">
        <v>141</v>
      </c>
      <c r="T1404" t="s">
        <v>42</v>
      </c>
      <c r="U1404">
        <v>0.47</v>
      </c>
      <c r="V1404">
        <v>94</v>
      </c>
      <c r="W1404">
        <v>141</v>
      </c>
      <c r="Z1404" t="s">
        <v>43</v>
      </c>
      <c r="AA1404">
        <v>0</v>
      </c>
    </row>
    <row r="1405" spans="1:27">
      <c r="A1405" t="s">
        <v>4955</v>
      </c>
      <c r="B1405">
        <v>1219092006</v>
      </c>
      <c r="C1405" t="s">
        <v>4866</v>
      </c>
      <c r="D1405" t="s">
        <v>4867</v>
      </c>
      <c r="F1405" t="s">
        <v>4960</v>
      </c>
      <c r="G1405" t="s">
        <v>5538</v>
      </c>
      <c r="H1405" t="s">
        <v>5539</v>
      </c>
      <c r="I1405" t="s">
        <v>4950</v>
      </c>
      <c r="J1405" t="s">
        <v>5540</v>
      </c>
      <c r="K1405" t="s">
        <v>558</v>
      </c>
      <c r="L1405" t="s">
        <v>5200</v>
      </c>
      <c r="M1405" t="s">
        <v>41</v>
      </c>
      <c r="N1405" t="s">
        <v>42</v>
      </c>
      <c r="O1405">
        <v>0.24</v>
      </c>
      <c r="P1405">
        <v>48</v>
      </c>
      <c r="Q1405">
        <v>72</v>
      </c>
      <c r="T1405" t="s">
        <v>42</v>
      </c>
      <c r="U1405">
        <v>0.24</v>
      </c>
      <c r="V1405">
        <v>48</v>
      </c>
      <c r="W1405">
        <v>72</v>
      </c>
      <c r="Z1405" t="s">
        <v>43</v>
      </c>
      <c r="AA1405">
        <v>0</v>
      </c>
    </row>
    <row r="1406" spans="1:27">
      <c r="A1406" t="s">
        <v>4955</v>
      </c>
      <c r="B1406">
        <v>1219092006</v>
      </c>
      <c r="C1406" t="s">
        <v>4866</v>
      </c>
      <c r="D1406" t="s">
        <v>4867</v>
      </c>
      <c r="F1406" t="s">
        <v>4956</v>
      </c>
      <c r="G1406" t="s">
        <v>5427</v>
      </c>
      <c r="H1406" t="s">
        <v>5428</v>
      </c>
      <c r="I1406" t="s">
        <v>1212</v>
      </c>
      <c r="J1406" t="s">
        <v>5429</v>
      </c>
      <c r="K1406" t="s">
        <v>5430</v>
      </c>
      <c r="L1406" t="s">
        <v>5018</v>
      </c>
      <c r="M1406" t="s">
        <v>41</v>
      </c>
      <c r="N1406" t="s">
        <v>42</v>
      </c>
      <c r="O1406">
        <v>1.88</v>
      </c>
      <c r="P1406">
        <v>376</v>
      </c>
      <c r="Q1406">
        <v>564</v>
      </c>
      <c r="T1406" t="s">
        <v>42</v>
      </c>
      <c r="U1406">
        <v>1.88</v>
      </c>
      <c r="V1406">
        <v>376</v>
      </c>
      <c r="W1406">
        <v>564</v>
      </c>
      <c r="Z1406" t="s">
        <v>43</v>
      </c>
      <c r="AA1406">
        <v>0</v>
      </c>
    </row>
    <row r="1407" spans="1:27">
      <c r="A1407" t="s">
        <v>4955</v>
      </c>
      <c r="B1407">
        <v>1219092006</v>
      </c>
      <c r="C1407" t="s">
        <v>4866</v>
      </c>
      <c r="D1407" t="s">
        <v>4867</v>
      </c>
      <c r="F1407" t="s">
        <v>4956</v>
      </c>
      <c r="G1407" t="s">
        <v>4441</v>
      </c>
      <c r="H1407" t="s">
        <v>5541</v>
      </c>
      <c r="I1407" t="s">
        <v>5018</v>
      </c>
      <c r="J1407" t="s">
        <v>2929</v>
      </c>
      <c r="K1407" t="s">
        <v>5542</v>
      </c>
      <c r="L1407" t="s">
        <v>1212</v>
      </c>
      <c r="M1407" t="s">
        <v>41</v>
      </c>
      <c r="N1407" t="s">
        <v>42</v>
      </c>
      <c r="O1407">
        <v>0.5</v>
      </c>
      <c r="P1407">
        <v>100</v>
      </c>
      <c r="Q1407">
        <v>150</v>
      </c>
      <c r="T1407" t="s">
        <v>42</v>
      </c>
      <c r="U1407">
        <v>0.5</v>
      </c>
      <c r="V1407">
        <v>100</v>
      </c>
      <c r="W1407">
        <v>150</v>
      </c>
      <c r="Z1407" t="s">
        <v>43</v>
      </c>
      <c r="AA1407">
        <v>0</v>
      </c>
    </row>
    <row r="1408" spans="1:27">
      <c r="A1408" t="s">
        <v>4943</v>
      </c>
      <c r="B1408">
        <v>1219092006</v>
      </c>
      <c r="C1408" t="s">
        <v>4866</v>
      </c>
      <c r="D1408" t="s">
        <v>4867</v>
      </c>
      <c r="F1408" t="s">
        <v>4948</v>
      </c>
      <c r="G1408" t="s">
        <v>4076</v>
      </c>
      <c r="H1408" t="s">
        <v>5248</v>
      </c>
      <c r="I1408" t="s">
        <v>1212</v>
      </c>
      <c r="J1408" t="s">
        <v>5249</v>
      </c>
      <c r="K1408" t="s">
        <v>5543</v>
      </c>
      <c r="L1408" t="s">
        <v>1212</v>
      </c>
      <c r="M1408" t="s">
        <v>41</v>
      </c>
      <c r="N1408" t="s">
        <v>42</v>
      </c>
      <c r="O1408">
        <v>0.5</v>
      </c>
      <c r="P1408">
        <v>100</v>
      </c>
      <c r="Q1408">
        <v>150</v>
      </c>
      <c r="T1408" t="s">
        <v>42</v>
      </c>
      <c r="U1408">
        <v>0.5</v>
      </c>
      <c r="V1408">
        <v>100</v>
      </c>
      <c r="W1408">
        <v>150</v>
      </c>
      <c r="Z1408" t="s">
        <v>43</v>
      </c>
      <c r="AA1408">
        <v>0</v>
      </c>
    </row>
    <row r="1409" spans="1:27">
      <c r="A1409" t="s">
        <v>4955</v>
      </c>
      <c r="B1409">
        <v>1219092006</v>
      </c>
      <c r="C1409" t="s">
        <v>4866</v>
      </c>
      <c r="D1409" t="s">
        <v>4867</v>
      </c>
      <c r="F1409" t="s">
        <v>4960</v>
      </c>
      <c r="G1409" t="s">
        <v>5544</v>
      </c>
      <c r="H1409" t="s">
        <v>5545</v>
      </c>
      <c r="I1409" t="s">
        <v>5264</v>
      </c>
      <c r="J1409" t="s">
        <v>5546</v>
      </c>
      <c r="K1409" t="s">
        <v>5222</v>
      </c>
      <c r="L1409" t="s">
        <v>5116</v>
      </c>
      <c r="M1409" t="s">
        <v>41</v>
      </c>
      <c r="N1409" t="s">
        <v>42</v>
      </c>
      <c r="O1409">
        <v>0.6</v>
      </c>
      <c r="P1409">
        <v>120</v>
      </c>
      <c r="Q1409">
        <v>180</v>
      </c>
      <c r="T1409" t="s">
        <v>42</v>
      </c>
      <c r="U1409">
        <v>0.6</v>
      </c>
      <c r="V1409">
        <v>120</v>
      </c>
      <c r="W1409">
        <v>180</v>
      </c>
      <c r="Z1409" t="s">
        <v>43</v>
      </c>
      <c r="AA1409">
        <v>0</v>
      </c>
    </row>
    <row r="1410" spans="1:27">
      <c r="A1410" t="s">
        <v>4943</v>
      </c>
      <c r="B1410">
        <v>1219092006</v>
      </c>
      <c r="C1410" t="s">
        <v>4866</v>
      </c>
      <c r="D1410" t="s">
        <v>4867</v>
      </c>
      <c r="F1410" t="s">
        <v>4944</v>
      </c>
      <c r="G1410" t="s">
        <v>5547</v>
      </c>
      <c r="H1410" t="s">
        <v>5548</v>
      </c>
      <c r="I1410" t="s">
        <v>5549</v>
      </c>
      <c r="J1410" t="s">
        <v>5550</v>
      </c>
      <c r="K1410" t="s">
        <v>538</v>
      </c>
      <c r="L1410" t="s">
        <v>1212</v>
      </c>
      <c r="M1410" t="s">
        <v>41</v>
      </c>
      <c r="N1410" t="s">
        <v>42</v>
      </c>
      <c r="O1410">
        <v>0.53</v>
      </c>
      <c r="P1410">
        <v>106</v>
      </c>
      <c r="Q1410">
        <v>159</v>
      </c>
      <c r="T1410" t="s">
        <v>42</v>
      </c>
      <c r="U1410">
        <v>0.53</v>
      </c>
      <c r="V1410">
        <v>106</v>
      </c>
      <c r="W1410">
        <v>159</v>
      </c>
      <c r="Z1410" t="s">
        <v>43</v>
      </c>
      <c r="AA1410">
        <v>0</v>
      </c>
    </row>
    <row r="1411" spans="1:27">
      <c r="A1411" t="s">
        <v>4943</v>
      </c>
      <c r="B1411">
        <v>1219092006</v>
      </c>
      <c r="C1411" t="s">
        <v>4866</v>
      </c>
      <c r="D1411" t="s">
        <v>4867</v>
      </c>
      <c r="F1411" t="s">
        <v>4944</v>
      </c>
      <c r="G1411" t="s">
        <v>5551</v>
      </c>
      <c r="H1411" t="s">
        <v>5552</v>
      </c>
      <c r="I1411" t="s">
        <v>3715</v>
      </c>
      <c r="J1411" t="s">
        <v>5553</v>
      </c>
      <c r="K1411" t="s">
        <v>5554</v>
      </c>
      <c r="L1411" t="s">
        <v>5255</v>
      </c>
      <c r="M1411" t="s">
        <v>41</v>
      </c>
      <c r="N1411" t="s">
        <v>42</v>
      </c>
      <c r="O1411">
        <v>1.1599999999999999</v>
      </c>
      <c r="P1411">
        <v>232</v>
      </c>
      <c r="Q1411">
        <v>348</v>
      </c>
      <c r="T1411" t="s">
        <v>42</v>
      </c>
      <c r="U1411">
        <v>1.1599999999999999</v>
      </c>
      <c r="V1411">
        <v>232</v>
      </c>
      <c r="W1411">
        <v>348</v>
      </c>
      <c r="Z1411" t="s">
        <v>43</v>
      </c>
      <c r="AA1411">
        <v>0</v>
      </c>
    </row>
    <row r="1412" spans="1:27">
      <c r="A1412" t="s">
        <v>4943</v>
      </c>
      <c r="B1412">
        <v>1219092006</v>
      </c>
      <c r="C1412" t="s">
        <v>4866</v>
      </c>
      <c r="D1412" t="s">
        <v>4867</v>
      </c>
      <c r="F1412" t="s">
        <v>4944</v>
      </c>
      <c r="G1412" t="s">
        <v>5044</v>
      </c>
      <c r="H1412" t="s">
        <v>5045</v>
      </c>
      <c r="I1412" t="s">
        <v>1212</v>
      </c>
      <c r="J1412" t="s">
        <v>1402</v>
      </c>
      <c r="K1412" t="s">
        <v>1969</v>
      </c>
      <c r="L1412" t="s">
        <v>1212</v>
      </c>
      <c r="M1412" t="s">
        <v>41</v>
      </c>
      <c r="N1412" t="s">
        <v>42</v>
      </c>
      <c r="O1412">
        <v>0.2</v>
      </c>
      <c r="P1412">
        <v>40</v>
      </c>
      <c r="Q1412">
        <v>60</v>
      </c>
      <c r="T1412" t="s">
        <v>42</v>
      </c>
      <c r="U1412">
        <v>0.2</v>
      </c>
      <c r="V1412">
        <v>40</v>
      </c>
      <c r="W1412">
        <v>60</v>
      </c>
      <c r="Z1412" t="s">
        <v>43</v>
      </c>
      <c r="AA1412">
        <v>0</v>
      </c>
    </row>
    <row r="1413" spans="1:27">
      <c r="A1413" t="s">
        <v>4943</v>
      </c>
      <c r="B1413">
        <v>1219092006</v>
      </c>
      <c r="C1413" t="s">
        <v>4866</v>
      </c>
      <c r="D1413" t="s">
        <v>4867</v>
      </c>
      <c r="F1413" t="s">
        <v>4948</v>
      </c>
      <c r="G1413" t="s">
        <v>5555</v>
      </c>
      <c r="H1413" t="s">
        <v>5556</v>
      </c>
      <c r="I1413" t="s">
        <v>1212</v>
      </c>
      <c r="J1413" t="s">
        <v>3593</v>
      </c>
      <c r="K1413" t="s">
        <v>59</v>
      </c>
      <c r="L1413" t="s">
        <v>1212</v>
      </c>
      <c r="M1413" t="s">
        <v>41</v>
      </c>
      <c r="N1413" t="s">
        <v>42</v>
      </c>
      <c r="O1413">
        <v>1.1000000000000001</v>
      </c>
      <c r="P1413">
        <v>220</v>
      </c>
      <c r="Q1413">
        <v>330</v>
      </c>
      <c r="T1413" t="s">
        <v>42</v>
      </c>
      <c r="U1413">
        <v>1.1000000000000001</v>
      </c>
      <c r="V1413">
        <v>220</v>
      </c>
      <c r="W1413">
        <v>330</v>
      </c>
      <c r="Z1413" t="s">
        <v>43</v>
      </c>
      <c r="AA1413">
        <v>0</v>
      </c>
    </row>
    <row r="1414" spans="1:27">
      <c r="A1414" t="s">
        <v>4943</v>
      </c>
      <c r="B1414">
        <v>1219092006</v>
      </c>
      <c r="C1414" t="s">
        <v>4866</v>
      </c>
      <c r="D1414" t="s">
        <v>4867</v>
      </c>
      <c r="F1414" t="s">
        <v>1538</v>
      </c>
      <c r="G1414" t="s">
        <v>1073</v>
      </c>
      <c r="H1414" t="s">
        <v>5382</v>
      </c>
      <c r="I1414" t="s">
        <v>1212</v>
      </c>
      <c r="J1414" t="s">
        <v>5383</v>
      </c>
      <c r="K1414" t="s">
        <v>86</v>
      </c>
      <c r="L1414" t="s">
        <v>1212</v>
      </c>
      <c r="M1414" t="s">
        <v>41</v>
      </c>
      <c r="N1414" t="s">
        <v>42</v>
      </c>
      <c r="O1414">
        <v>0.5</v>
      </c>
      <c r="P1414">
        <v>100</v>
      </c>
      <c r="Q1414">
        <v>150</v>
      </c>
      <c r="T1414" t="s">
        <v>42</v>
      </c>
      <c r="U1414">
        <v>0.5</v>
      </c>
      <c r="V1414">
        <v>100</v>
      </c>
      <c r="W1414">
        <v>150</v>
      </c>
      <c r="Z1414" t="s">
        <v>43</v>
      </c>
      <c r="AA1414">
        <v>0</v>
      </c>
    </row>
    <row r="1415" spans="1:27">
      <c r="A1415" t="s">
        <v>4955</v>
      </c>
      <c r="B1415">
        <v>1219092006</v>
      </c>
      <c r="C1415" t="s">
        <v>4866</v>
      </c>
      <c r="D1415" t="s">
        <v>4867</v>
      </c>
      <c r="F1415" t="s">
        <v>4956</v>
      </c>
      <c r="G1415" t="s">
        <v>5557</v>
      </c>
      <c r="H1415" t="s">
        <v>5558</v>
      </c>
      <c r="I1415" t="s">
        <v>1212</v>
      </c>
      <c r="J1415" t="s">
        <v>2929</v>
      </c>
      <c r="K1415" t="s">
        <v>4592</v>
      </c>
      <c r="L1415" t="s">
        <v>1212</v>
      </c>
      <c r="M1415" t="s">
        <v>41</v>
      </c>
      <c r="N1415" t="s">
        <v>42</v>
      </c>
      <c r="O1415">
        <v>0.5</v>
      </c>
      <c r="P1415">
        <v>100</v>
      </c>
      <c r="Q1415">
        <v>150</v>
      </c>
      <c r="T1415" t="s">
        <v>42</v>
      </c>
      <c r="U1415">
        <v>0.5</v>
      </c>
      <c r="V1415">
        <v>100</v>
      </c>
      <c r="W1415">
        <v>150</v>
      </c>
      <c r="Z1415" t="s">
        <v>43</v>
      </c>
      <c r="AA1415">
        <v>0</v>
      </c>
    </row>
    <row r="1416" spans="1:27">
      <c r="A1416" t="s">
        <v>4943</v>
      </c>
      <c r="B1416">
        <v>1219092006</v>
      </c>
      <c r="C1416" t="s">
        <v>4866</v>
      </c>
      <c r="D1416" t="s">
        <v>4867</v>
      </c>
      <c r="F1416" t="s">
        <v>4944</v>
      </c>
      <c r="G1416" t="s">
        <v>3268</v>
      </c>
      <c r="H1416" t="s">
        <v>5559</v>
      </c>
      <c r="I1416" t="s">
        <v>3715</v>
      </c>
      <c r="J1416" t="s">
        <v>5560</v>
      </c>
      <c r="K1416" t="s">
        <v>48</v>
      </c>
      <c r="L1416" t="s">
        <v>5561</v>
      </c>
      <c r="M1416" t="s">
        <v>41</v>
      </c>
      <c r="N1416" t="s">
        <v>42</v>
      </c>
      <c r="O1416">
        <v>0.7</v>
      </c>
      <c r="P1416">
        <v>140</v>
      </c>
      <c r="Q1416">
        <v>210</v>
      </c>
      <c r="T1416" t="s">
        <v>42</v>
      </c>
      <c r="U1416">
        <v>0.7</v>
      </c>
      <c r="V1416">
        <v>140</v>
      </c>
      <c r="W1416">
        <v>210</v>
      </c>
      <c r="Z1416" t="s">
        <v>43</v>
      </c>
      <c r="AA1416">
        <v>0</v>
      </c>
    </row>
    <row r="1417" spans="1:27">
      <c r="A1417" t="s">
        <v>4943</v>
      </c>
      <c r="B1417">
        <v>1219092006</v>
      </c>
      <c r="C1417" t="s">
        <v>4866</v>
      </c>
      <c r="D1417" t="s">
        <v>4867</v>
      </c>
      <c r="F1417" t="s">
        <v>4948</v>
      </c>
      <c r="G1417" t="s">
        <v>5562</v>
      </c>
      <c r="H1417" t="s">
        <v>5563</v>
      </c>
      <c r="I1417" t="s">
        <v>3702</v>
      </c>
      <c r="J1417" t="s">
        <v>5564</v>
      </c>
      <c r="K1417" t="s">
        <v>5565</v>
      </c>
      <c r="L1417" t="s">
        <v>3702</v>
      </c>
      <c r="M1417" t="s">
        <v>41</v>
      </c>
      <c r="N1417" t="s">
        <v>42</v>
      </c>
      <c r="O1417">
        <v>1.31</v>
      </c>
      <c r="P1417">
        <v>262</v>
      </c>
      <c r="Q1417">
        <v>393</v>
      </c>
      <c r="T1417" t="s">
        <v>42</v>
      </c>
      <c r="U1417">
        <v>1.31</v>
      </c>
      <c r="V1417">
        <v>262</v>
      </c>
      <c r="W1417">
        <v>393</v>
      </c>
      <c r="Z1417" t="s">
        <v>43</v>
      </c>
      <c r="AA1417">
        <v>0</v>
      </c>
    </row>
    <row r="1418" spans="1:27">
      <c r="A1418" t="s">
        <v>4943</v>
      </c>
      <c r="B1418">
        <v>1219092006</v>
      </c>
      <c r="C1418" t="s">
        <v>4866</v>
      </c>
      <c r="D1418" t="s">
        <v>4867</v>
      </c>
      <c r="F1418" t="s">
        <v>4948</v>
      </c>
      <c r="G1418" t="s">
        <v>5566</v>
      </c>
      <c r="H1418" t="s">
        <v>5567</v>
      </c>
      <c r="I1418" t="s">
        <v>5568</v>
      </c>
      <c r="J1418" t="s">
        <v>5569</v>
      </c>
      <c r="K1418" t="s">
        <v>1468</v>
      </c>
      <c r="L1418" t="s">
        <v>4950</v>
      </c>
      <c r="M1418" t="s">
        <v>41</v>
      </c>
      <c r="N1418" t="s">
        <v>42</v>
      </c>
      <c r="O1418">
        <v>0.33</v>
      </c>
      <c r="P1418">
        <v>66</v>
      </c>
      <c r="Q1418">
        <v>99</v>
      </c>
      <c r="T1418" t="s">
        <v>42</v>
      </c>
      <c r="U1418">
        <v>0.33</v>
      </c>
      <c r="V1418">
        <v>66</v>
      </c>
      <c r="W1418">
        <v>99</v>
      </c>
      <c r="Z1418" t="s">
        <v>43</v>
      </c>
      <c r="AA1418">
        <v>0</v>
      </c>
    </row>
    <row r="1419" spans="1:27">
      <c r="A1419" t="s">
        <v>4955</v>
      </c>
      <c r="B1419">
        <v>1219092006</v>
      </c>
      <c r="C1419" t="s">
        <v>4866</v>
      </c>
      <c r="D1419" t="s">
        <v>4867</v>
      </c>
      <c r="F1419" t="s">
        <v>4960</v>
      </c>
      <c r="G1419" t="s">
        <v>5266</v>
      </c>
      <c r="H1419" t="s">
        <v>5267</v>
      </c>
      <c r="I1419" t="s">
        <v>4968</v>
      </c>
      <c r="J1419" t="s">
        <v>5268</v>
      </c>
      <c r="K1419" t="s">
        <v>1076</v>
      </c>
      <c r="L1419" t="s">
        <v>5341</v>
      </c>
      <c r="M1419" t="s">
        <v>41</v>
      </c>
      <c r="N1419" t="s">
        <v>42</v>
      </c>
      <c r="O1419">
        <v>0.48</v>
      </c>
      <c r="P1419">
        <v>96</v>
      </c>
      <c r="Q1419">
        <v>144</v>
      </c>
      <c r="T1419" t="s">
        <v>42</v>
      </c>
      <c r="U1419">
        <v>0.48</v>
      </c>
      <c r="V1419">
        <v>96</v>
      </c>
      <c r="W1419">
        <v>144</v>
      </c>
      <c r="Z1419" t="s">
        <v>43</v>
      </c>
      <c r="AA1419">
        <v>0</v>
      </c>
    </row>
    <row r="1420" spans="1:27">
      <c r="A1420" t="s">
        <v>4943</v>
      </c>
      <c r="B1420">
        <v>1219092006</v>
      </c>
      <c r="C1420" t="s">
        <v>4866</v>
      </c>
      <c r="D1420" t="s">
        <v>4867</v>
      </c>
      <c r="F1420" t="s">
        <v>1538</v>
      </c>
      <c r="G1420" t="s">
        <v>4341</v>
      </c>
      <c r="H1420" t="s">
        <v>5311</v>
      </c>
      <c r="I1420" t="s">
        <v>255</v>
      </c>
      <c r="J1420" t="s">
        <v>5312</v>
      </c>
      <c r="K1420" t="s">
        <v>5309</v>
      </c>
      <c r="L1420" t="s">
        <v>5018</v>
      </c>
      <c r="M1420" t="s">
        <v>41</v>
      </c>
      <c r="N1420" t="s">
        <v>42</v>
      </c>
      <c r="O1420">
        <v>0.08</v>
      </c>
      <c r="P1420">
        <v>16</v>
      </c>
      <c r="Q1420">
        <v>24</v>
      </c>
      <c r="T1420" t="s">
        <v>42</v>
      </c>
      <c r="U1420">
        <v>0.08</v>
      </c>
      <c r="V1420">
        <v>16</v>
      </c>
      <c r="W1420">
        <v>24</v>
      </c>
      <c r="Z1420" t="s">
        <v>43</v>
      </c>
      <c r="AA1420">
        <v>0</v>
      </c>
    </row>
    <row r="1421" spans="1:27">
      <c r="A1421" t="s">
        <v>4943</v>
      </c>
      <c r="B1421">
        <v>1219092006</v>
      </c>
      <c r="C1421" t="s">
        <v>4866</v>
      </c>
      <c r="D1421" t="s">
        <v>4867</v>
      </c>
      <c r="F1421" t="s">
        <v>4948</v>
      </c>
      <c r="G1421" t="s">
        <v>782</v>
      </c>
      <c r="H1421" t="s">
        <v>5570</v>
      </c>
      <c r="I1421" t="s">
        <v>5571</v>
      </c>
      <c r="J1421" t="s">
        <v>5572</v>
      </c>
      <c r="K1421" t="s">
        <v>5573</v>
      </c>
      <c r="L1421" t="s">
        <v>3702</v>
      </c>
      <c r="M1421" t="s">
        <v>41</v>
      </c>
      <c r="N1421" t="s">
        <v>42</v>
      </c>
      <c r="O1421">
        <v>2</v>
      </c>
      <c r="P1421">
        <v>400</v>
      </c>
      <c r="Q1421">
        <v>600</v>
      </c>
      <c r="T1421" t="s">
        <v>42</v>
      </c>
      <c r="U1421">
        <v>2</v>
      </c>
      <c r="V1421">
        <v>400</v>
      </c>
      <c r="W1421">
        <v>600</v>
      </c>
      <c r="Z1421" t="s">
        <v>43</v>
      </c>
      <c r="AA1421">
        <v>0</v>
      </c>
    </row>
    <row r="1422" spans="1:27">
      <c r="A1422" t="s">
        <v>4943</v>
      </c>
      <c r="B1422">
        <v>1219092006</v>
      </c>
      <c r="C1422" t="s">
        <v>4866</v>
      </c>
      <c r="D1422" t="s">
        <v>4867</v>
      </c>
      <c r="F1422" t="s">
        <v>4944</v>
      </c>
      <c r="G1422" t="s">
        <v>4495</v>
      </c>
      <c r="H1422" t="s">
        <v>5338</v>
      </c>
      <c r="I1422" t="s">
        <v>1212</v>
      </c>
      <c r="J1422" t="s">
        <v>5339</v>
      </c>
      <c r="K1422" t="s">
        <v>5340</v>
      </c>
      <c r="L1422" t="s">
        <v>1212</v>
      </c>
      <c r="M1422" t="s">
        <v>41</v>
      </c>
      <c r="N1422" t="s">
        <v>42</v>
      </c>
      <c r="O1422">
        <v>0.12</v>
      </c>
      <c r="P1422">
        <v>24</v>
      </c>
      <c r="Q1422">
        <v>36</v>
      </c>
      <c r="T1422" t="s">
        <v>42</v>
      </c>
      <c r="U1422">
        <v>0.12</v>
      </c>
      <c r="V1422">
        <v>24</v>
      </c>
      <c r="W1422">
        <v>36</v>
      </c>
      <c r="Z1422" t="s">
        <v>43</v>
      </c>
      <c r="AA1422">
        <v>0</v>
      </c>
    </row>
    <row r="1423" spans="1:27">
      <c r="A1423" t="s">
        <v>4955</v>
      </c>
      <c r="B1423">
        <v>1219092006</v>
      </c>
      <c r="C1423" t="s">
        <v>4866</v>
      </c>
      <c r="D1423" t="s">
        <v>4867</v>
      </c>
      <c r="F1423" t="s">
        <v>4956</v>
      </c>
      <c r="G1423" t="s">
        <v>5574</v>
      </c>
      <c r="H1423" t="s">
        <v>5575</v>
      </c>
      <c r="I1423" t="s">
        <v>1212</v>
      </c>
      <c r="J1423" t="s">
        <v>5576</v>
      </c>
      <c r="K1423" t="s">
        <v>5577</v>
      </c>
      <c r="L1423" t="s">
        <v>1212</v>
      </c>
      <c r="M1423" t="s">
        <v>41</v>
      </c>
      <c r="N1423" t="s">
        <v>42</v>
      </c>
      <c r="O1423">
        <v>0.14000000000000001</v>
      </c>
      <c r="P1423">
        <v>28</v>
      </c>
      <c r="Q1423">
        <v>42</v>
      </c>
      <c r="T1423" t="s">
        <v>42</v>
      </c>
      <c r="U1423">
        <v>0.14000000000000001</v>
      </c>
      <c r="V1423">
        <v>28</v>
      </c>
      <c r="W1423">
        <v>42</v>
      </c>
      <c r="Z1423" t="s">
        <v>43</v>
      </c>
      <c r="AA1423">
        <v>0</v>
      </c>
    </row>
    <row r="1424" spans="1:27">
      <c r="A1424" t="s">
        <v>4943</v>
      </c>
      <c r="B1424">
        <v>1219092006</v>
      </c>
      <c r="C1424" t="s">
        <v>4866</v>
      </c>
      <c r="D1424" t="s">
        <v>4867</v>
      </c>
      <c r="F1424" t="s">
        <v>4948</v>
      </c>
      <c r="G1424" t="s">
        <v>5578</v>
      </c>
      <c r="H1424" t="s">
        <v>5579</v>
      </c>
      <c r="I1424" t="s">
        <v>1212</v>
      </c>
      <c r="J1424" t="s">
        <v>5580</v>
      </c>
      <c r="K1424" t="s">
        <v>3062</v>
      </c>
      <c r="L1424" t="s">
        <v>5018</v>
      </c>
      <c r="M1424" t="s">
        <v>41</v>
      </c>
      <c r="N1424" t="s">
        <v>42</v>
      </c>
      <c r="O1424">
        <v>0.83</v>
      </c>
      <c r="P1424">
        <v>166</v>
      </c>
      <c r="Q1424">
        <v>249</v>
      </c>
      <c r="T1424" t="s">
        <v>42</v>
      </c>
      <c r="U1424">
        <v>0.83</v>
      </c>
      <c r="V1424">
        <v>166</v>
      </c>
      <c r="W1424">
        <v>249</v>
      </c>
      <c r="Z1424" t="s">
        <v>43</v>
      </c>
      <c r="AA1424">
        <v>0</v>
      </c>
    </row>
    <row r="1425" spans="1:27">
      <c r="A1425" t="s">
        <v>4943</v>
      </c>
      <c r="B1425">
        <v>1219092006</v>
      </c>
      <c r="C1425" t="s">
        <v>4866</v>
      </c>
      <c r="D1425" t="s">
        <v>4867</v>
      </c>
      <c r="F1425" t="s">
        <v>4948</v>
      </c>
      <c r="G1425" t="s">
        <v>5581</v>
      </c>
      <c r="H1425" t="s">
        <v>5582</v>
      </c>
      <c r="I1425" t="s">
        <v>2071</v>
      </c>
      <c r="J1425" t="s">
        <v>5583</v>
      </c>
      <c r="K1425" t="s">
        <v>4550</v>
      </c>
      <c r="L1425" t="s">
        <v>280</v>
      </c>
      <c r="M1425" t="s">
        <v>41</v>
      </c>
      <c r="N1425" t="s">
        <v>42</v>
      </c>
      <c r="O1425">
        <v>0.95</v>
      </c>
      <c r="P1425">
        <v>190</v>
      </c>
      <c r="Q1425">
        <v>285</v>
      </c>
      <c r="T1425" t="s">
        <v>42</v>
      </c>
      <c r="U1425">
        <v>0.95</v>
      </c>
      <c r="V1425">
        <v>190</v>
      </c>
      <c r="W1425">
        <v>285</v>
      </c>
      <c r="Z1425" t="s">
        <v>43</v>
      </c>
      <c r="AA1425">
        <v>0</v>
      </c>
    </row>
    <row r="1426" spans="1:27">
      <c r="A1426" t="s">
        <v>4943</v>
      </c>
      <c r="B1426">
        <v>1219092006</v>
      </c>
      <c r="C1426" t="s">
        <v>4866</v>
      </c>
      <c r="D1426" t="s">
        <v>4867</v>
      </c>
      <c r="F1426" t="s">
        <v>4948</v>
      </c>
      <c r="G1426" t="s">
        <v>929</v>
      </c>
      <c r="H1426" t="s">
        <v>5584</v>
      </c>
      <c r="I1426" t="s">
        <v>1212</v>
      </c>
      <c r="J1426" t="s">
        <v>912</v>
      </c>
      <c r="K1426" t="s">
        <v>3291</v>
      </c>
      <c r="L1426" t="s">
        <v>1212</v>
      </c>
      <c r="M1426" t="s">
        <v>41</v>
      </c>
      <c r="N1426" t="s">
        <v>42</v>
      </c>
      <c r="O1426">
        <v>0.48</v>
      </c>
      <c r="P1426">
        <v>96</v>
      </c>
      <c r="Q1426">
        <v>144</v>
      </c>
      <c r="T1426" t="s">
        <v>42</v>
      </c>
      <c r="U1426">
        <v>0.48</v>
      </c>
      <c r="V1426">
        <v>96</v>
      </c>
      <c r="W1426">
        <v>144</v>
      </c>
      <c r="Z1426" t="s">
        <v>43</v>
      </c>
      <c r="AA1426">
        <v>0</v>
      </c>
    </row>
    <row r="1427" spans="1:27">
      <c r="A1427" t="s">
        <v>4955</v>
      </c>
      <c r="B1427">
        <v>1219092006</v>
      </c>
      <c r="C1427" t="s">
        <v>4866</v>
      </c>
      <c r="D1427" t="s">
        <v>4867</v>
      </c>
      <c r="F1427" t="s">
        <v>4956</v>
      </c>
      <c r="G1427" t="s">
        <v>5585</v>
      </c>
      <c r="H1427" t="s">
        <v>5586</v>
      </c>
      <c r="I1427" t="s">
        <v>5018</v>
      </c>
      <c r="J1427" t="s">
        <v>2893</v>
      </c>
      <c r="K1427" t="s">
        <v>5587</v>
      </c>
      <c r="L1427" t="s">
        <v>1212</v>
      </c>
      <c r="M1427" t="s">
        <v>41</v>
      </c>
      <c r="N1427" t="s">
        <v>42</v>
      </c>
      <c r="O1427">
        <v>0.78</v>
      </c>
      <c r="P1427">
        <v>156</v>
      </c>
      <c r="Q1427">
        <v>234</v>
      </c>
      <c r="T1427" t="s">
        <v>42</v>
      </c>
      <c r="U1427">
        <v>0.78</v>
      </c>
      <c r="V1427">
        <v>156</v>
      </c>
      <c r="W1427">
        <v>234</v>
      </c>
      <c r="Z1427" t="s">
        <v>43</v>
      </c>
      <c r="AA1427">
        <v>0</v>
      </c>
    </row>
    <row r="1428" spans="1:27">
      <c r="A1428" t="s">
        <v>4943</v>
      </c>
      <c r="B1428">
        <v>1219092006</v>
      </c>
      <c r="C1428" t="s">
        <v>4866</v>
      </c>
      <c r="D1428" t="s">
        <v>4867</v>
      </c>
      <c r="F1428" t="s">
        <v>1538</v>
      </c>
      <c r="G1428" t="s">
        <v>5403</v>
      </c>
      <c r="H1428" t="s">
        <v>5404</v>
      </c>
      <c r="I1428" t="s">
        <v>1212</v>
      </c>
      <c r="J1428" t="s">
        <v>5405</v>
      </c>
      <c r="K1428" t="s">
        <v>3062</v>
      </c>
      <c r="L1428" t="s">
        <v>1212</v>
      </c>
      <c r="M1428" t="s">
        <v>41</v>
      </c>
      <c r="N1428" t="s">
        <v>42</v>
      </c>
      <c r="O1428">
        <v>1.24</v>
      </c>
      <c r="P1428">
        <v>248</v>
      </c>
      <c r="Q1428">
        <v>372</v>
      </c>
      <c r="T1428" t="s">
        <v>42</v>
      </c>
      <c r="U1428">
        <v>1.24</v>
      </c>
      <c r="V1428">
        <v>248</v>
      </c>
      <c r="W1428">
        <v>372</v>
      </c>
      <c r="Z1428" t="s">
        <v>43</v>
      </c>
      <c r="AA1428">
        <v>0</v>
      </c>
    </row>
    <row r="1429" spans="1:27">
      <c r="A1429" t="s">
        <v>4955</v>
      </c>
      <c r="B1429">
        <v>1219092006</v>
      </c>
      <c r="C1429" t="s">
        <v>4866</v>
      </c>
      <c r="D1429" t="s">
        <v>4867</v>
      </c>
      <c r="F1429" t="s">
        <v>4960</v>
      </c>
      <c r="G1429" t="s">
        <v>5174</v>
      </c>
      <c r="H1429" t="s">
        <v>5588</v>
      </c>
      <c r="I1429" t="s">
        <v>739</v>
      </c>
      <c r="J1429" t="s">
        <v>2483</v>
      </c>
      <c r="K1429" t="s">
        <v>3429</v>
      </c>
      <c r="L1429" t="s">
        <v>5116</v>
      </c>
      <c r="M1429" t="s">
        <v>41</v>
      </c>
      <c r="N1429" t="s">
        <v>42</v>
      </c>
      <c r="O1429">
        <v>0.4</v>
      </c>
      <c r="P1429">
        <v>80</v>
      </c>
      <c r="Q1429">
        <v>120</v>
      </c>
      <c r="T1429" t="s">
        <v>42</v>
      </c>
      <c r="U1429">
        <v>0.4</v>
      </c>
      <c r="V1429">
        <v>80</v>
      </c>
      <c r="W1429">
        <v>120</v>
      </c>
      <c r="Z1429" t="s">
        <v>43</v>
      </c>
      <c r="AA1429">
        <v>0</v>
      </c>
    </row>
    <row r="1430" spans="1:27">
      <c r="A1430" t="s">
        <v>4943</v>
      </c>
      <c r="B1430">
        <v>1219092006</v>
      </c>
      <c r="C1430" t="s">
        <v>4866</v>
      </c>
      <c r="D1430" t="s">
        <v>4867</v>
      </c>
      <c r="F1430" t="s">
        <v>4948</v>
      </c>
      <c r="G1430" t="s">
        <v>5589</v>
      </c>
      <c r="H1430" t="s">
        <v>5590</v>
      </c>
      <c r="I1430" t="s">
        <v>1212</v>
      </c>
      <c r="J1430" t="s">
        <v>5591</v>
      </c>
      <c r="K1430" t="s">
        <v>5592</v>
      </c>
      <c r="L1430" t="s">
        <v>1212</v>
      </c>
      <c r="M1430" t="s">
        <v>41</v>
      </c>
      <c r="N1430" t="s">
        <v>42</v>
      </c>
      <c r="O1430">
        <v>1.1000000000000001</v>
      </c>
      <c r="P1430">
        <v>220</v>
      </c>
      <c r="Q1430">
        <v>330</v>
      </c>
      <c r="T1430" t="s">
        <v>42</v>
      </c>
      <c r="U1430">
        <v>1.1000000000000001</v>
      </c>
      <c r="V1430">
        <v>220</v>
      </c>
      <c r="W1430">
        <v>330</v>
      </c>
      <c r="Z1430" t="s">
        <v>43</v>
      </c>
      <c r="AA1430">
        <v>0</v>
      </c>
    </row>
    <row r="1431" spans="1:27">
      <c r="A1431" t="s">
        <v>4943</v>
      </c>
      <c r="B1431">
        <v>1219092006</v>
      </c>
      <c r="C1431" t="s">
        <v>4866</v>
      </c>
      <c r="D1431" t="s">
        <v>4867</v>
      </c>
      <c r="F1431" t="s">
        <v>4948</v>
      </c>
      <c r="G1431" t="s">
        <v>5593</v>
      </c>
      <c r="H1431" t="s">
        <v>5594</v>
      </c>
      <c r="I1431" t="s">
        <v>1212</v>
      </c>
      <c r="J1431" t="s">
        <v>1488</v>
      </c>
      <c r="K1431" t="s">
        <v>5027</v>
      </c>
      <c r="L1431" t="s">
        <v>1212</v>
      </c>
      <c r="M1431" t="s">
        <v>41</v>
      </c>
      <c r="N1431" t="s">
        <v>42</v>
      </c>
      <c r="O1431">
        <v>1.44</v>
      </c>
      <c r="P1431">
        <v>288</v>
      </c>
      <c r="Q1431">
        <v>432</v>
      </c>
      <c r="T1431" t="s">
        <v>42</v>
      </c>
      <c r="U1431">
        <v>1.44</v>
      </c>
      <c r="V1431">
        <v>288</v>
      </c>
      <c r="W1431">
        <v>432</v>
      </c>
      <c r="Z1431" t="s">
        <v>43</v>
      </c>
      <c r="AA1431">
        <v>0</v>
      </c>
    </row>
    <row r="1432" spans="1:27">
      <c r="A1432" t="s">
        <v>4943</v>
      </c>
      <c r="B1432">
        <v>1219092006</v>
      </c>
      <c r="C1432" t="s">
        <v>4866</v>
      </c>
      <c r="D1432" t="s">
        <v>4867</v>
      </c>
      <c r="F1432" t="s">
        <v>1538</v>
      </c>
      <c r="G1432" t="s">
        <v>5595</v>
      </c>
      <c r="H1432" t="s">
        <v>5596</v>
      </c>
      <c r="I1432" t="s">
        <v>1212</v>
      </c>
      <c r="J1432" t="s">
        <v>5597</v>
      </c>
      <c r="K1432" t="s">
        <v>5598</v>
      </c>
      <c r="L1432" t="s">
        <v>1212</v>
      </c>
      <c r="M1432" t="s">
        <v>41</v>
      </c>
      <c r="N1432" t="s">
        <v>42</v>
      </c>
      <c r="O1432">
        <v>0.18</v>
      </c>
      <c r="P1432">
        <v>36</v>
      </c>
      <c r="Q1432">
        <v>54</v>
      </c>
      <c r="T1432" t="s">
        <v>42</v>
      </c>
      <c r="U1432">
        <v>0.18</v>
      </c>
      <c r="V1432">
        <v>36</v>
      </c>
      <c r="W1432">
        <v>54</v>
      </c>
      <c r="Z1432" t="s">
        <v>43</v>
      </c>
      <c r="AA1432">
        <v>0</v>
      </c>
    </row>
    <row r="1433" spans="1:27">
      <c r="A1433" t="s">
        <v>4943</v>
      </c>
      <c r="B1433">
        <v>1219092006</v>
      </c>
      <c r="C1433" t="s">
        <v>4866</v>
      </c>
      <c r="D1433" t="s">
        <v>4867</v>
      </c>
      <c r="F1433" t="s">
        <v>4948</v>
      </c>
      <c r="G1433" t="s">
        <v>5599</v>
      </c>
      <c r="H1433" t="s">
        <v>5600</v>
      </c>
      <c r="I1433" t="s">
        <v>280</v>
      </c>
      <c r="J1433" t="s">
        <v>5601</v>
      </c>
      <c r="K1433" t="s">
        <v>5602</v>
      </c>
      <c r="L1433" t="s">
        <v>1212</v>
      </c>
      <c r="M1433" t="s">
        <v>41</v>
      </c>
      <c r="N1433" t="s">
        <v>42</v>
      </c>
      <c r="O1433">
        <v>0.31</v>
      </c>
      <c r="P1433">
        <v>62</v>
      </c>
      <c r="Q1433">
        <v>93</v>
      </c>
      <c r="T1433" t="s">
        <v>42</v>
      </c>
      <c r="U1433">
        <v>0.31</v>
      </c>
      <c r="V1433">
        <v>62</v>
      </c>
      <c r="W1433">
        <v>93</v>
      </c>
      <c r="Z1433" t="s">
        <v>43</v>
      </c>
      <c r="AA1433">
        <v>0</v>
      </c>
    </row>
    <row r="1434" spans="1:27">
      <c r="A1434" t="s">
        <v>4955</v>
      </c>
      <c r="B1434">
        <v>1219092006</v>
      </c>
      <c r="C1434" t="s">
        <v>4866</v>
      </c>
      <c r="D1434" t="s">
        <v>4867</v>
      </c>
      <c r="F1434" t="s">
        <v>4960</v>
      </c>
      <c r="G1434" t="s">
        <v>5603</v>
      </c>
      <c r="H1434" t="s">
        <v>5604</v>
      </c>
      <c r="I1434" t="s">
        <v>2090</v>
      </c>
      <c r="J1434" t="s">
        <v>5605</v>
      </c>
      <c r="K1434" t="s">
        <v>4168</v>
      </c>
      <c r="L1434" t="s">
        <v>5525</v>
      </c>
      <c r="M1434" t="s">
        <v>41</v>
      </c>
      <c r="N1434" t="s">
        <v>42</v>
      </c>
      <c r="O1434">
        <v>0.6</v>
      </c>
      <c r="P1434">
        <v>120</v>
      </c>
      <c r="Q1434">
        <v>180</v>
      </c>
      <c r="T1434" t="s">
        <v>42</v>
      </c>
      <c r="U1434">
        <v>0.6</v>
      </c>
      <c r="V1434">
        <v>120</v>
      </c>
      <c r="W1434">
        <v>180</v>
      </c>
      <c r="Z1434" t="s">
        <v>43</v>
      </c>
      <c r="AA1434">
        <v>0</v>
      </c>
    </row>
    <row r="1435" spans="1:27">
      <c r="A1435" t="s">
        <v>4943</v>
      </c>
      <c r="B1435">
        <v>1219092006</v>
      </c>
      <c r="C1435" t="s">
        <v>4866</v>
      </c>
      <c r="D1435" t="s">
        <v>4867</v>
      </c>
      <c r="F1435" t="s">
        <v>1538</v>
      </c>
      <c r="G1435" t="s">
        <v>5516</v>
      </c>
      <c r="H1435" t="s">
        <v>5517</v>
      </c>
      <c r="I1435" t="s">
        <v>1212</v>
      </c>
      <c r="J1435" t="s">
        <v>5518</v>
      </c>
      <c r="K1435" t="s">
        <v>4992</v>
      </c>
      <c r="L1435" t="s">
        <v>1212</v>
      </c>
      <c r="M1435" t="s">
        <v>41</v>
      </c>
      <c r="N1435" t="s">
        <v>42</v>
      </c>
      <c r="O1435">
        <v>0.91</v>
      </c>
      <c r="P1435">
        <v>182</v>
      </c>
      <c r="Q1435">
        <v>273</v>
      </c>
      <c r="T1435" t="s">
        <v>42</v>
      </c>
      <c r="U1435">
        <v>0.91</v>
      </c>
      <c r="V1435">
        <v>182</v>
      </c>
      <c r="W1435">
        <v>273</v>
      </c>
      <c r="Z1435" t="s">
        <v>43</v>
      </c>
      <c r="AA1435">
        <v>0</v>
      </c>
    </row>
    <row r="1436" spans="1:27">
      <c r="A1436" t="s">
        <v>4943</v>
      </c>
      <c r="B1436">
        <v>1219092006</v>
      </c>
      <c r="C1436" t="s">
        <v>4866</v>
      </c>
      <c r="D1436" t="s">
        <v>4867</v>
      </c>
      <c r="F1436" t="s">
        <v>1538</v>
      </c>
      <c r="G1436" t="s">
        <v>5606</v>
      </c>
      <c r="H1436" t="s">
        <v>5607</v>
      </c>
      <c r="I1436" t="s">
        <v>5608</v>
      </c>
      <c r="J1436" t="s">
        <v>5019</v>
      </c>
      <c r="K1436" t="s">
        <v>5609</v>
      </c>
      <c r="L1436" t="s">
        <v>4950</v>
      </c>
      <c r="M1436" t="s">
        <v>41</v>
      </c>
      <c r="N1436" t="s">
        <v>42</v>
      </c>
      <c r="O1436">
        <v>0.5</v>
      </c>
      <c r="P1436">
        <v>100</v>
      </c>
      <c r="Q1436">
        <v>150</v>
      </c>
      <c r="T1436" t="s">
        <v>42</v>
      </c>
      <c r="U1436">
        <v>0.5</v>
      </c>
      <c r="V1436">
        <v>100</v>
      </c>
      <c r="W1436">
        <v>150</v>
      </c>
      <c r="Z1436" t="s">
        <v>43</v>
      </c>
      <c r="AA1436">
        <v>0</v>
      </c>
    </row>
    <row r="1437" spans="1:27">
      <c r="A1437" t="s">
        <v>4943</v>
      </c>
      <c r="B1437">
        <v>1219092006</v>
      </c>
      <c r="C1437" t="s">
        <v>4866</v>
      </c>
      <c r="D1437" t="s">
        <v>4867</v>
      </c>
      <c r="F1437" t="s">
        <v>4944</v>
      </c>
      <c r="G1437" t="s">
        <v>5084</v>
      </c>
      <c r="H1437" t="s">
        <v>5085</v>
      </c>
      <c r="I1437" t="s">
        <v>1212</v>
      </c>
      <c r="J1437" t="s">
        <v>5086</v>
      </c>
      <c r="K1437" t="s">
        <v>4592</v>
      </c>
      <c r="L1437" t="s">
        <v>1212</v>
      </c>
      <c r="M1437" t="s">
        <v>41</v>
      </c>
      <c r="N1437" t="s">
        <v>42</v>
      </c>
      <c r="O1437">
        <v>0.92</v>
      </c>
      <c r="P1437">
        <v>184</v>
      </c>
      <c r="Q1437">
        <v>276</v>
      </c>
      <c r="T1437" t="s">
        <v>42</v>
      </c>
      <c r="U1437">
        <v>0.92</v>
      </c>
      <c r="V1437">
        <v>184</v>
      </c>
      <c r="W1437">
        <v>276</v>
      </c>
      <c r="Z1437" t="s">
        <v>43</v>
      </c>
      <c r="AA1437">
        <v>0</v>
      </c>
    </row>
    <row r="1438" spans="1:27">
      <c r="A1438" t="s">
        <v>4955</v>
      </c>
      <c r="B1438">
        <v>1219092006</v>
      </c>
      <c r="C1438" t="s">
        <v>4866</v>
      </c>
      <c r="D1438" t="s">
        <v>4867</v>
      </c>
      <c r="F1438" t="s">
        <v>4960</v>
      </c>
      <c r="G1438" t="s">
        <v>3249</v>
      </c>
      <c r="H1438" t="s">
        <v>4949</v>
      </c>
      <c r="I1438" t="s">
        <v>4950</v>
      </c>
      <c r="J1438" t="s">
        <v>1902</v>
      </c>
      <c r="K1438" t="s">
        <v>4951</v>
      </c>
      <c r="L1438" t="s">
        <v>5122</v>
      </c>
      <c r="M1438" t="s">
        <v>41</v>
      </c>
      <c r="N1438" t="s">
        <v>42</v>
      </c>
      <c r="O1438">
        <v>0.6</v>
      </c>
      <c r="P1438">
        <v>120</v>
      </c>
      <c r="Q1438">
        <v>180</v>
      </c>
      <c r="T1438" t="s">
        <v>42</v>
      </c>
      <c r="U1438">
        <v>0.6</v>
      </c>
      <c r="V1438">
        <v>120</v>
      </c>
      <c r="W1438">
        <v>180</v>
      </c>
      <c r="Z1438" t="s">
        <v>43</v>
      </c>
      <c r="AA1438">
        <v>0</v>
      </c>
    </row>
    <row r="1439" spans="1:27">
      <c r="A1439" t="s">
        <v>4943</v>
      </c>
      <c r="B1439">
        <v>1219092006</v>
      </c>
      <c r="C1439" t="s">
        <v>4866</v>
      </c>
      <c r="D1439" t="s">
        <v>4867</v>
      </c>
      <c r="F1439" t="s">
        <v>4944</v>
      </c>
      <c r="G1439" t="s">
        <v>3840</v>
      </c>
      <c r="H1439" t="s">
        <v>5394</v>
      </c>
      <c r="I1439" t="s">
        <v>1212</v>
      </c>
      <c r="J1439" t="s">
        <v>5395</v>
      </c>
      <c r="K1439" t="s">
        <v>1509</v>
      </c>
      <c r="L1439" t="s">
        <v>1212</v>
      </c>
      <c r="M1439" t="s">
        <v>41</v>
      </c>
      <c r="N1439" t="s">
        <v>42</v>
      </c>
      <c r="O1439">
        <v>0.38</v>
      </c>
      <c r="P1439">
        <v>76</v>
      </c>
      <c r="Q1439">
        <v>114</v>
      </c>
      <c r="T1439" t="s">
        <v>42</v>
      </c>
      <c r="U1439">
        <v>0.38</v>
      </c>
      <c r="V1439">
        <v>76</v>
      </c>
      <c r="W1439">
        <v>114</v>
      </c>
      <c r="Z1439" t="s">
        <v>43</v>
      </c>
      <c r="AA1439">
        <v>0</v>
      </c>
    </row>
    <row r="1440" spans="1:27">
      <c r="A1440" t="s">
        <v>4955</v>
      </c>
      <c r="B1440">
        <v>1219092006</v>
      </c>
      <c r="C1440" t="s">
        <v>4866</v>
      </c>
      <c r="D1440" t="s">
        <v>4867</v>
      </c>
      <c r="F1440" t="s">
        <v>4956</v>
      </c>
      <c r="G1440" t="s">
        <v>5610</v>
      </c>
      <c r="H1440" t="s">
        <v>5611</v>
      </c>
      <c r="I1440" t="s">
        <v>1797</v>
      </c>
      <c r="J1440" t="s">
        <v>371</v>
      </c>
      <c r="K1440" t="s">
        <v>5612</v>
      </c>
      <c r="L1440" t="s">
        <v>4950</v>
      </c>
      <c r="M1440" t="s">
        <v>41</v>
      </c>
      <c r="N1440" t="s">
        <v>42</v>
      </c>
      <c r="O1440">
        <v>0.52</v>
      </c>
      <c r="P1440">
        <v>104</v>
      </c>
      <c r="Q1440">
        <v>156</v>
      </c>
      <c r="T1440" t="s">
        <v>42</v>
      </c>
      <c r="U1440">
        <v>0.52</v>
      </c>
      <c r="V1440">
        <v>104</v>
      </c>
      <c r="W1440">
        <v>156</v>
      </c>
      <c r="Z1440" t="s">
        <v>43</v>
      </c>
      <c r="AA1440">
        <v>0</v>
      </c>
    </row>
    <row r="1441" spans="1:27">
      <c r="A1441" t="s">
        <v>4955</v>
      </c>
      <c r="B1441">
        <v>1219092006</v>
      </c>
      <c r="C1441" t="s">
        <v>4866</v>
      </c>
      <c r="D1441" t="s">
        <v>4867</v>
      </c>
      <c r="F1441" t="s">
        <v>4956</v>
      </c>
      <c r="G1441" t="s">
        <v>5613</v>
      </c>
      <c r="H1441" t="s">
        <v>5614</v>
      </c>
      <c r="I1441" t="s">
        <v>4950</v>
      </c>
      <c r="J1441" t="s">
        <v>5615</v>
      </c>
      <c r="K1441" t="s">
        <v>5616</v>
      </c>
      <c r="L1441" t="s">
        <v>1212</v>
      </c>
      <c r="M1441" t="s">
        <v>41</v>
      </c>
      <c r="N1441" t="s">
        <v>42</v>
      </c>
      <c r="O1441">
        <v>0.75</v>
      </c>
      <c r="P1441">
        <v>150</v>
      </c>
      <c r="Q1441">
        <v>225</v>
      </c>
      <c r="T1441" t="s">
        <v>42</v>
      </c>
      <c r="U1441">
        <v>0.75</v>
      </c>
      <c r="V1441">
        <v>150</v>
      </c>
      <c r="W1441">
        <v>225</v>
      </c>
      <c r="Z1441" t="s">
        <v>43</v>
      </c>
      <c r="AA1441">
        <v>0</v>
      </c>
    </row>
    <row r="1442" spans="1:27">
      <c r="A1442" t="s">
        <v>4955</v>
      </c>
      <c r="B1442">
        <v>1219092006</v>
      </c>
      <c r="C1442" t="s">
        <v>4866</v>
      </c>
      <c r="D1442" t="s">
        <v>4867</v>
      </c>
      <c r="F1442" t="s">
        <v>4956</v>
      </c>
      <c r="G1442" t="s">
        <v>5617</v>
      </c>
      <c r="H1442" t="s">
        <v>5618</v>
      </c>
      <c r="I1442" t="s">
        <v>1212</v>
      </c>
      <c r="J1442" t="s">
        <v>5619</v>
      </c>
      <c r="K1442" t="s">
        <v>3838</v>
      </c>
      <c r="L1442" t="s">
        <v>1212</v>
      </c>
      <c r="M1442" t="s">
        <v>41</v>
      </c>
      <c r="N1442" t="s">
        <v>42</v>
      </c>
      <c r="O1442">
        <v>0.5</v>
      </c>
      <c r="P1442">
        <v>100</v>
      </c>
      <c r="Q1442">
        <v>150</v>
      </c>
      <c r="T1442" t="s">
        <v>42</v>
      </c>
      <c r="U1442">
        <v>0.5</v>
      </c>
      <c r="V1442">
        <v>100</v>
      </c>
      <c r="W1442">
        <v>150</v>
      </c>
      <c r="Z1442" t="s">
        <v>43</v>
      </c>
      <c r="AA1442">
        <v>0</v>
      </c>
    </row>
    <row r="1443" spans="1:27">
      <c r="A1443" t="s">
        <v>4943</v>
      </c>
      <c r="B1443">
        <v>1219092006</v>
      </c>
      <c r="C1443" t="s">
        <v>4866</v>
      </c>
      <c r="D1443" t="s">
        <v>4867</v>
      </c>
      <c r="F1443" t="s">
        <v>1538</v>
      </c>
      <c r="G1443" t="s">
        <v>5620</v>
      </c>
      <c r="H1443" t="s">
        <v>5621</v>
      </c>
      <c r="I1443" t="s">
        <v>5622</v>
      </c>
      <c r="J1443" t="s">
        <v>2929</v>
      </c>
      <c r="K1443" t="s">
        <v>343</v>
      </c>
      <c r="L1443" t="s">
        <v>739</v>
      </c>
      <c r="M1443" t="s">
        <v>41</v>
      </c>
      <c r="N1443" t="s">
        <v>42</v>
      </c>
      <c r="O1443">
        <v>0.26</v>
      </c>
      <c r="P1443">
        <v>52</v>
      </c>
      <c r="Q1443">
        <v>78</v>
      </c>
      <c r="T1443" t="s">
        <v>42</v>
      </c>
      <c r="U1443">
        <v>0.26</v>
      </c>
      <c r="V1443">
        <v>52</v>
      </c>
      <c r="W1443">
        <v>78</v>
      </c>
      <c r="Z1443" t="s">
        <v>43</v>
      </c>
      <c r="AA1443">
        <v>0</v>
      </c>
    </row>
    <row r="1444" spans="1:27">
      <c r="A1444" t="s">
        <v>4943</v>
      </c>
      <c r="B1444">
        <v>1219092006</v>
      </c>
      <c r="C1444" t="s">
        <v>4866</v>
      </c>
      <c r="D1444" t="s">
        <v>4867</v>
      </c>
      <c r="F1444" t="s">
        <v>1538</v>
      </c>
      <c r="G1444" t="s">
        <v>5295</v>
      </c>
      <c r="H1444" t="s">
        <v>5296</v>
      </c>
      <c r="I1444" t="s">
        <v>4950</v>
      </c>
      <c r="J1444" t="s">
        <v>168</v>
      </c>
      <c r="K1444" t="s">
        <v>5297</v>
      </c>
      <c r="L1444" t="s">
        <v>4950</v>
      </c>
      <c r="M1444" t="s">
        <v>41</v>
      </c>
      <c r="N1444" t="s">
        <v>42</v>
      </c>
      <c r="O1444">
        <v>0.5</v>
      </c>
      <c r="P1444">
        <v>100</v>
      </c>
      <c r="Q1444">
        <v>150</v>
      </c>
      <c r="T1444" t="s">
        <v>42</v>
      </c>
      <c r="U1444">
        <v>0.5</v>
      </c>
      <c r="V1444">
        <v>100</v>
      </c>
      <c r="W1444">
        <v>150</v>
      </c>
      <c r="Z1444" t="s">
        <v>43</v>
      </c>
      <c r="AA1444">
        <v>0</v>
      </c>
    </row>
    <row r="1445" spans="1:27">
      <c r="A1445" t="s">
        <v>4943</v>
      </c>
      <c r="B1445">
        <v>1219092006</v>
      </c>
      <c r="C1445" t="s">
        <v>4866</v>
      </c>
      <c r="D1445" t="s">
        <v>4867</v>
      </c>
      <c r="F1445" t="s">
        <v>4944</v>
      </c>
      <c r="G1445" t="s">
        <v>5623</v>
      </c>
      <c r="H1445" t="s">
        <v>5624</v>
      </c>
      <c r="I1445" t="s">
        <v>1212</v>
      </c>
      <c r="J1445" t="s">
        <v>718</v>
      </c>
      <c r="K1445" t="s">
        <v>5625</v>
      </c>
      <c r="L1445" t="s">
        <v>5018</v>
      </c>
      <c r="M1445" t="s">
        <v>41</v>
      </c>
      <c r="N1445" t="s">
        <v>42</v>
      </c>
      <c r="O1445">
        <v>0.44</v>
      </c>
      <c r="P1445">
        <v>88</v>
      </c>
      <c r="Q1445">
        <v>132</v>
      </c>
      <c r="T1445" t="s">
        <v>42</v>
      </c>
      <c r="U1445">
        <v>0.44</v>
      </c>
      <c r="V1445">
        <v>88</v>
      </c>
      <c r="W1445">
        <v>132</v>
      </c>
      <c r="Z1445" t="s">
        <v>43</v>
      </c>
      <c r="AA1445">
        <v>0</v>
      </c>
    </row>
    <row r="1446" spans="1:27">
      <c r="A1446" t="s">
        <v>4943</v>
      </c>
      <c r="B1446">
        <v>1219092006</v>
      </c>
      <c r="C1446" t="s">
        <v>4866</v>
      </c>
      <c r="D1446" t="s">
        <v>4867</v>
      </c>
      <c r="F1446" t="s">
        <v>4948</v>
      </c>
      <c r="G1446" t="s">
        <v>5626</v>
      </c>
      <c r="H1446" t="s">
        <v>5627</v>
      </c>
      <c r="I1446" t="s">
        <v>1212</v>
      </c>
      <c r="J1446" t="s">
        <v>4120</v>
      </c>
      <c r="K1446" t="s">
        <v>288</v>
      </c>
      <c r="L1446" t="s">
        <v>1212</v>
      </c>
      <c r="M1446" t="s">
        <v>41</v>
      </c>
      <c r="N1446" t="s">
        <v>42</v>
      </c>
      <c r="O1446">
        <v>0.54</v>
      </c>
      <c r="P1446">
        <v>108</v>
      </c>
      <c r="Q1446">
        <v>162</v>
      </c>
      <c r="T1446" t="s">
        <v>42</v>
      </c>
      <c r="U1446">
        <v>0.54</v>
      </c>
      <c r="V1446">
        <v>108</v>
      </c>
      <c r="W1446">
        <v>162</v>
      </c>
      <c r="Z1446" t="s">
        <v>43</v>
      </c>
      <c r="AA1446">
        <v>0</v>
      </c>
    </row>
    <row r="1447" spans="1:27">
      <c r="A1447" t="s">
        <v>4943</v>
      </c>
      <c r="B1447">
        <v>1219092006</v>
      </c>
      <c r="C1447" t="s">
        <v>4866</v>
      </c>
      <c r="D1447" t="s">
        <v>4867</v>
      </c>
      <c r="F1447" t="s">
        <v>4944</v>
      </c>
      <c r="G1447" t="s">
        <v>5628</v>
      </c>
      <c r="H1447" t="s">
        <v>5629</v>
      </c>
      <c r="I1447" t="s">
        <v>4923</v>
      </c>
      <c r="J1447" t="s">
        <v>5630</v>
      </c>
      <c r="K1447" t="s">
        <v>3319</v>
      </c>
      <c r="L1447" t="s">
        <v>1212</v>
      </c>
      <c r="M1447" t="s">
        <v>41</v>
      </c>
      <c r="N1447" t="s">
        <v>42</v>
      </c>
      <c r="O1447">
        <v>0.89</v>
      </c>
      <c r="P1447">
        <v>178</v>
      </c>
      <c r="Q1447">
        <v>267</v>
      </c>
      <c r="T1447" t="s">
        <v>42</v>
      </c>
      <c r="U1447">
        <v>0.89</v>
      </c>
      <c r="V1447">
        <v>178</v>
      </c>
      <c r="W1447">
        <v>267</v>
      </c>
      <c r="Z1447" t="s">
        <v>43</v>
      </c>
      <c r="AA1447">
        <v>0</v>
      </c>
    </row>
    <row r="1448" spans="1:27">
      <c r="A1448" t="s">
        <v>4943</v>
      </c>
      <c r="B1448">
        <v>1219092006</v>
      </c>
      <c r="C1448" t="s">
        <v>4866</v>
      </c>
      <c r="D1448" t="s">
        <v>4867</v>
      </c>
      <c r="F1448" t="s">
        <v>4948</v>
      </c>
      <c r="G1448" t="s">
        <v>273</v>
      </c>
      <c r="H1448" t="s">
        <v>5631</v>
      </c>
      <c r="I1448" t="s">
        <v>4950</v>
      </c>
      <c r="J1448" t="s">
        <v>475</v>
      </c>
      <c r="K1448" t="s">
        <v>5632</v>
      </c>
      <c r="L1448" t="s">
        <v>4950</v>
      </c>
      <c r="M1448" t="s">
        <v>41</v>
      </c>
      <c r="N1448" t="s">
        <v>42</v>
      </c>
      <c r="O1448">
        <v>0.5</v>
      </c>
      <c r="P1448">
        <v>100</v>
      </c>
      <c r="Q1448">
        <v>150</v>
      </c>
      <c r="T1448" t="s">
        <v>42</v>
      </c>
      <c r="U1448">
        <v>0.5</v>
      </c>
      <c r="V1448">
        <v>100</v>
      </c>
      <c r="W1448">
        <v>150</v>
      </c>
      <c r="Z1448" t="s">
        <v>43</v>
      </c>
      <c r="AA1448">
        <v>0</v>
      </c>
    </row>
    <row r="1449" spans="1:27">
      <c r="A1449" t="s">
        <v>4943</v>
      </c>
      <c r="B1449">
        <v>1219092006</v>
      </c>
      <c r="C1449" t="s">
        <v>4866</v>
      </c>
      <c r="D1449" t="s">
        <v>4867</v>
      </c>
      <c r="F1449" t="s">
        <v>1538</v>
      </c>
      <c r="G1449" t="s">
        <v>5400</v>
      </c>
      <c r="H1449" t="s">
        <v>5401</v>
      </c>
      <c r="I1449" t="s">
        <v>3702</v>
      </c>
      <c r="J1449" t="s">
        <v>5402</v>
      </c>
      <c r="K1449" t="s">
        <v>5180</v>
      </c>
      <c r="L1449" t="s">
        <v>1212</v>
      </c>
      <c r="M1449" t="s">
        <v>41</v>
      </c>
      <c r="N1449" t="s">
        <v>42</v>
      </c>
      <c r="O1449">
        <v>0.5</v>
      </c>
      <c r="P1449">
        <v>100</v>
      </c>
      <c r="Q1449">
        <v>150</v>
      </c>
      <c r="T1449" t="s">
        <v>42</v>
      </c>
      <c r="U1449">
        <v>0.5</v>
      </c>
      <c r="V1449">
        <v>100</v>
      </c>
      <c r="W1449">
        <v>150</v>
      </c>
      <c r="Z1449" t="s">
        <v>43</v>
      </c>
      <c r="AA1449">
        <v>0</v>
      </c>
    </row>
    <row r="1450" spans="1:27">
      <c r="A1450" t="s">
        <v>4955</v>
      </c>
      <c r="B1450">
        <v>1219092006</v>
      </c>
      <c r="C1450" t="s">
        <v>4866</v>
      </c>
      <c r="D1450" t="s">
        <v>4867</v>
      </c>
      <c r="F1450" t="s">
        <v>4960</v>
      </c>
      <c r="G1450" t="s">
        <v>1711</v>
      </c>
      <c r="H1450" t="s">
        <v>4987</v>
      </c>
      <c r="I1450" t="s">
        <v>95</v>
      </c>
      <c r="J1450" t="s">
        <v>1125</v>
      </c>
      <c r="K1450" t="s">
        <v>4988</v>
      </c>
      <c r="L1450" t="s">
        <v>5185</v>
      </c>
      <c r="M1450" t="s">
        <v>41</v>
      </c>
      <c r="N1450" t="s">
        <v>42</v>
      </c>
      <c r="O1450">
        <v>0.48</v>
      </c>
      <c r="P1450">
        <v>96</v>
      </c>
      <c r="Q1450">
        <v>144</v>
      </c>
      <c r="T1450" t="s">
        <v>42</v>
      </c>
      <c r="U1450">
        <v>0.48</v>
      </c>
      <c r="V1450">
        <v>96</v>
      </c>
      <c r="W1450">
        <v>144</v>
      </c>
      <c r="Z1450" t="s">
        <v>43</v>
      </c>
      <c r="AA1450">
        <v>0</v>
      </c>
    </row>
    <row r="1451" spans="1:27">
      <c r="A1451" t="s">
        <v>4955</v>
      </c>
      <c r="B1451">
        <v>1219092006</v>
      </c>
      <c r="C1451" t="s">
        <v>4866</v>
      </c>
      <c r="D1451" t="s">
        <v>4867</v>
      </c>
      <c r="F1451" t="s">
        <v>4956</v>
      </c>
      <c r="G1451" t="s">
        <v>5298</v>
      </c>
      <c r="H1451" t="s">
        <v>5299</v>
      </c>
      <c r="I1451" t="s">
        <v>1212</v>
      </c>
      <c r="J1451" t="s">
        <v>5300</v>
      </c>
      <c r="K1451" t="s">
        <v>4178</v>
      </c>
      <c r="L1451" t="s">
        <v>1212</v>
      </c>
      <c r="M1451" t="s">
        <v>41</v>
      </c>
      <c r="N1451" t="s">
        <v>42</v>
      </c>
      <c r="O1451">
        <v>0.35</v>
      </c>
      <c r="P1451">
        <v>70</v>
      </c>
      <c r="Q1451">
        <v>105</v>
      </c>
      <c r="T1451" t="s">
        <v>42</v>
      </c>
      <c r="U1451">
        <v>0.35</v>
      </c>
      <c r="V1451">
        <v>70</v>
      </c>
      <c r="W1451">
        <v>105</v>
      </c>
      <c r="Z1451" t="s">
        <v>43</v>
      </c>
      <c r="AA1451">
        <v>0</v>
      </c>
    </row>
    <row r="1452" spans="1:27">
      <c r="A1452" t="s">
        <v>4943</v>
      </c>
      <c r="B1452">
        <v>1219092006</v>
      </c>
      <c r="C1452" t="s">
        <v>4866</v>
      </c>
      <c r="D1452" t="s">
        <v>4867</v>
      </c>
      <c r="F1452" t="s">
        <v>1538</v>
      </c>
      <c r="G1452" t="s">
        <v>558</v>
      </c>
      <c r="H1452" t="s">
        <v>5633</v>
      </c>
      <c r="I1452" t="s">
        <v>95</v>
      </c>
      <c r="J1452" t="s">
        <v>5634</v>
      </c>
      <c r="K1452" t="s">
        <v>5635</v>
      </c>
      <c r="L1452" t="s">
        <v>4950</v>
      </c>
      <c r="M1452" t="s">
        <v>41</v>
      </c>
      <c r="N1452" t="s">
        <v>42</v>
      </c>
      <c r="O1452">
        <v>0.2</v>
      </c>
      <c r="P1452">
        <v>40</v>
      </c>
      <c r="Q1452">
        <v>60</v>
      </c>
      <c r="T1452" t="s">
        <v>42</v>
      </c>
      <c r="U1452">
        <v>0.2</v>
      </c>
      <c r="V1452">
        <v>40</v>
      </c>
      <c r="W1452">
        <v>60</v>
      </c>
      <c r="Z1452" t="s">
        <v>43</v>
      </c>
      <c r="AA1452">
        <v>0</v>
      </c>
    </row>
    <row r="1453" spans="1:27">
      <c r="A1453" t="s">
        <v>4943</v>
      </c>
      <c r="B1453">
        <v>1219092006</v>
      </c>
      <c r="C1453" t="s">
        <v>4866</v>
      </c>
      <c r="D1453" t="s">
        <v>4867</v>
      </c>
      <c r="F1453" t="s">
        <v>1538</v>
      </c>
      <c r="G1453" t="s">
        <v>5636</v>
      </c>
      <c r="H1453" t="s">
        <v>5637</v>
      </c>
      <c r="I1453" t="s">
        <v>3847</v>
      </c>
      <c r="J1453" t="s">
        <v>5638</v>
      </c>
      <c r="K1453" t="s">
        <v>3080</v>
      </c>
      <c r="L1453" t="s">
        <v>1212</v>
      </c>
      <c r="M1453" t="s">
        <v>41</v>
      </c>
      <c r="N1453" t="s">
        <v>42</v>
      </c>
      <c r="O1453">
        <v>0.62</v>
      </c>
      <c r="P1453">
        <v>124</v>
      </c>
      <c r="Q1453">
        <v>186</v>
      </c>
      <c r="T1453" t="s">
        <v>42</v>
      </c>
      <c r="U1453">
        <v>0.62</v>
      </c>
      <c r="V1453">
        <v>124</v>
      </c>
      <c r="W1453">
        <v>186</v>
      </c>
      <c r="Z1453" t="s">
        <v>43</v>
      </c>
      <c r="AA1453">
        <v>0</v>
      </c>
    </row>
    <row r="1454" spans="1:27">
      <c r="A1454" t="s">
        <v>4955</v>
      </c>
      <c r="B1454">
        <v>1219092006</v>
      </c>
      <c r="C1454" t="s">
        <v>4866</v>
      </c>
      <c r="D1454" t="s">
        <v>4867</v>
      </c>
      <c r="F1454" t="s">
        <v>4956</v>
      </c>
      <c r="G1454" t="s">
        <v>5626</v>
      </c>
      <c r="H1454" t="s">
        <v>5627</v>
      </c>
      <c r="I1454" t="s">
        <v>1212</v>
      </c>
      <c r="J1454" t="s">
        <v>4120</v>
      </c>
      <c r="K1454" t="s">
        <v>288</v>
      </c>
      <c r="L1454" t="s">
        <v>1212</v>
      </c>
      <c r="M1454" t="s">
        <v>41</v>
      </c>
      <c r="N1454" t="s">
        <v>42</v>
      </c>
      <c r="O1454">
        <v>1.43</v>
      </c>
      <c r="P1454">
        <v>286</v>
      </c>
      <c r="Q1454">
        <v>429</v>
      </c>
      <c r="T1454" t="s">
        <v>42</v>
      </c>
      <c r="U1454">
        <v>1.43</v>
      </c>
      <c r="V1454">
        <v>286</v>
      </c>
      <c r="W1454">
        <v>429</v>
      </c>
      <c r="Z1454" t="s">
        <v>43</v>
      </c>
      <c r="AA1454">
        <v>0</v>
      </c>
    </row>
    <row r="1455" spans="1:27">
      <c r="A1455" t="s">
        <v>4943</v>
      </c>
      <c r="B1455">
        <v>1219092006</v>
      </c>
      <c r="C1455" t="s">
        <v>4866</v>
      </c>
      <c r="D1455" t="s">
        <v>4867</v>
      </c>
      <c r="F1455" t="s">
        <v>4948</v>
      </c>
      <c r="G1455" t="s">
        <v>2751</v>
      </c>
      <c r="H1455" t="s">
        <v>5411</v>
      </c>
      <c r="I1455" t="s">
        <v>1212</v>
      </c>
      <c r="J1455" t="s">
        <v>5412</v>
      </c>
      <c r="K1455" t="s">
        <v>5388</v>
      </c>
      <c r="L1455" t="s">
        <v>1212</v>
      </c>
      <c r="M1455" t="s">
        <v>41</v>
      </c>
      <c r="N1455" t="s">
        <v>42</v>
      </c>
      <c r="O1455">
        <v>0.31</v>
      </c>
      <c r="P1455">
        <v>62</v>
      </c>
      <c r="Q1455">
        <v>93</v>
      </c>
      <c r="T1455" t="s">
        <v>42</v>
      </c>
      <c r="U1455">
        <v>0.31</v>
      </c>
      <c r="V1455">
        <v>62</v>
      </c>
      <c r="W1455">
        <v>93</v>
      </c>
      <c r="Z1455" t="s">
        <v>43</v>
      </c>
      <c r="AA1455">
        <v>0</v>
      </c>
    </row>
    <row r="1456" spans="1:27">
      <c r="A1456" t="s">
        <v>4943</v>
      </c>
      <c r="B1456">
        <v>1219092006</v>
      </c>
      <c r="C1456" t="s">
        <v>4866</v>
      </c>
      <c r="D1456" t="s">
        <v>4867</v>
      </c>
      <c r="F1456" t="s">
        <v>4948</v>
      </c>
      <c r="G1456" t="s">
        <v>5639</v>
      </c>
      <c r="H1456" t="s">
        <v>5640</v>
      </c>
      <c r="I1456" t="s">
        <v>95</v>
      </c>
      <c r="J1456" t="s">
        <v>5641</v>
      </c>
      <c r="K1456" t="s">
        <v>2806</v>
      </c>
      <c r="L1456" t="s">
        <v>4950</v>
      </c>
      <c r="M1456" t="s">
        <v>41</v>
      </c>
      <c r="N1456" t="s">
        <v>42</v>
      </c>
      <c r="O1456">
        <v>0.28999999999999998</v>
      </c>
      <c r="P1456">
        <v>58</v>
      </c>
      <c r="Q1456">
        <v>87</v>
      </c>
      <c r="T1456" t="s">
        <v>42</v>
      </c>
      <c r="U1456">
        <v>0.28999999999999998</v>
      </c>
      <c r="V1456">
        <v>58</v>
      </c>
      <c r="W1456">
        <v>87</v>
      </c>
      <c r="Z1456" t="s">
        <v>43</v>
      </c>
      <c r="AA1456">
        <v>0</v>
      </c>
    </row>
    <row r="1457" spans="1:27">
      <c r="A1457" t="s">
        <v>4943</v>
      </c>
      <c r="B1457">
        <v>1219092006</v>
      </c>
      <c r="C1457" t="s">
        <v>4866</v>
      </c>
      <c r="D1457" t="s">
        <v>4867</v>
      </c>
      <c r="F1457" t="s">
        <v>4944</v>
      </c>
      <c r="G1457" t="s">
        <v>3284</v>
      </c>
      <c r="H1457" t="s">
        <v>5407</v>
      </c>
      <c r="I1457" t="s">
        <v>1676</v>
      </c>
      <c r="J1457" t="s">
        <v>4942</v>
      </c>
      <c r="K1457" t="s">
        <v>5388</v>
      </c>
      <c r="L1457" t="s">
        <v>1212</v>
      </c>
      <c r="M1457" t="s">
        <v>41</v>
      </c>
      <c r="N1457" t="s">
        <v>42</v>
      </c>
      <c r="O1457">
        <v>0.9</v>
      </c>
      <c r="P1457">
        <v>180</v>
      </c>
      <c r="Q1457">
        <v>270</v>
      </c>
      <c r="T1457" t="s">
        <v>42</v>
      </c>
      <c r="U1457">
        <v>0.9</v>
      </c>
      <c r="V1457">
        <v>180</v>
      </c>
      <c r="W1457">
        <v>270</v>
      </c>
      <c r="Z1457" t="s">
        <v>43</v>
      </c>
      <c r="AA1457">
        <v>0</v>
      </c>
    </row>
    <row r="1458" spans="1:27">
      <c r="A1458" t="s">
        <v>4943</v>
      </c>
      <c r="B1458">
        <v>1219092006</v>
      </c>
      <c r="C1458" t="s">
        <v>4866</v>
      </c>
      <c r="D1458" t="s">
        <v>4867</v>
      </c>
      <c r="F1458" t="s">
        <v>1538</v>
      </c>
      <c r="G1458" t="s">
        <v>5623</v>
      </c>
      <c r="H1458" t="s">
        <v>5624</v>
      </c>
      <c r="I1458" t="s">
        <v>1212</v>
      </c>
      <c r="J1458" t="s">
        <v>718</v>
      </c>
      <c r="K1458" t="s">
        <v>5625</v>
      </c>
      <c r="L1458" t="s">
        <v>5018</v>
      </c>
      <c r="M1458" t="s">
        <v>41</v>
      </c>
      <c r="N1458" t="s">
        <v>42</v>
      </c>
      <c r="O1458">
        <v>0.32</v>
      </c>
      <c r="P1458">
        <v>64</v>
      </c>
      <c r="Q1458">
        <v>96</v>
      </c>
      <c r="T1458" t="s">
        <v>42</v>
      </c>
      <c r="U1458">
        <v>0.32</v>
      </c>
      <c r="V1458">
        <v>64</v>
      </c>
      <c r="W1458">
        <v>96</v>
      </c>
      <c r="Z1458" t="s">
        <v>43</v>
      </c>
      <c r="AA1458">
        <v>0</v>
      </c>
    </row>
    <row r="1459" spans="1:27">
      <c r="A1459" t="s">
        <v>4943</v>
      </c>
      <c r="B1459">
        <v>1219092006</v>
      </c>
      <c r="C1459" t="s">
        <v>4866</v>
      </c>
      <c r="D1459" t="s">
        <v>4867</v>
      </c>
      <c r="F1459" t="s">
        <v>4948</v>
      </c>
      <c r="G1459" t="s">
        <v>3364</v>
      </c>
      <c r="H1459" t="s">
        <v>3365</v>
      </c>
      <c r="I1459" t="s">
        <v>3326</v>
      </c>
      <c r="J1459" t="s">
        <v>3366</v>
      </c>
      <c r="K1459" t="s">
        <v>682</v>
      </c>
      <c r="L1459" t="s">
        <v>280</v>
      </c>
      <c r="M1459" t="s">
        <v>41</v>
      </c>
      <c r="N1459" t="s">
        <v>42</v>
      </c>
      <c r="O1459">
        <v>0.75</v>
      </c>
      <c r="P1459">
        <v>150</v>
      </c>
      <c r="Q1459">
        <v>225</v>
      </c>
      <c r="T1459" t="s">
        <v>42</v>
      </c>
      <c r="U1459">
        <v>0.75</v>
      </c>
      <c r="V1459">
        <v>150</v>
      </c>
      <c r="W1459">
        <v>225</v>
      </c>
      <c r="Z1459" t="s">
        <v>43</v>
      </c>
      <c r="AA1459">
        <v>0</v>
      </c>
    </row>
    <row r="1460" spans="1:27">
      <c r="A1460" t="s">
        <v>4955</v>
      </c>
      <c r="B1460">
        <v>1219092006</v>
      </c>
      <c r="C1460" t="s">
        <v>4866</v>
      </c>
      <c r="D1460" t="s">
        <v>4867</v>
      </c>
      <c r="F1460" t="s">
        <v>4956</v>
      </c>
      <c r="G1460" t="s">
        <v>5642</v>
      </c>
      <c r="H1460" t="s">
        <v>5643</v>
      </c>
      <c r="I1460" t="s">
        <v>1212</v>
      </c>
      <c r="J1460" t="s">
        <v>5644</v>
      </c>
      <c r="K1460" t="s">
        <v>5645</v>
      </c>
      <c r="L1460" t="s">
        <v>1212</v>
      </c>
      <c r="M1460" t="s">
        <v>41</v>
      </c>
      <c r="N1460" t="s">
        <v>42</v>
      </c>
      <c r="O1460">
        <v>0.2</v>
      </c>
      <c r="P1460">
        <v>40</v>
      </c>
      <c r="Q1460">
        <v>60</v>
      </c>
      <c r="T1460" t="s">
        <v>42</v>
      </c>
      <c r="U1460">
        <v>0.2</v>
      </c>
      <c r="V1460">
        <v>40</v>
      </c>
      <c r="W1460">
        <v>60</v>
      </c>
      <c r="Z1460" t="s">
        <v>43</v>
      </c>
      <c r="AA1460">
        <v>0</v>
      </c>
    </row>
    <row r="1461" spans="1:27">
      <c r="A1461" t="s">
        <v>4955</v>
      </c>
      <c r="B1461">
        <v>1219092006</v>
      </c>
      <c r="C1461" t="s">
        <v>4866</v>
      </c>
      <c r="D1461" t="s">
        <v>4867</v>
      </c>
      <c r="F1461" t="s">
        <v>4956</v>
      </c>
      <c r="G1461" t="s">
        <v>5646</v>
      </c>
      <c r="H1461" t="s">
        <v>5647</v>
      </c>
      <c r="I1461" t="s">
        <v>1212</v>
      </c>
      <c r="J1461" t="s">
        <v>5648</v>
      </c>
      <c r="K1461" t="s">
        <v>1076</v>
      </c>
      <c r="L1461" t="s">
        <v>1212</v>
      </c>
      <c r="M1461" t="s">
        <v>41</v>
      </c>
      <c r="N1461" t="s">
        <v>42</v>
      </c>
      <c r="O1461">
        <v>0.53</v>
      </c>
      <c r="P1461">
        <v>106</v>
      </c>
      <c r="Q1461">
        <v>159</v>
      </c>
      <c r="T1461" t="s">
        <v>42</v>
      </c>
      <c r="U1461">
        <v>0.53</v>
      </c>
      <c r="V1461">
        <v>106</v>
      </c>
      <c r="W1461">
        <v>159</v>
      </c>
      <c r="Z1461" t="s">
        <v>43</v>
      </c>
      <c r="AA1461">
        <v>0</v>
      </c>
    </row>
    <row r="1462" spans="1:27">
      <c r="A1462" t="s">
        <v>4943</v>
      </c>
      <c r="B1462">
        <v>1219092006</v>
      </c>
      <c r="C1462" t="s">
        <v>4866</v>
      </c>
      <c r="D1462" t="s">
        <v>4867</v>
      </c>
      <c r="F1462" t="s">
        <v>4948</v>
      </c>
      <c r="G1462" t="s">
        <v>5595</v>
      </c>
      <c r="H1462" t="s">
        <v>5596</v>
      </c>
      <c r="I1462" t="s">
        <v>1212</v>
      </c>
      <c r="J1462" t="s">
        <v>5597</v>
      </c>
      <c r="K1462" t="s">
        <v>5598</v>
      </c>
      <c r="L1462" t="s">
        <v>1212</v>
      </c>
      <c r="M1462" t="s">
        <v>41</v>
      </c>
      <c r="N1462" t="s">
        <v>42</v>
      </c>
      <c r="O1462">
        <v>0.67</v>
      </c>
      <c r="P1462">
        <v>134</v>
      </c>
      <c r="Q1462">
        <v>201</v>
      </c>
      <c r="T1462" t="s">
        <v>42</v>
      </c>
      <c r="U1462">
        <v>0.67</v>
      </c>
      <c r="V1462">
        <v>134</v>
      </c>
      <c r="W1462">
        <v>201</v>
      </c>
      <c r="Z1462" t="s">
        <v>43</v>
      </c>
      <c r="AA1462">
        <v>0</v>
      </c>
    </row>
    <row r="1463" spans="1:27">
      <c r="A1463" t="s">
        <v>4955</v>
      </c>
      <c r="B1463">
        <v>1219092006</v>
      </c>
      <c r="C1463" t="s">
        <v>4866</v>
      </c>
      <c r="D1463" t="s">
        <v>4867</v>
      </c>
      <c r="F1463" t="s">
        <v>4956</v>
      </c>
      <c r="G1463" t="s">
        <v>5482</v>
      </c>
      <c r="H1463" t="s">
        <v>5483</v>
      </c>
      <c r="I1463" t="s">
        <v>1212</v>
      </c>
      <c r="J1463" t="s">
        <v>475</v>
      </c>
      <c r="K1463" t="s">
        <v>5484</v>
      </c>
      <c r="L1463" t="s">
        <v>1212</v>
      </c>
      <c r="M1463" t="s">
        <v>41</v>
      </c>
      <c r="N1463" t="s">
        <v>42</v>
      </c>
      <c r="O1463">
        <v>0.7</v>
      </c>
      <c r="P1463">
        <v>140</v>
      </c>
      <c r="Q1463">
        <v>210</v>
      </c>
      <c r="T1463" t="s">
        <v>42</v>
      </c>
      <c r="U1463">
        <v>0.7</v>
      </c>
      <c r="V1463">
        <v>140</v>
      </c>
      <c r="W1463">
        <v>210</v>
      </c>
      <c r="Z1463" t="s">
        <v>43</v>
      </c>
      <c r="AA1463">
        <v>0</v>
      </c>
    </row>
    <row r="1464" spans="1:27">
      <c r="A1464" t="s">
        <v>4955</v>
      </c>
      <c r="B1464">
        <v>1219092006</v>
      </c>
      <c r="C1464" t="s">
        <v>4866</v>
      </c>
      <c r="D1464" t="s">
        <v>4867</v>
      </c>
      <c r="F1464" t="s">
        <v>4956</v>
      </c>
      <c r="G1464" t="s">
        <v>2531</v>
      </c>
      <c r="H1464" t="s">
        <v>5649</v>
      </c>
      <c r="I1464" t="s">
        <v>1212</v>
      </c>
      <c r="J1464" t="s">
        <v>5650</v>
      </c>
      <c r="K1464" t="s">
        <v>4545</v>
      </c>
      <c r="L1464" t="s">
        <v>1212</v>
      </c>
      <c r="M1464" t="s">
        <v>41</v>
      </c>
      <c r="N1464" t="s">
        <v>42</v>
      </c>
      <c r="O1464">
        <v>0.5</v>
      </c>
      <c r="P1464">
        <v>100</v>
      </c>
      <c r="Q1464">
        <v>150</v>
      </c>
      <c r="T1464" t="s">
        <v>42</v>
      </c>
      <c r="U1464">
        <v>0.5</v>
      </c>
      <c r="V1464">
        <v>100</v>
      </c>
      <c r="W1464">
        <v>150</v>
      </c>
      <c r="Z1464" t="s">
        <v>43</v>
      </c>
      <c r="AA1464">
        <v>0</v>
      </c>
    </row>
    <row r="1465" spans="1:27">
      <c r="A1465" t="s">
        <v>4955</v>
      </c>
      <c r="B1465">
        <v>1219092006</v>
      </c>
      <c r="C1465" t="s">
        <v>4866</v>
      </c>
      <c r="D1465" t="s">
        <v>4867</v>
      </c>
      <c r="F1465" t="s">
        <v>4956</v>
      </c>
      <c r="G1465" t="s">
        <v>5434</v>
      </c>
      <c r="H1465" t="s">
        <v>5435</v>
      </c>
      <c r="I1465" t="s">
        <v>1212</v>
      </c>
      <c r="J1465" t="s">
        <v>5436</v>
      </c>
      <c r="K1465" t="s">
        <v>5651</v>
      </c>
      <c r="L1465" t="s">
        <v>4974</v>
      </c>
      <c r="M1465" t="s">
        <v>41</v>
      </c>
      <c r="N1465" t="s">
        <v>42</v>
      </c>
      <c r="O1465">
        <v>0.25</v>
      </c>
      <c r="P1465">
        <v>50</v>
      </c>
      <c r="Q1465">
        <v>75</v>
      </c>
      <c r="T1465" t="s">
        <v>42</v>
      </c>
      <c r="U1465">
        <v>0.25</v>
      </c>
      <c r="V1465">
        <v>50</v>
      </c>
      <c r="W1465">
        <v>75</v>
      </c>
      <c r="Z1465" t="s">
        <v>43</v>
      </c>
      <c r="AA1465">
        <v>0</v>
      </c>
    </row>
    <row r="1466" spans="1:27">
      <c r="A1466" t="s">
        <v>4955</v>
      </c>
      <c r="B1466">
        <v>1219092006</v>
      </c>
      <c r="C1466" t="s">
        <v>4866</v>
      </c>
      <c r="D1466" t="s">
        <v>4867</v>
      </c>
      <c r="F1466" t="s">
        <v>4960</v>
      </c>
      <c r="G1466" t="s">
        <v>5473</v>
      </c>
      <c r="H1466" t="s">
        <v>5474</v>
      </c>
      <c r="I1466" t="s">
        <v>3702</v>
      </c>
      <c r="J1466" t="s">
        <v>5475</v>
      </c>
      <c r="K1466" t="s">
        <v>5039</v>
      </c>
      <c r="L1466" t="s">
        <v>4982</v>
      </c>
      <c r="M1466" t="s">
        <v>41</v>
      </c>
      <c r="N1466" t="s">
        <v>42</v>
      </c>
      <c r="O1466">
        <v>0.4</v>
      </c>
      <c r="P1466">
        <v>80</v>
      </c>
      <c r="Q1466">
        <v>120</v>
      </c>
      <c r="T1466" t="s">
        <v>42</v>
      </c>
      <c r="U1466">
        <v>0.4</v>
      </c>
      <c r="V1466">
        <v>80</v>
      </c>
      <c r="W1466">
        <v>120</v>
      </c>
      <c r="Z1466" t="s">
        <v>43</v>
      </c>
      <c r="AA1466">
        <v>0</v>
      </c>
    </row>
    <row r="1467" spans="1:27">
      <c r="A1467" t="s">
        <v>4943</v>
      </c>
      <c r="B1467">
        <v>1219092006</v>
      </c>
      <c r="C1467" t="s">
        <v>4866</v>
      </c>
      <c r="D1467" t="s">
        <v>4867</v>
      </c>
      <c r="F1467" t="s">
        <v>4944</v>
      </c>
      <c r="G1467" t="s">
        <v>5023</v>
      </c>
      <c r="H1467" t="s">
        <v>5024</v>
      </c>
      <c r="I1467" t="s">
        <v>1212</v>
      </c>
      <c r="J1467" t="s">
        <v>718</v>
      </c>
      <c r="K1467" t="s">
        <v>3319</v>
      </c>
      <c r="L1467" t="s">
        <v>1212</v>
      </c>
      <c r="M1467" t="s">
        <v>41</v>
      </c>
      <c r="N1467" t="s">
        <v>42</v>
      </c>
      <c r="O1467">
        <v>0.44</v>
      </c>
      <c r="P1467">
        <v>88</v>
      </c>
      <c r="Q1467">
        <v>132</v>
      </c>
      <c r="T1467" t="s">
        <v>42</v>
      </c>
      <c r="U1467">
        <v>0.44</v>
      </c>
      <c r="V1467">
        <v>88</v>
      </c>
      <c r="W1467">
        <v>132</v>
      </c>
      <c r="Z1467" t="s">
        <v>43</v>
      </c>
      <c r="AA1467">
        <v>0</v>
      </c>
    </row>
    <row r="1468" spans="1:27">
      <c r="A1468" t="s">
        <v>4955</v>
      </c>
      <c r="B1468">
        <v>1219092006</v>
      </c>
      <c r="C1468" t="s">
        <v>4866</v>
      </c>
      <c r="D1468" t="s">
        <v>4867</v>
      </c>
      <c r="F1468" t="s">
        <v>4960</v>
      </c>
      <c r="G1468" t="s">
        <v>3979</v>
      </c>
      <c r="H1468" t="s">
        <v>5652</v>
      </c>
      <c r="I1468" t="s">
        <v>2090</v>
      </c>
      <c r="J1468" t="s">
        <v>5653</v>
      </c>
      <c r="K1468" t="s">
        <v>5265</v>
      </c>
      <c r="L1468" t="s">
        <v>5116</v>
      </c>
      <c r="M1468" t="s">
        <v>41</v>
      </c>
      <c r="N1468" t="s">
        <v>42</v>
      </c>
      <c r="O1468">
        <v>0.4</v>
      </c>
      <c r="P1468">
        <v>80</v>
      </c>
      <c r="Q1468">
        <v>120</v>
      </c>
      <c r="T1468" t="s">
        <v>42</v>
      </c>
      <c r="U1468">
        <v>0.4</v>
      </c>
      <c r="V1468">
        <v>80</v>
      </c>
      <c r="W1468">
        <v>120</v>
      </c>
      <c r="Z1468" t="s">
        <v>43</v>
      </c>
      <c r="AA1468">
        <v>0</v>
      </c>
    </row>
    <row r="1469" spans="1:27">
      <c r="A1469" t="s">
        <v>4943</v>
      </c>
      <c r="B1469">
        <v>1219092006</v>
      </c>
      <c r="C1469" t="s">
        <v>4866</v>
      </c>
      <c r="D1469" t="s">
        <v>4867</v>
      </c>
      <c r="F1469" t="s">
        <v>4948</v>
      </c>
      <c r="G1469" t="s">
        <v>5654</v>
      </c>
      <c r="H1469" t="s">
        <v>5655</v>
      </c>
      <c r="I1469" t="s">
        <v>1676</v>
      </c>
      <c r="J1469" t="s">
        <v>3050</v>
      </c>
      <c r="K1469" t="s">
        <v>658</v>
      </c>
      <c r="L1469" t="s">
        <v>1676</v>
      </c>
      <c r="M1469" t="s">
        <v>41</v>
      </c>
      <c r="N1469" t="s">
        <v>42</v>
      </c>
      <c r="O1469">
        <v>1.1399999999999999</v>
      </c>
      <c r="P1469">
        <v>228</v>
      </c>
      <c r="Q1469">
        <v>342</v>
      </c>
      <c r="T1469" t="s">
        <v>42</v>
      </c>
      <c r="U1469">
        <v>1.1399999999999999</v>
      </c>
      <c r="V1469">
        <v>228</v>
      </c>
      <c r="W1469">
        <v>342</v>
      </c>
      <c r="Z1469" t="s">
        <v>43</v>
      </c>
      <c r="AA1469">
        <v>0</v>
      </c>
    </row>
    <row r="1470" spans="1:27">
      <c r="A1470" t="s">
        <v>4943</v>
      </c>
      <c r="B1470">
        <v>1219092006</v>
      </c>
      <c r="C1470" t="s">
        <v>4866</v>
      </c>
      <c r="D1470" t="s">
        <v>4867</v>
      </c>
      <c r="F1470" t="s">
        <v>1538</v>
      </c>
      <c r="G1470" t="s">
        <v>5488</v>
      </c>
      <c r="H1470" t="s">
        <v>5489</v>
      </c>
      <c r="I1470" t="s">
        <v>4950</v>
      </c>
      <c r="J1470" t="s">
        <v>5490</v>
      </c>
      <c r="K1470" t="s">
        <v>182</v>
      </c>
      <c r="L1470" t="s">
        <v>739</v>
      </c>
      <c r="M1470" t="s">
        <v>41</v>
      </c>
      <c r="N1470" t="s">
        <v>42</v>
      </c>
      <c r="O1470">
        <v>0.5</v>
      </c>
      <c r="P1470">
        <v>100</v>
      </c>
      <c r="Q1470">
        <v>150</v>
      </c>
      <c r="T1470" t="s">
        <v>42</v>
      </c>
      <c r="U1470">
        <v>0.5</v>
      </c>
      <c r="V1470">
        <v>100</v>
      </c>
      <c r="W1470">
        <v>150</v>
      </c>
      <c r="Z1470" t="s">
        <v>43</v>
      </c>
      <c r="AA1470">
        <v>0</v>
      </c>
    </row>
    <row r="1471" spans="1:27">
      <c r="A1471" t="s">
        <v>4943</v>
      </c>
      <c r="B1471">
        <v>1219092006</v>
      </c>
      <c r="C1471" t="s">
        <v>4866</v>
      </c>
      <c r="D1471" t="s">
        <v>4867</v>
      </c>
      <c r="F1471" t="s">
        <v>1538</v>
      </c>
      <c r="G1471" t="s">
        <v>5306</v>
      </c>
      <c r="H1471" t="s">
        <v>5307</v>
      </c>
      <c r="I1471" t="s">
        <v>1212</v>
      </c>
      <c r="J1471" t="s">
        <v>5308</v>
      </c>
      <c r="K1471" t="s">
        <v>5309</v>
      </c>
      <c r="L1471" t="s">
        <v>1212</v>
      </c>
      <c r="M1471" t="s">
        <v>41</v>
      </c>
      <c r="N1471" t="s">
        <v>42</v>
      </c>
      <c r="O1471">
        <v>0.8</v>
      </c>
      <c r="P1471">
        <v>160</v>
      </c>
      <c r="Q1471">
        <v>240</v>
      </c>
      <c r="T1471" t="s">
        <v>42</v>
      </c>
      <c r="U1471">
        <v>0.8</v>
      </c>
      <c r="V1471">
        <v>160</v>
      </c>
      <c r="W1471">
        <v>240</v>
      </c>
      <c r="Z1471" t="s">
        <v>43</v>
      </c>
      <c r="AA1471">
        <v>0</v>
      </c>
    </row>
    <row r="1472" spans="1:27">
      <c r="A1472" t="s">
        <v>4955</v>
      </c>
      <c r="B1472">
        <v>1219092006</v>
      </c>
      <c r="C1472" t="s">
        <v>4866</v>
      </c>
      <c r="D1472" t="s">
        <v>4867</v>
      </c>
      <c r="F1472" t="s">
        <v>4956</v>
      </c>
      <c r="G1472" t="s">
        <v>5656</v>
      </c>
      <c r="H1472" t="s">
        <v>5657</v>
      </c>
      <c r="I1472" t="s">
        <v>1212</v>
      </c>
      <c r="J1472" t="s">
        <v>5658</v>
      </c>
      <c r="K1472" t="s">
        <v>5659</v>
      </c>
      <c r="L1472" t="s">
        <v>1212</v>
      </c>
      <c r="M1472" t="s">
        <v>41</v>
      </c>
      <c r="N1472" t="s">
        <v>42</v>
      </c>
      <c r="O1472">
        <v>0.12</v>
      </c>
      <c r="P1472">
        <v>24</v>
      </c>
      <c r="Q1472">
        <v>36</v>
      </c>
      <c r="T1472" t="s">
        <v>42</v>
      </c>
      <c r="U1472">
        <v>0.12</v>
      </c>
      <c r="V1472">
        <v>24</v>
      </c>
      <c r="W1472">
        <v>36</v>
      </c>
      <c r="Z1472" t="s">
        <v>43</v>
      </c>
      <c r="AA1472">
        <v>0</v>
      </c>
    </row>
    <row r="1473" spans="1:27">
      <c r="A1473" t="s">
        <v>4943</v>
      </c>
      <c r="B1473">
        <v>1219092006</v>
      </c>
      <c r="C1473" t="s">
        <v>4866</v>
      </c>
      <c r="D1473" t="s">
        <v>4867</v>
      </c>
      <c r="F1473" t="s">
        <v>4948</v>
      </c>
      <c r="G1473" t="s">
        <v>5660</v>
      </c>
      <c r="H1473" t="s">
        <v>5661</v>
      </c>
      <c r="I1473" t="s">
        <v>3702</v>
      </c>
      <c r="J1473" t="s">
        <v>5662</v>
      </c>
      <c r="K1473" t="s">
        <v>5663</v>
      </c>
      <c r="L1473" t="s">
        <v>3702</v>
      </c>
      <c r="M1473" t="s">
        <v>41</v>
      </c>
      <c r="N1473" t="s">
        <v>42</v>
      </c>
      <c r="O1473">
        <v>1.31</v>
      </c>
      <c r="P1473">
        <v>262</v>
      </c>
      <c r="Q1473">
        <v>393</v>
      </c>
      <c r="T1473" t="s">
        <v>42</v>
      </c>
      <c r="U1473">
        <v>1.31</v>
      </c>
      <c r="V1473">
        <v>262</v>
      </c>
      <c r="W1473">
        <v>393</v>
      </c>
      <c r="Z1473" t="s">
        <v>43</v>
      </c>
      <c r="AA1473">
        <v>0</v>
      </c>
    </row>
    <row r="1474" spans="1:27">
      <c r="A1474" t="s">
        <v>4943</v>
      </c>
      <c r="B1474">
        <v>1219092006</v>
      </c>
      <c r="C1474" t="s">
        <v>4866</v>
      </c>
      <c r="D1474" t="s">
        <v>4867</v>
      </c>
      <c r="F1474" t="s">
        <v>1538</v>
      </c>
      <c r="G1474" t="s">
        <v>5664</v>
      </c>
      <c r="H1474" t="s">
        <v>5665</v>
      </c>
      <c r="I1474" t="s">
        <v>1276</v>
      </c>
      <c r="J1474" t="s">
        <v>5666</v>
      </c>
      <c r="K1474" t="s">
        <v>5667</v>
      </c>
      <c r="L1474" t="s">
        <v>167</v>
      </c>
      <c r="M1474" t="s">
        <v>41</v>
      </c>
      <c r="N1474" t="s">
        <v>42</v>
      </c>
      <c r="O1474">
        <v>0.42</v>
      </c>
      <c r="P1474">
        <v>84</v>
      </c>
      <c r="Q1474">
        <v>126</v>
      </c>
      <c r="T1474" t="s">
        <v>42</v>
      </c>
      <c r="U1474">
        <v>0.42</v>
      </c>
      <c r="V1474">
        <v>84</v>
      </c>
      <c r="W1474">
        <v>126</v>
      </c>
      <c r="Z1474" t="s">
        <v>43</v>
      </c>
      <c r="AA1474">
        <v>0</v>
      </c>
    </row>
    <row r="1475" spans="1:27">
      <c r="A1475" t="s">
        <v>4955</v>
      </c>
      <c r="B1475">
        <v>1219092006</v>
      </c>
      <c r="C1475" t="s">
        <v>4866</v>
      </c>
      <c r="D1475" t="s">
        <v>4867</v>
      </c>
      <c r="F1475" t="s">
        <v>4956</v>
      </c>
      <c r="G1475" t="s">
        <v>5668</v>
      </c>
      <c r="H1475" t="s">
        <v>5669</v>
      </c>
      <c r="I1475" t="s">
        <v>1212</v>
      </c>
      <c r="J1475" t="s">
        <v>5670</v>
      </c>
      <c r="K1475" t="s">
        <v>288</v>
      </c>
      <c r="L1475" t="s">
        <v>1212</v>
      </c>
      <c r="M1475" t="s">
        <v>41</v>
      </c>
      <c r="N1475" t="s">
        <v>42</v>
      </c>
      <c r="O1475">
        <v>0.24</v>
      </c>
      <c r="P1475">
        <v>48</v>
      </c>
      <c r="Q1475">
        <v>72</v>
      </c>
      <c r="T1475" t="s">
        <v>42</v>
      </c>
      <c r="U1475">
        <v>0.24</v>
      </c>
      <c r="V1475">
        <v>48</v>
      </c>
      <c r="W1475">
        <v>72</v>
      </c>
      <c r="Z1475" t="s">
        <v>43</v>
      </c>
      <c r="AA1475">
        <v>0</v>
      </c>
    </row>
    <row r="1476" spans="1:27">
      <c r="A1476" t="s">
        <v>4955</v>
      </c>
      <c r="B1476">
        <v>1219092006</v>
      </c>
      <c r="C1476" t="s">
        <v>4866</v>
      </c>
      <c r="D1476" t="s">
        <v>4867</v>
      </c>
      <c r="F1476" t="s">
        <v>4956</v>
      </c>
      <c r="G1476" t="s">
        <v>4921</v>
      </c>
      <c r="H1476" t="s">
        <v>5671</v>
      </c>
      <c r="I1476" t="s">
        <v>5672</v>
      </c>
      <c r="J1476" t="s">
        <v>5673</v>
      </c>
      <c r="K1476" t="s">
        <v>4823</v>
      </c>
      <c r="L1476" t="s">
        <v>5018</v>
      </c>
      <c r="M1476" t="s">
        <v>41</v>
      </c>
      <c r="N1476" t="s">
        <v>42</v>
      </c>
      <c r="O1476">
        <v>1.57</v>
      </c>
      <c r="P1476">
        <v>314</v>
      </c>
      <c r="Q1476">
        <v>471</v>
      </c>
      <c r="T1476" t="s">
        <v>42</v>
      </c>
      <c r="U1476">
        <v>1.57</v>
      </c>
      <c r="V1476">
        <v>314</v>
      </c>
      <c r="W1476">
        <v>471</v>
      </c>
      <c r="Z1476" t="s">
        <v>43</v>
      </c>
      <c r="AA1476">
        <v>0</v>
      </c>
    </row>
    <row r="1477" spans="1:27">
      <c r="A1477" t="s">
        <v>4943</v>
      </c>
      <c r="B1477">
        <v>1219092006</v>
      </c>
      <c r="C1477" t="s">
        <v>4866</v>
      </c>
      <c r="D1477" t="s">
        <v>4867</v>
      </c>
      <c r="F1477" t="s">
        <v>4948</v>
      </c>
      <c r="G1477" t="s">
        <v>5674</v>
      </c>
      <c r="H1477" t="s">
        <v>5675</v>
      </c>
      <c r="I1477" t="s">
        <v>4950</v>
      </c>
      <c r="J1477" t="s">
        <v>2893</v>
      </c>
      <c r="K1477" t="s">
        <v>5676</v>
      </c>
      <c r="L1477" t="s">
        <v>4950</v>
      </c>
      <c r="M1477" t="s">
        <v>41</v>
      </c>
      <c r="N1477" t="s">
        <v>42</v>
      </c>
      <c r="O1477">
        <v>0.62</v>
      </c>
      <c r="P1477">
        <v>124</v>
      </c>
      <c r="Q1477">
        <v>186</v>
      </c>
      <c r="T1477" t="s">
        <v>42</v>
      </c>
      <c r="U1477">
        <v>0.62</v>
      </c>
      <c r="V1477">
        <v>124</v>
      </c>
      <c r="W1477">
        <v>186</v>
      </c>
      <c r="Z1477" t="s">
        <v>43</v>
      </c>
      <c r="AA1477">
        <v>0</v>
      </c>
    </row>
    <row r="1478" spans="1:27">
      <c r="A1478" t="s">
        <v>4943</v>
      </c>
      <c r="B1478">
        <v>1219092006</v>
      </c>
      <c r="C1478" t="s">
        <v>4866</v>
      </c>
      <c r="D1478" t="s">
        <v>4867</v>
      </c>
      <c r="F1478" t="s">
        <v>4948</v>
      </c>
      <c r="G1478" t="s">
        <v>5677</v>
      </c>
      <c r="H1478" t="s">
        <v>5678</v>
      </c>
      <c r="I1478" t="s">
        <v>126</v>
      </c>
      <c r="J1478" t="s">
        <v>2809</v>
      </c>
      <c r="K1478" t="s">
        <v>5679</v>
      </c>
      <c r="L1478" t="s">
        <v>4950</v>
      </c>
      <c r="M1478" t="s">
        <v>41</v>
      </c>
      <c r="N1478" t="s">
        <v>42</v>
      </c>
      <c r="O1478">
        <v>0.22</v>
      </c>
      <c r="P1478">
        <v>44</v>
      </c>
      <c r="Q1478">
        <v>66</v>
      </c>
      <c r="T1478" t="s">
        <v>42</v>
      </c>
      <c r="U1478">
        <v>0.22</v>
      </c>
      <c r="V1478">
        <v>44</v>
      </c>
      <c r="W1478">
        <v>66</v>
      </c>
      <c r="Z1478" t="s">
        <v>43</v>
      </c>
      <c r="AA1478">
        <v>0</v>
      </c>
    </row>
    <row r="1479" spans="1:27">
      <c r="A1479" t="s">
        <v>4943</v>
      </c>
      <c r="B1479">
        <v>1219092006</v>
      </c>
      <c r="C1479" t="s">
        <v>4866</v>
      </c>
      <c r="D1479" t="s">
        <v>4867</v>
      </c>
      <c r="F1479" t="s">
        <v>4948</v>
      </c>
      <c r="G1479" t="s">
        <v>4997</v>
      </c>
      <c r="H1479" t="s">
        <v>4998</v>
      </c>
      <c r="I1479" t="s">
        <v>2071</v>
      </c>
      <c r="J1479" t="s">
        <v>4999</v>
      </c>
      <c r="K1479" t="s">
        <v>5680</v>
      </c>
      <c r="L1479" t="s">
        <v>2071</v>
      </c>
      <c r="M1479" t="s">
        <v>41</v>
      </c>
      <c r="N1479" t="s">
        <v>42</v>
      </c>
      <c r="O1479">
        <v>0.84</v>
      </c>
      <c r="P1479">
        <v>168</v>
      </c>
      <c r="Q1479">
        <v>252</v>
      </c>
      <c r="T1479" t="s">
        <v>42</v>
      </c>
      <c r="U1479">
        <v>0.84</v>
      </c>
      <c r="V1479">
        <v>168</v>
      </c>
      <c r="W1479">
        <v>252</v>
      </c>
      <c r="Z1479" t="s">
        <v>43</v>
      </c>
      <c r="AA1479">
        <v>0</v>
      </c>
    </row>
    <row r="1480" spans="1:27">
      <c r="A1480" t="s">
        <v>4943</v>
      </c>
      <c r="B1480">
        <v>1219092006</v>
      </c>
      <c r="C1480" t="s">
        <v>4866</v>
      </c>
      <c r="D1480" t="s">
        <v>4867</v>
      </c>
      <c r="F1480" t="s">
        <v>4948</v>
      </c>
      <c r="G1480" t="s">
        <v>1620</v>
      </c>
      <c r="H1480" t="s">
        <v>5467</v>
      </c>
      <c r="I1480" t="s">
        <v>2071</v>
      </c>
      <c r="J1480" t="s">
        <v>5468</v>
      </c>
      <c r="K1480" t="s">
        <v>5388</v>
      </c>
      <c r="L1480" t="s">
        <v>2090</v>
      </c>
      <c r="M1480" t="s">
        <v>41</v>
      </c>
      <c r="N1480" t="s">
        <v>42</v>
      </c>
      <c r="O1480">
        <v>0.67</v>
      </c>
      <c r="P1480">
        <v>134</v>
      </c>
      <c r="Q1480">
        <v>201</v>
      </c>
      <c r="T1480" t="s">
        <v>42</v>
      </c>
      <c r="U1480">
        <v>0.67</v>
      </c>
      <c r="V1480">
        <v>134</v>
      </c>
      <c r="W1480">
        <v>201</v>
      </c>
      <c r="Z1480" t="s">
        <v>43</v>
      </c>
      <c r="AA1480">
        <v>0</v>
      </c>
    </row>
    <row r="1481" spans="1:27">
      <c r="A1481" t="s">
        <v>4955</v>
      </c>
      <c r="B1481">
        <v>1219092006</v>
      </c>
      <c r="C1481" t="s">
        <v>4866</v>
      </c>
      <c r="D1481" t="s">
        <v>4867</v>
      </c>
      <c r="F1481" t="s">
        <v>4960</v>
      </c>
      <c r="G1481" t="s">
        <v>5566</v>
      </c>
      <c r="H1481" t="s">
        <v>5567</v>
      </c>
      <c r="I1481" t="s">
        <v>5568</v>
      </c>
      <c r="J1481" t="s">
        <v>5569</v>
      </c>
      <c r="K1481" t="s">
        <v>3913</v>
      </c>
      <c r="L1481" t="s">
        <v>5185</v>
      </c>
      <c r="M1481" t="s">
        <v>41</v>
      </c>
      <c r="N1481" t="s">
        <v>42</v>
      </c>
      <c r="O1481">
        <v>0.32</v>
      </c>
      <c r="P1481">
        <v>64</v>
      </c>
      <c r="Q1481">
        <v>96</v>
      </c>
      <c r="T1481" t="s">
        <v>42</v>
      </c>
      <c r="U1481">
        <v>0.32</v>
      </c>
      <c r="V1481">
        <v>64</v>
      </c>
      <c r="W1481">
        <v>96</v>
      </c>
      <c r="Z1481" t="s">
        <v>43</v>
      </c>
      <c r="AA1481">
        <v>0</v>
      </c>
    </row>
    <row r="1482" spans="1:27">
      <c r="A1482" t="s">
        <v>4955</v>
      </c>
      <c r="B1482">
        <v>1219092006</v>
      </c>
      <c r="C1482" t="s">
        <v>4866</v>
      </c>
      <c r="D1482" t="s">
        <v>4867</v>
      </c>
      <c r="F1482" t="s">
        <v>4956</v>
      </c>
      <c r="G1482" t="s">
        <v>5419</v>
      </c>
      <c r="H1482" t="s">
        <v>5420</v>
      </c>
      <c r="I1482" t="s">
        <v>1212</v>
      </c>
      <c r="J1482" t="s">
        <v>5421</v>
      </c>
      <c r="K1482" t="s">
        <v>5422</v>
      </c>
      <c r="L1482" t="s">
        <v>1212</v>
      </c>
      <c r="M1482" t="s">
        <v>41</v>
      </c>
      <c r="N1482" t="s">
        <v>42</v>
      </c>
      <c r="O1482">
        <v>1.1499999999999999</v>
      </c>
      <c r="P1482">
        <v>230</v>
      </c>
      <c r="Q1482">
        <v>345</v>
      </c>
      <c r="T1482" t="s">
        <v>42</v>
      </c>
      <c r="U1482">
        <v>1.1499999999999999</v>
      </c>
      <c r="V1482">
        <v>230</v>
      </c>
      <c r="W1482">
        <v>345</v>
      </c>
      <c r="Z1482" t="s">
        <v>43</v>
      </c>
      <c r="AA1482">
        <v>0</v>
      </c>
    </row>
    <row r="1483" spans="1:27">
      <c r="A1483" t="s">
        <v>4955</v>
      </c>
      <c r="B1483">
        <v>1219092006</v>
      </c>
      <c r="C1483" t="s">
        <v>4866</v>
      </c>
      <c r="D1483" t="s">
        <v>4867</v>
      </c>
      <c r="F1483" t="s">
        <v>4956</v>
      </c>
      <c r="G1483" t="s">
        <v>5593</v>
      </c>
      <c r="H1483" t="s">
        <v>5594</v>
      </c>
      <c r="I1483" t="s">
        <v>1212</v>
      </c>
      <c r="J1483" t="s">
        <v>1488</v>
      </c>
      <c r="K1483" t="s">
        <v>5027</v>
      </c>
      <c r="L1483" t="s">
        <v>1212</v>
      </c>
      <c r="M1483" t="s">
        <v>41</v>
      </c>
      <c r="N1483" t="s">
        <v>42</v>
      </c>
      <c r="O1483">
        <v>0.4</v>
      </c>
      <c r="P1483">
        <v>80</v>
      </c>
      <c r="Q1483">
        <v>120</v>
      </c>
      <c r="T1483" t="s">
        <v>42</v>
      </c>
      <c r="U1483">
        <v>0.4</v>
      </c>
      <c r="V1483">
        <v>80</v>
      </c>
      <c r="W1483">
        <v>120</v>
      </c>
      <c r="Z1483" t="s">
        <v>43</v>
      </c>
      <c r="AA1483">
        <v>0</v>
      </c>
    </row>
    <row r="1484" spans="1:27">
      <c r="A1484" t="s">
        <v>4943</v>
      </c>
      <c r="B1484">
        <v>1219092006</v>
      </c>
      <c r="C1484" t="s">
        <v>4866</v>
      </c>
      <c r="D1484" t="s">
        <v>4867</v>
      </c>
      <c r="F1484" t="s">
        <v>1538</v>
      </c>
      <c r="G1484" t="s">
        <v>5521</v>
      </c>
      <c r="H1484" t="s">
        <v>5522</v>
      </c>
      <c r="I1484" t="s">
        <v>2090</v>
      </c>
      <c r="J1484" t="s">
        <v>5523</v>
      </c>
      <c r="K1484" t="s">
        <v>5524</v>
      </c>
      <c r="L1484" t="s">
        <v>2090</v>
      </c>
      <c r="M1484" t="s">
        <v>41</v>
      </c>
      <c r="N1484" t="s">
        <v>42</v>
      </c>
      <c r="O1484">
        <v>0.67</v>
      </c>
      <c r="P1484">
        <v>134</v>
      </c>
      <c r="Q1484">
        <v>201</v>
      </c>
      <c r="T1484" t="s">
        <v>42</v>
      </c>
      <c r="U1484">
        <v>0.67</v>
      </c>
      <c r="V1484">
        <v>134</v>
      </c>
      <c r="W1484">
        <v>201</v>
      </c>
      <c r="Z1484" t="s">
        <v>43</v>
      </c>
      <c r="AA1484">
        <v>0</v>
      </c>
    </row>
    <row r="1485" spans="1:27">
      <c r="A1485" t="s">
        <v>4943</v>
      </c>
      <c r="B1485">
        <v>1219092006</v>
      </c>
      <c r="C1485" t="s">
        <v>4866</v>
      </c>
      <c r="D1485" t="s">
        <v>4867</v>
      </c>
      <c r="F1485" t="s">
        <v>4948</v>
      </c>
      <c r="G1485" t="s">
        <v>5464</v>
      </c>
      <c r="H1485" t="s">
        <v>5465</v>
      </c>
      <c r="I1485" t="s">
        <v>95</v>
      </c>
      <c r="J1485" t="s">
        <v>4894</v>
      </c>
      <c r="K1485" t="s">
        <v>5466</v>
      </c>
      <c r="L1485" t="s">
        <v>4950</v>
      </c>
      <c r="M1485" t="s">
        <v>41</v>
      </c>
      <c r="N1485" t="s">
        <v>42</v>
      </c>
      <c r="O1485">
        <v>0.34</v>
      </c>
      <c r="P1485">
        <v>68</v>
      </c>
      <c r="Q1485">
        <v>102</v>
      </c>
      <c r="T1485" t="s">
        <v>42</v>
      </c>
      <c r="U1485">
        <v>0.34</v>
      </c>
      <c r="V1485">
        <v>68</v>
      </c>
      <c r="W1485">
        <v>102</v>
      </c>
      <c r="Z1485" t="s">
        <v>43</v>
      </c>
      <c r="AA1485">
        <v>0</v>
      </c>
    </row>
    <row r="1486" spans="1:27">
      <c r="A1486" t="s">
        <v>4955</v>
      </c>
      <c r="B1486">
        <v>1219092006</v>
      </c>
      <c r="C1486" t="s">
        <v>4866</v>
      </c>
      <c r="D1486" t="s">
        <v>4867</v>
      </c>
      <c r="F1486" t="s">
        <v>4960</v>
      </c>
      <c r="G1486" t="s">
        <v>5681</v>
      </c>
      <c r="H1486" t="s">
        <v>5682</v>
      </c>
      <c r="I1486" t="s">
        <v>2090</v>
      </c>
      <c r="J1486" t="s">
        <v>5221</v>
      </c>
      <c r="K1486" t="s">
        <v>5222</v>
      </c>
      <c r="L1486" t="s">
        <v>5116</v>
      </c>
      <c r="M1486" t="s">
        <v>41</v>
      </c>
      <c r="N1486" t="s">
        <v>42</v>
      </c>
      <c r="O1486">
        <v>1</v>
      </c>
      <c r="P1486">
        <v>200</v>
      </c>
      <c r="Q1486">
        <v>300</v>
      </c>
      <c r="T1486" t="s">
        <v>42</v>
      </c>
      <c r="U1486">
        <v>1</v>
      </c>
      <c r="V1486">
        <v>200</v>
      </c>
      <c r="W1486">
        <v>300</v>
      </c>
      <c r="Z1486" t="s">
        <v>43</v>
      </c>
      <c r="AA1486">
        <v>0</v>
      </c>
    </row>
    <row r="1487" spans="1:27">
      <c r="A1487" t="s">
        <v>4955</v>
      </c>
      <c r="B1487">
        <v>1219092006</v>
      </c>
      <c r="C1487" t="s">
        <v>4866</v>
      </c>
      <c r="D1487" t="s">
        <v>4867</v>
      </c>
      <c r="F1487" t="s">
        <v>4956</v>
      </c>
      <c r="G1487" t="s">
        <v>5683</v>
      </c>
      <c r="H1487" t="s">
        <v>5684</v>
      </c>
      <c r="I1487" t="s">
        <v>1212</v>
      </c>
      <c r="J1487" t="s">
        <v>5685</v>
      </c>
      <c r="K1487" t="s">
        <v>5686</v>
      </c>
      <c r="L1487" t="s">
        <v>1212</v>
      </c>
      <c r="M1487" t="s">
        <v>41</v>
      </c>
      <c r="N1487" t="s">
        <v>42</v>
      </c>
      <c r="O1487">
        <v>1</v>
      </c>
      <c r="P1487">
        <v>200</v>
      </c>
      <c r="Q1487">
        <v>300</v>
      </c>
      <c r="T1487" t="s">
        <v>42</v>
      </c>
      <c r="U1487">
        <v>1</v>
      </c>
      <c r="V1487">
        <v>200</v>
      </c>
      <c r="W1487">
        <v>300</v>
      </c>
      <c r="Z1487" t="s">
        <v>43</v>
      </c>
      <c r="AA1487">
        <v>0</v>
      </c>
    </row>
    <row r="1488" spans="1:27">
      <c r="A1488" t="s">
        <v>4943</v>
      </c>
      <c r="B1488">
        <v>1219092006</v>
      </c>
      <c r="C1488" t="s">
        <v>4866</v>
      </c>
      <c r="D1488" t="s">
        <v>4867</v>
      </c>
      <c r="F1488" t="s">
        <v>4944</v>
      </c>
      <c r="G1488" t="s">
        <v>5687</v>
      </c>
      <c r="H1488" t="s">
        <v>5688</v>
      </c>
      <c r="I1488" t="s">
        <v>167</v>
      </c>
      <c r="J1488" t="s">
        <v>5689</v>
      </c>
      <c r="K1488" t="s">
        <v>5690</v>
      </c>
      <c r="L1488" t="s">
        <v>1212</v>
      </c>
      <c r="M1488" t="s">
        <v>41</v>
      </c>
      <c r="N1488" t="s">
        <v>42</v>
      </c>
      <c r="O1488">
        <v>1.1000000000000001</v>
      </c>
      <c r="P1488">
        <v>220</v>
      </c>
      <c r="Q1488">
        <v>330</v>
      </c>
      <c r="T1488" t="s">
        <v>42</v>
      </c>
      <c r="U1488">
        <v>1.1000000000000001</v>
      </c>
      <c r="V1488">
        <v>220</v>
      </c>
      <c r="W1488">
        <v>330</v>
      </c>
      <c r="Z1488" t="s">
        <v>43</v>
      </c>
      <c r="AA1488">
        <v>0</v>
      </c>
    </row>
    <row r="1489" spans="1:27">
      <c r="A1489" t="s">
        <v>4943</v>
      </c>
      <c r="B1489">
        <v>1219092006</v>
      </c>
      <c r="C1489" t="s">
        <v>4866</v>
      </c>
      <c r="D1489" t="s">
        <v>4867</v>
      </c>
      <c r="F1489" t="s">
        <v>1538</v>
      </c>
      <c r="G1489" t="s">
        <v>5691</v>
      </c>
      <c r="H1489" t="s">
        <v>5692</v>
      </c>
      <c r="I1489" t="s">
        <v>5693</v>
      </c>
      <c r="J1489" t="s">
        <v>1007</v>
      </c>
      <c r="K1489" t="s">
        <v>5694</v>
      </c>
      <c r="L1489" t="s">
        <v>1212</v>
      </c>
      <c r="M1489" t="s">
        <v>41</v>
      </c>
      <c r="N1489" t="s">
        <v>42</v>
      </c>
      <c r="O1489">
        <v>0.51</v>
      </c>
      <c r="P1489">
        <v>102</v>
      </c>
      <c r="Q1489">
        <v>153</v>
      </c>
      <c r="T1489" t="s">
        <v>42</v>
      </c>
      <c r="U1489">
        <v>0.51</v>
      </c>
      <c r="V1489">
        <v>102</v>
      </c>
      <c r="W1489">
        <v>153</v>
      </c>
      <c r="Z1489" t="s">
        <v>43</v>
      </c>
      <c r="AA1489">
        <v>0</v>
      </c>
    </row>
    <row r="1490" spans="1:27">
      <c r="A1490" t="s">
        <v>4955</v>
      </c>
      <c r="B1490">
        <v>1219092006</v>
      </c>
      <c r="C1490" t="s">
        <v>4866</v>
      </c>
      <c r="D1490" t="s">
        <v>4867</v>
      </c>
      <c r="F1490" t="s">
        <v>4960</v>
      </c>
      <c r="G1490" t="s">
        <v>5695</v>
      </c>
      <c r="H1490" t="s">
        <v>5696</v>
      </c>
      <c r="I1490" t="s">
        <v>1212</v>
      </c>
      <c r="J1490" t="s">
        <v>5697</v>
      </c>
      <c r="K1490" t="s">
        <v>5188</v>
      </c>
      <c r="L1490" t="s">
        <v>4982</v>
      </c>
      <c r="M1490" t="s">
        <v>41</v>
      </c>
      <c r="N1490" t="s">
        <v>42</v>
      </c>
      <c r="O1490">
        <v>0.4</v>
      </c>
      <c r="P1490">
        <v>80</v>
      </c>
      <c r="Q1490">
        <v>120</v>
      </c>
      <c r="T1490" t="s">
        <v>42</v>
      </c>
      <c r="U1490">
        <v>0.4</v>
      </c>
      <c r="V1490">
        <v>80</v>
      </c>
      <c r="W1490">
        <v>120</v>
      </c>
      <c r="Z1490" t="s">
        <v>43</v>
      </c>
      <c r="AA1490">
        <v>0</v>
      </c>
    </row>
    <row r="1491" spans="1:27">
      <c r="A1491" t="s">
        <v>4955</v>
      </c>
      <c r="B1491">
        <v>1219092006</v>
      </c>
      <c r="C1491" t="s">
        <v>4866</v>
      </c>
      <c r="D1491" t="s">
        <v>4867</v>
      </c>
      <c r="F1491" t="s">
        <v>4956</v>
      </c>
      <c r="G1491" t="s">
        <v>5446</v>
      </c>
      <c r="H1491" t="s">
        <v>5447</v>
      </c>
      <c r="I1491" t="s">
        <v>1212</v>
      </c>
      <c r="J1491" t="s">
        <v>5448</v>
      </c>
      <c r="K1491" t="s">
        <v>191</v>
      </c>
      <c r="L1491" t="s">
        <v>1212</v>
      </c>
      <c r="M1491" t="s">
        <v>41</v>
      </c>
      <c r="N1491" t="s">
        <v>42</v>
      </c>
      <c r="O1491">
        <v>0.2</v>
      </c>
      <c r="P1491">
        <v>40</v>
      </c>
      <c r="Q1491">
        <v>60</v>
      </c>
      <c r="T1491" t="s">
        <v>42</v>
      </c>
      <c r="U1491">
        <v>0.2</v>
      </c>
      <c r="V1491">
        <v>40</v>
      </c>
      <c r="W1491">
        <v>60</v>
      </c>
      <c r="Z1491" t="s">
        <v>43</v>
      </c>
      <c r="AA1491">
        <v>0</v>
      </c>
    </row>
    <row r="1492" spans="1:27">
      <c r="A1492" t="s">
        <v>4955</v>
      </c>
      <c r="B1492">
        <v>1219092006</v>
      </c>
      <c r="C1492" t="s">
        <v>4866</v>
      </c>
      <c r="D1492" t="s">
        <v>4867</v>
      </c>
      <c r="F1492" t="s">
        <v>4960</v>
      </c>
      <c r="G1492" t="s">
        <v>2884</v>
      </c>
      <c r="H1492" t="s">
        <v>5698</v>
      </c>
      <c r="I1492" t="s">
        <v>2090</v>
      </c>
      <c r="J1492" t="s">
        <v>718</v>
      </c>
      <c r="K1492" t="s">
        <v>5290</v>
      </c>
      <c r="L1492" t="s">
        <v>5116</v>
      </c>
      <c r="M1492" t="s">
        <v>41</v>
      </c>
      <c r="N1492" t="s">
        <v>42</v>
      </c>
      <c r="O1492">
        <v>0.44</v>
      </c>
      <c r="P1492">
        <v>88</v>
      </c>
      <c r="Q1492">
        <v>132</v>
      </c>
      <c r="T1492" t="s">
        <v>42</v>
      </c>
      <c r="U1492">
        <v>0.44</v>
      </c>
      <c r="V1492">
        <v>88</v>
      </c>
      <c r="W1492">
        <v>132</v>
      </c>
      <c r="Z1492" t="s">
        <v>43</v>
      </c>
      <c r="AA1492">
        <v>0</v>
      </c>
    </row>
    <row r="1493" spans="1:27">
      <c r="A1493" t="s">
        <v>4943</v>
      </c>
      <c r="B1493">
        <v>1219092006</v>
      </c>
      <c r="C1493" t="s">
        <v>4866</v>
      </c>
      <c r="D1493" t="s">
        <v>4867</v>
      </c>
      <c r="F1493" t="s">
        <v>4944</v>
      </c>
      <c r="G1493" t="s">
        <v>5636</v>
      </c>
      <c r="H1493" t="s">
        <v>5637</v>
      </c>
      <c r="I1493" t="s">
        <v>3847</v>
      </c>
      <c r="J1493" t="s">
        <v>5638</v>
      </c>
      <c r="K1493" t="s">
        <v>1021</v>
      </c>
      <c r="L1493" t="s">
        <v>1212</v>
      </c>
      <c r="M1493" t="s">
        <v>41</v>
      </c>
      <c r="N1493" t="s">
        <v>42</v>
      </c>
      <c r="O1493">
        <v>0.6</v>
      </c>
      <c r="P1493">
        <v>120</v>
      </c>
      <c r="Q1493">
        <v>180</v>
      </c>
      <c r="T1493" t="s">
        <v>42</v>
      </c>
      <c r="U1493">
        <v>0.6</v>
      </c>
      <c r="V1493">
        <v>120</v>
      </c>
      <c r="W1493">
        <v>180</v>
      </c>
      <c r="Z1493" t="s">
        <v>43</v>
      </c>
      <c r="AA1493">
        <v>0</v>
      </c>
    </row>
    <row r="1494" spans="1:27">
      <c r="A1494" t="s">
        <v>4943</v>
      </c>
      <c r="B1494">
        <v>1219092006</v>
      </c>
      <c r="C1494" t="s">
        <v>4866</v>
      </c>
      <c r="D1494" t="s">
        <v>4867</v>
      </c>
      <c r="F1494" t="s">
        <v>4948</v>
      </c>
      <c r="G1494" t="s">
        <v>3518</v>
      </c>
      <c r="H1494" t="s">
        <v>5699</v>
      </c>
      <c r="I1494" t="s">
        <v>1212</v>
      </c>
      <c r="J1494" t="s">
        <v>2929</v>
      </c>
      <c r="K1494" t="s">
        <v>5700</v>
      </c>
      <c r="L1494" t="s">
        <v>1212</v>
      </c>
      <c r="M1494" t="s">
        <v>41</v>
      </c>
      <c r="N1494" t="s">
        <v>42</v>
      </c>
      <c r="O1494">
        <v>0.76</v>
      </c>
      <c r="P1494">
        <v>152</v>
      </c>
      <c r="Q1494">
        <v>228</v>
      </c>
      <c r="T1494" t="s">
        <v>42</v>
      </c>
      <c r="U1494">
        <v>0.76</v>
      </c>
      <c r="V1494">
        <v>152</v>
      </c>
      <c r="W1494">
        <v>228</v>
      </c>
      <c r="Z1494" t="s">
        <v>43</v>
      </c>
      <c r="AA1494">
        <v>0</v>
      </c>
    </row>
    <row r="1495" spans="1:27">
      <c r="A1495" t="s">
        <v>4955</v>
      </c>
      <c r="B1495">
        <v>1219092006</v>
      </c>
      <c r="C1495" t="s">
        <v>4866</v>
      </c>
      <c r="D1495" t="s">
        <v>4867</v>
      </c>
      <c r="F1495" t="s">
        <v>4956</v>
      </c>
      <c r="G1495" t="s">
        <v>5701</v>
      </c>
      <c r="H1495" t="s">
        <v>5702</v>
      </c>
      <c r="I1495" t="s">
        <v>1212</v>
      </c>
      <c r="J1495" t="s">
        <v>5703</v>
      </c>
      <c r="K1495" t="s">
        <v>5704</v>
      </c>
      <c r="L1495" t="s">
        <v>1212</v>
      </c>
      <c r="M1495" t="s">
        <v>41</v>
      </c>
      <c r="N1495" t="s">
        <v>42</v>
      </c>
      <c r="O1495">
        <v>1.52</v>
      </c>
      <c r="P1495">
        <v>304</v>
      </c>
      <c r="Q1495">
        <v>456</v>
      </c>
      <c r="T1495" t="s">
        <v>42</v>
      </c>
      <c r="U1495">
        <v>1.52</v>
      </c>
      <c r="V1495">
        <v>304</v>
      </c>
      <c r="W1495">
        <v>456</v>
      </c>
      <c r="Z1495" t="s">
        <v>43</v>
      </c>
      <c r="AA1495">
        <v>0</v>
      </c>
    </row>
    <row r="1496" spans="1:27">
      <c r="A1496" t="s">
        <v>4943</v>
      </c>
      <c r="B1496">
        <v>1219092006</v>
      </c>
      <c r="C1496" t="s">
        <v>4866</v>
      </c>
      <c r="D1496" t="s">
        <v>4867</v>
      </c>
      <c r="F1496" t="s">
        <v>1538</v>
      </c>
      <c r="G1496" t="s">
        <v>5437</v>
      </c>
      <c r="H1496" t="s">
        <v>5438</v>
      </c>
      <c r="I1496" t="s">
        <v>1212</v>
      </c>
      <c r="J1496" t="s">
        <v>5439</v>
      </c>
      <c r="K1496" t="s">
        <v>3871</v>
      </c>
      <c r="L1496" t="s">
        <v>5018</v>
      </c>
      <c r="M1496" t="s">
        <v>41</v>
      </c>
      <c r="N1496" t="s">
        <v>42</v>
      </c>
      <c r="O1496">
        <v>0.68</v>
      </c>
      <c r="P1496">
        <v>136</v>
      </c>
      <c r="Q1496">
        <v>204</v>
      </c>
      <c r="T1496" t="s">
        <v>42</v>
      </c>
      <c r="U1496">
        <v>0.68</v>
      </c>
      <c r="V1496">
        <v>136</v>
      </c>
      <c r="W1496">
        <v>204</v>
      </c>
      <c r="Z1496" t="s">
        <v>43</v>
      </c>
      <c r="AA1496">
        <v>0</v>
      </c>
    </row>
    <row r="1497" spans="1:27">
      <c r="A1497" t="s">
        <v>4955</v>
      </c>
      <c r="B1497">
        <v>1219092006</v>
      </c>
      <c r="C1497" t="s">
        <v>4866</v>
      </c>
      <c r="D1497" t="s">
        <v>4867</v>
      </c>
      <c r="F1497" t="s">
        <v>4960</v>
      </c>
      <c r="G1497" t="s">
        <v>5705</v>
      </c>
      <c r="H1497" t="s">
        <v>5706</v>
      </c>
      <c r="I1497" t="s">
        <v>2090</v>
      </c>
      <c r="J1497" t="s">
        <v>5707</v>
      </c>
      <c r="K1497" t="s">
        <v>5708</v>
      </c>
      <c r="L1497" t="s">
        <v>5116</v>
      </c>
      <c r="M1497" t="s">
        <v>41</v>
      </c>
      <c r="N1497" t="s">
        <v>42</v>
      </c>
      <c r="O1497">
        <v>0.4</v>
      </c>
      <c r="P1497">
        <v>80</v>
      </c>
      <c r="Q1497">
        <v>120</v>
      </c>
      <c r="T1497" t="s">
        <v>42</v>
      </c>
      <c r="U1497">
        <v>0.4</v>
      </c>
      <c r="V1497">
        <v>80</v>
      </c>
      <c r="W1497">
        <v>120</v>
      </c>
      <c r="Z1497" t="s">
        <v>43</v>
      </c>
      <c r="AA1497">
        <v>0</v>
      </c>
    </row>
    <row r="1498" spans="1:27">
      <c r="A1498" t="s">
        <v>4943</v>
      </c>
      <c r="B1498">
        <v>1219092006</v>
      </c>
      <c r="C1498" t="s">
        <v>4866</v>
      </c>
      <c r="D1498" t="s">
        <v>4867</v>
      </c>
      <c r="F1498" t="s">
        <v>4948</v>
      </c>
      <c r="G1498" t="s">
        <v>5709</v>
      </c>
      <c r="H1498" t="s">
        <v>5710</v>
      </c>
      <c r="I1498" t="s">
        <v>1579</v>
      </c>
      <c r="J1498" t="s">
        <v>5711</v>
      </c>
      <c r="K1498" t="s">
        <v>5712</v>
      </c>
      <c r="L1498" t="s">
        <v>3227</v>
      </c>
      <c r="M1498" t="s">
        <v>41</v>
      </c>
      <c r="N1498" t="s">
        <v>42</v>
      </c>
      <c r="O1498">
        <v>1.29</v>
      </c>
      <c r="P1498">
        <v>258</v>
      </c>
      <c r="Q1498">
        <v>387</v>
      </c>
      <c r="T1498" t="s">
        <v>42</v>
      </c>
      <c r="U1498">
        <v>1.29</v>
      </c>
      <c r="V1498">
        <v>258</v>
      </c>
      <c r="W1498">
        <v>387</v>
      </c>
      <c r="Z1498" t="s">
        <v>43</v>
      </c>
      <c r="AA1498">
        <v>0</v>
      </c>
    </row>
    <row r="1499" spans="1:27">
      <c r="A1499" t="s">
        <v>4943</v>
      </c>
      <c r="B1499">
        <v>1219092006</v>
      </c>
      <c r="C1499" t="s">
        <v>4866</v>
      </c>
      <c r="D1499" t="s">
        <v>4867</v>
      </c>
      <c r="F1499" t="s">
        <v>4944</v>
      </c>
      <c r="G1499" t="s">
        <v>5713</v>
      </c>
      <c r="H1499" t="s">
        <v>5714</v>
      </c>
      <c r="I1499" t="s">
        <v>5715</v>
      </c>
      <c r="J1499" t="s">
        <v>5716</v>
      </c>
      <c r="K1499" t="s">
        <v>5388</v>
      </c>
      <c r="L1499" t="s">
        <v>5255</v>
      </c>
      <c r="M1499" t="s">
        <v>41</v>
      </c>
      <c r="N1499" t="s">
        <v>42</v>
      </c>
      <c r="O1499">
        <v>0.5</v>
      </c>
      <c r="P1499">
        <v>100</v>
      </c>
      <c r="Q1499">
        <v>150</v>
      </c>
      <c r="T1499" t="s">
        <v>42</v>
      </c>
      <c r="U1499">
        <v>0.5</v>
      </c>
      <c r="V1499">
        <v>100</v>
      </c>
      <c r="W1499">
        <v>150</v>
      </c>
      <c r="Z1499" t="s">
        <v>43</v>
      </c>
      <c r="AA1499">
        <v>0</v>
      </c>
    </row>
    <row r="1500" spans="1:27">
      <c r="A1500" t="s">
        <v>4943</v>
      </c>
      <c r="B1500">
        <v>1219092006</v>
      </c>
      <c r="C1500" t="s">
        <v>4866</v>
      </c>
      <c r="D1500" t="s">
        <v>4867</v>
      </c>
      <c r="F1500" t="s">
        <v>1538</v>
      </c>
      <c r="G1500" t="s">
        <v>3859</v>
      </c>
      <c r="H1500" t="s">
        <v>5717</v>
      </c>
      <c r="I1500" t="s">
        <v>3702</v>
      </c>
      <c r="J1500" t="s">
        <v>5718</v>
      </c>
      <c r="K1500" t="s">
        <v>3509</v>
      </c>
      <c r="L1500" t="s">
        <v>3702</v>
      </c>
      <c r="M1500" t="s">
        <v>41</v>
      </c>
      <c r="N1500" t="s">
        <v>42</v>
      </c>
      <c r="O1500">
        <v>0.61</v>
      </c>
      <c r="P1500">
        <v>122</v>
      </c>
      <c r="Q1500">
        <v>183</v>
      </c>
      <c r="T1500" t="s">
        <v>42</v>
      </c>
      <c r="U1500">
        <v>0.61</v>
      </c>
      <c r="V1500">
        <v>122</v>
      </c>
      <c r="W1500">
        <v>183</v>
      </c>
      <c r="Z1500" t="s">
        <v>43</v>
      </c>
      <c r="AA1500">
        <v>0</v>
      </c>
    </row>
    <row r="1501" spans="1:27">
      <c r="A1501" t="s">
        <v>4943</v>
      </c>
      <c r="B1501">
        <v>1219092006</v>
      </c>
      <c r="C1501" t="s">
        <v>4866</v>
      </c>
      <c r="D1501" t="s">
        <v>4867</v>
      </c>
      <c r="F1501" t="s">
        <v>4948</v>
      </c>
      <c r="G1501" t="s">
        <v>5719</v>
      </c>
      <c r="H1501" t="s">
        <v>5720</v>
      </c>
      <c r="I1501" t="s">
        <v>4950</v>
      </c>
      <c r="J1501" t="s">
        <v>2893</v>
      </c>
      <c r="K1501" t="s">
        <v>5721</v>
      </c>
      <c r="L1501" t="s">
        <v>4950</v>
      </c>
      <c r="M1501" t="s">
        <v>41</v>
      </c>
      <c r="N1501" t="s">
        <v>42</v>
      </c>
      <c r="O1501">
        <v>0.31</v>
      </c>
      <c r="P1501">
        <v>62</v>
      </c>
      <c r="Q1501">
        <v>93</v>
      </c>
      <c r="T1501" t="s">
        <v>42</v>
      </c>
      <c r="U1501">
        <v>0.31</v>
      </c>
      <c r="V1501">
        <v>62</v>
      </c>
      <c r="W1501">
        <v>93</v>
      </c>
      <c r="Z1501" t="s">
        <v>43</v>
      </c>
      <c r="AA1501">
        <v>0</v>
      </c>
    </row>
    <row r="1502" spans="1:27">
      <c r="A1502" t="s">
        <v>4955</v>
      </c>
      <c r="B1502">
        <v>1219092006</v>
      </c>
      <c r="C1502" t="s">
        <v>4866</v>
      </c>
      <c r="D1502" t="s">
        <v>4867</v>
      </c>
      <c r="F1502" t="s">
        <v>4960</v>
      </c>
      <c r="G1502" t="s">
        <v>273</v>
      </c>
      <c r="H1502" t="s">
        <v>5722</v>
      </c>
      <c r="I1502" t="s">
        <v>5723</v>
      </c>
      <c r="J1502" t="s">
        <v>489</v>
      </c>
      <c r="K1502" t="s">
        <v>248</v>
      </c>
      <c r="L1502" t="s">
        <v>5200</v>
      </c>
      <c r="M1502" t="s">
        <v>41</v>
      </c>
      <c r="N1502" t="s">
        <v>42</v>
      </c>
      <c r="O1502">
        <v>0.64</v>
      </c>
      <c r="P1502">
        <v>128</v>
      </c>
      <c r="Q1502">
        <v>192</v>
      </c>
      <c r="T1502" t="s">
        <v>42</v>
      </c>
      <c r="U1502">
        <v>0.64</v>
      </c>
      <c r="V1502">
        <v>128</v>
      </c>
      <c r="W1502">
        <v>192</v>
      </c>
      <c r="Z1502" t="s">
        <v>43</v>
      </c>
      <c r="AA1502">
        <v>0</v>
      </c>
    </row>
    <row r="1503" spans="1:27">
      <c r="A1503" t="s">
        <v>4955</v>
      </c>
      <c r="B1503">
        <v>1219092006</v>
      </c>
      <c r="C1503" t="s">
        <v>4866</v>
      </c>
      <c r="D1503" t="s">
        <v>4867</v>
      </c>
      <c r="F1503" t="s">
        <v>4960</v>
      </c>
      <c r="G1503" t="s">
        <v>5724</v>
      </c>
      <c r="H1503" t="s">
        <v>5725</v>
      </c>
      <c r="I1503" t="s">
        <v>101</v>
      </c>
      <c r="J1503" t="s">
        <v>5726</v>
      </c>
      <c r="K1503" t="s">
        <v>5188</v>
      </c>
      <c r="L1503" t="s">
        <v>4982</v>
      </c>
      <c r="M1503" t="s">
        <v>41</v>
      </c>
      <c r="N1503" t="s">
        <v>42</v>
      </c>
      <c r="O1503">
        <v>0.4</v>
      </c>
      <c r="P1503">
        <v>80</v>
      </c>
      <c r="Q1503">
        <v>120</v>
      </c>
      <c r="T1503" t="s">
        <v>42</v>
      </c>
      <c r="U1503">
        <v>0.4</v>
      </c>
      <c r="V1503">
        <v>80</v>
      </c>
      <c r="W1503">
        <v>120</v>
      </c>
      <c r="Z1503" t="s">
        <v>43</v>
      </c>
      <c r="AA1503">
        <v>0</v>
      </c>
    </row>
    <row r="1504" spans="1:27">
      <c r="A1504" t="s">
        <v>4955</v>
      </c>
      <c r="B1504">
        <v>1219092006</v>
      </c>
      <c r="C1504" t="s">
        <v>4866</v>
      </c>
      <c r="D1504" t="s">
        <v>4867</v>
      </c>
      <c r="F1504" t="s">
        <v>4956</v>
      </c>
      <c r="G1504" t="s">
        <v>5368</v>
      </c>
      <c r="H1504" t="s">
        <v>5369</v>
      </c>
      <c r="I1504" t="s">
        <v>1212</v>
      </c>
      <c r="J1504" t="s">
        <v>5370</v>
      </c>
      <c r="K1504" t="s">
        <v>3291</v>
      </c>
      <c r="L1504" t="s">
        <v>1212</v>
      </c>
      <c r="M1504" t="s">
        <v>41</v>
      </c>
      <c r="N1504" t="s">
        <v>42</v>
      </c>
      <c r="O1504">
        <v>0.5</v>
      </c>
      <c r="P1504">
        <v>100</v>
      </c>
      <c r="Q1504">
        <v>150</v>
      </c>
      <c r="T1504" t="s">
        <v>42</v>
      </c>
      <c r="U1504">
        <v>0.5</v>
      </c>
      <c r="V1504">
        <v>100</v>
      </c>
      <c r="W1504">
        <v>150</v>
      </c>
      <c r="Z1504" t="s">
        <v>43</v>
      </c>
      <c r="AA1504">
        <v>0</v>
      </c>
    </row>
    <row r="1505" spans="1:27">
      <c r="A1505" t="s">
        <v>4955</v>
      </c>
      <c r="B1505">
        <v>1219092006</v>
      </c>
      <c r="C1505" t="s">
        <v>4866</v>
      </c>
      <c r="D1505" t="s">
        <v>4867</v>
      </c>
      <c r="F1505" t="s">
        <v>4956</v>
      </c>
      <c r="G1505" t="s">
        <v>5555</v>
      </c>
      <c r="H1505" t="s">
        <v>5556</v>
      </c>
      <c r="I1505" t="s">
        <v>1212</v>
      </c>
      <c r="J1505" t="s">
        <v>3593</v>
      </c>
      <c r="K1505" t="s">
        <v>59</v>
      </c>
      <c r="L1505" t="s">
        <v>1212</v>
      </c>
      <c r="M1505" t="s">
        <v>41</v>
      </c>
      <c r="N1505" t="s">
        <v>42</v>
      </c>
      <c r="O1505">
        <v>0.12</v>
      </c>
      <c r="P1505">
        <v>24</v>
      </c>
      <c r="Q1505">
        <v>36</v>
      </c>
      <c r="T1505" t="s">
        <v>42</v>
      </c>
      <c r="U1505">
        <v>0.12</v>
      </c>
      <c r="V1505">
        <v>24</v>
      </c>
      <c r="W1505">
        <v>36</v>
      </c>
      <c r="Z1505" t="s">
        <v>43</v>
      </c>
      <c r="AA1505">
        <v>0</v>
      </c>
    </row>
    <row r="1506" spans="1:27">
      <c r="A1506" t="s">
        <v>4943</v>
      </c>
      <c r="B1506">
        <v>1219092006</v>
      </c>
      <c r="C1506" t="s">
        <v>4866</v>
      </c>
      <c r="D1506" t="s">
        <v>4867</v>
      </c>
      <c r="F1506" t="s">
        <v>4948</v>
      </c>
      <c r="G1506" t="s">
        <v>1421</v>
      </c>
      <c r="H1506" t="s">
        <v>5727</v>
      </c>
      <c r="I1506" t="s">
        <v>1212</v>
      </c>
      <c r="J1506" t="s">
        <v>5728</v>
      </c>
      <c r="K1506" t="s">
        <v>5729</v>
      </c>
      <c r="L1506" t="s">
        <v>1212</v>
      </c>
      <c r="M1506" t="s">
        <v>41</v>
      </c>
      <c r="N1506" t="s">
        <v>42</v>
      </c>
      <c r="O1506">
        <v>0.25</v>
      </c>
      <c r="P1506">
        <v>50</v>
      </c>
      <c r="Q1506">
        <v>75</v>
      </c>
      <c r="T1506" t="s">
        <v>42</v>
      </c>
      <c r="U1506">
        <v>0.25</v>
      </c>
      <c r="V1506">
        <v>50</v>
      </c>
      <c r="W1506">
        <v>75</v>
      </c>
      <c r="Z1506" t="s">
        <v>43</v>
      </c>
      <c r="AA1506">
        <v>0</v>
      </c>
    </row>
    <row r="1507" spans="1:27">
      <c r="A1507" t="s">
        <v>4955</v>
      </c>
      <c r="B1507">
        <v>1219092006</v>
      </c>
      <c r="C1507" t="s">
        <v>4866</v>
      </c>
      <c r="D1507" t="s">
        <v>4867</v>
      </c>
      <c r="F1507" t="s">
        <v>4956</v>
      </c>
      <c r="G1507" t="s">
        <v>2430</v>
      </c>
      <c r="H1507" t="s">
        <v>5730</v>
      </c>
      <c r="I1507" t="s">
        <v>5454</v>
      </c>
      <c r="J1507" t="s">
        <v>5731</v>
      </c>
      <c r="K1507" t="s">
        <v>5732</v>
      </c>
      <c r="L1507" t="s">
        <v>4996</v>
      </c>
      <c r="M1507" t="s">
        <v>41</v>
      </c>
      <c r="N1507" t="s">
        <v>42</v>
      </c>
      <c r="O1507">
        <v>0.5</v>
      </c>
      <c r="P1507">
        <v>100</v>
      </c>
      <c r="Q1507">
        <v>150</v>
      </c>
      <c r="T1507" t="s">
        <v>42</v>
      </c>
      <c r="U1507">
        <v>0.5</v>
      </c>
      <c r="V1507">
        <v>100</v>
      </c>
      <c r="W1507">
        <v>150</v>
      </c>
      <c r="Z1507" t="s">
        <v>43</v>
      </c>
      <c r="AA1507">
        <v>0</v>
      </c>
    </row>
    <row r="1508" spans="1:27">
      <c r="A1508" t="s">
        <v>4955</v>
      </c>
      <c r="B1508">
        <v>1219092006</v>
      </c>
      <c r="C1508" t="s">
        <v>4866</v>
      </c>
      <c r="D1508" t="s">
        <v>4867</v>
      </c>
      <c r="F1508" t="s">
        <v>4960</v>
      </c>
      <c r="G1508" t="s">
        <v>1417</v>
      </c>
      <c r="H1508" t="s">
        <v>5733</v>
      </c>
      <c r="I1508" t="s">
        <v>3702</v>
      </c>
      <c r="J1508" t="s">
        <v>5734</v>
      </c>
      <c r="K1508" t="s">
        <v>795</v>
      </c>
      <c r="L1508" t="s">
        <v>5200</v>
      </c>
      <c r="M1508" t="s">
        <v>41</v>
      </c>
      <c r="N1508" t="s">
        <v>42</v>
      </c>
      <c r="O1508">
        <v>0.6</v>
      </c>
      <c r="P1508">
        <v>120</v>
      </c>
      <c r="Q1508">
        <v>180</v>
      </c>
      <c r="T1508" t="s">
        <v>42</v>
      </c>
      <c r="U1508">
        <v>0.6</v>
      </c>
      <c r="V1508">
        <v>120</v>
      </c>
      <c r="W1508">
        <v>180</v>
      </c>
      <c r="Z1508" t="s">
        <v>43</v>
      </c>
      <c r="AA1508">
        <v>0</v>
      </c>
    </row>
    <row r="1509" spans="1:27">
      <c r="A1509" t="s">
        <v>4955</v>
      </c>
      <c r="B1509">
        <v>1219092006</v>
      </c>
      <c r="C1509" t="s">
        <v>4866</v>
      </c>
      <c r="D1509" t="s">
        <v>4867</v>
      </c>
      <c r="F1509" t="s">
        <v>4956</v>
      </c>
      <c r="G1509" t="s">
        <v>5735</v>
      </c>
      <c r="H1509" t="s">
        <v>5736</v>
      </c>
      <c r="I1509" t="s">
        <v>1212</v>
      </c>
      <c r="J1509" t="s">
        <v>5737</v>
      </c>
      <c r="K1509" t="s">
        <v>191</v>
      </c>
      <c r="L1509" t="s">
        <v>1212</v>
      </c>
      <c r="M1509" t="s">
        <v>41</v>
      </c>
      <c r="N1509" t="s">
        <v>42</v>
      </c>
      <c r="O1509">
        <v>0.35</v>
      </c>
      <c r="P1509">
        <v>70</v>
      </c>
      <c r="Q1509">
        <v>105</v>
      </c>
      <c r="T1509" t="s">
        <v>42</v>
      </c>
      <c r="U1509">
        <v>0.35</v>
      </c>
      <c r="V1509">
        <v>70</v>
      </c>
      <c r="W1509">
        <v>105</v>
      </c>
      <c r="Z1509" t="s">
        <v>43</v>
      </c>
      <c r="AA1509">
        <v>0</v>
      </c>
    </row>
    <row r="1510" spans="1:27">
      <c r="A1510" t="s">
        <v>4955</v>
      </c>
      <c r="B1510">
        <v>1219092006</v>
      </c>
      <c r="C1510" t="s">
        <v>4866</v>
      </c>
      <c r="D1510" t="s">
        <v>4867</v>
      </c>
      <c r="F1510" t="s">
        <v>4956</v>
      </c>
      <c r="G1510" t="s">
        <v>5738</v>
      </c>
      <c r="H1510" t="s">
        <v>5739</v>
      </c>
      <c r="I1510" t="s">
        <v>1212</v>
      </c>
      <c r="J1510" t="s">
        <v>5740</v>
      </c>
      <c r="K1510" t="s">
        <v>5667</v>
      </c>
      <c r="L1510" t="s">
        <v>1212</v>
      </c>
      <c r="M1510" t="s">
        <v>41</v>
      </c>
      <c r="N1510" t="s">
        <v>42</v>
      </c>
      <c r="O1510">
        <v>0.43</v>
      </c>
      <c r="P1510">
        <v>86</v>
      </c>
      <c r="Q1510">
        <v>129</v>
      </c>
      <c r="T1510" t="s">
        <v>42</v>
      </c>
      <c r="U1510">
        <v>0.43</v>
      </c>
      <c r="V1510">
        <v>86</v>
      </c>
      <c r="W1510">
        <v>129</v>
      </c>
      <c r="Z1510" t="s">
        <v>43</v>
      </c>
      <c r="AA1510">
        <v>0</v>
      </c>
    </row>
    <row r="1511" spans="1:27">
      <c r="A1511" t="s">
        <v>4955</v>
      </c>
      <c r="B1511">
        <v>1219092006</v>
      </c>
      <c r="C1511" t="s">
        <v>4866</v>
      </c>
      <c r="D1511" t="s">
        <v>4867</v>
      </c>
      <c r="F1511" t="s">
        <v>4956</v>
      </c>
      <c r="G1511" t="s">
        <v>5396</v>
      </c>
      <c r="H1511" t="s">
        <v>5397</v>
      </c>
      <c r="I1511" t="s">
        <v>3715</v>
      </c>
      <c r="J1511" t="s">
        <v>5398</v>
      </c>
      <c r="K1511" t="s">
        <v>5399</v>
      </c>
      <c r="L1511" t="s">
        <v>5741</v>
      </c>
      <c r="M1511" t="s">
        <v>41</v>
      </c>
      <c r="N1511" t="s">
        <v>42</v>
      </c>
      <c r="O1511">
        <v>0.5</v>
      </c>
      <c r="P1511">
        <v>100</v>
      </c>
      <c r="Q1511">
        <v>150</v>
      </c>
      <c r="T1511" t="s">
        <v>42</v>
      </c>
      <c r="U1511">
        <v>0.5</v>
      </c>
      <c r="V1511">
        <v>100</v>
      </c>
      <c r="W1511">
        <v>150</v>
      </c>
      <c r="Z1511" t="s">
        <v>43</v>
      </c>
      <c r="AA1511">
        <v>0</v>
      </c>
    </row>
    <row r="1512" spans="1:27">
      <c r="A1512" t="s">
        <v>4943</v>
      </c>
      <c r="B1512">
        <v>1219092006</v>
      </c>
      <c r="C1512" t="s">
        <v>4866</v>
      </c>
      <c r="D1512" t="s">
        <v>4867</v>
      </c>
      <c r="F1512" t="s">
        <v>4948</v>
      </c>
      <c r="G1512" t="s">
        <v>5742</v>
      </c>
      <c r="H1512" t="s">
        <v>5743</v>
      </c>
      <c r="I1512" t="s">
        <v>2090</v>
      </c>
      <c r="J1512" t="s">
        <v>1060</v>
      </c>
      <c r="K1512" t="s">
        <v>4684</v>
      </c>
      <c r="L1512" t="s">
        <v>4950</v>
      </c>
      <c r="M1512" t="s">
        <v>41</v>
      </c>
      <c r="N1512" t="s">
        <v>42</v>
      </c>
      <c r="O1512">
        <v>0.6</v>
      </c>
      <c r="P1512">
        <v>120</v>
      </c>
      <c r="Q1512">
        <v>180</v>
      </c>
      <c r="T1512" t="s">
        <v>42</v>
      </c>
      <c r="U1512">
        <v>0.6</v>
      </c>
      <c r="V1512">
        <v>120</v>
      </c>
      <c r="W1512">
        <v>180</v>
      </c>
      <c r="Z1512" t="s">
        <v>43</v>
      </c>
      <c r="AA1512">
        <v>0</v>
      </c>
    </row>
    <row r="1513" spans="1:27">
      <c r="A1513" t="s">
        <v>4955</v>
      </c>
      <c r="B1513">
        <v>1219092006</v>
      </c>
      <c r="C1513" t="s">
        <v>4866</v>
      </c>
      <c r="D1513" t="s">
        <v>4867</v>
      </c>
      <c r="F1513" t="s">
        <v>4960</v>
      </c>
      <c r="G1513" t="s">
        <v>2648</v>
      </c>
      <c r="H1513" t="s">
        <v>5744</v>
      </c>
      <c r="I1513" t="s">
        <v>739</v>
      </c>
      <c r="J1513" t="s">
        <v>5745</v>
      </c>
      <c r="K1513" t="s">
        <v>5746</v>
      </c>
      <c r="L1513" t="s">
        <v>5043</v>
      </c>
      <c r="M1513" t="s">
        <v>41</v>
      </c>
      <c r="N1513" t="s">
        <v>42</v>
      </c>
      <c r="O1513">
        <v>0.24</v>
      </c>
      <c r="P1513">
        <v>48</v>
      </c>
      <c r="Q1513">
        <v>72</v>
      </c>
      <c r="T1513" t="s">
        <v>42</v>
      </c>
      <c r="U1513">
        <v>0.24</v>
      </c>
      <c r="V1513">
        <v>48</v>
      </c>
      <c r="W1513">
        <v>72</v>
      </c>
      <c r="Z1513" t="s">
        <v>43</v>
      </c>
      <c r="AA1513">
        <v>0</v>
      </c>
    </row>
    <row r="1514" spans="1:27">
      <c r="A1514" t="s">
        <v>4943</v>
      </c>
      <c r="B1514">
        <v>1219092006</v>
      </c>
      <c r="C1514" t="s">
        <v>4866</v>
      </c>
      <c r="D1514" t="s">
        <v>4867</v>
      </c>
      <c r="F1514" t="s">
        <v>4948</v>
      </c>
      <c r="G1514" t="s">
        <v>5747</v>
      </c>
      <c r="H1514" t="s">
        <v>5748</v>
      </c>
      <c r="I1514" t="s">
        <v>4950</v>
      </c>
      <c r="J1514" t="s">
        <v>5749</v>
      </c>
      <c r="K1514" t="s">
        <v>4508</v>
      </c>
      <c r="L1514" t="s">
        <v>739</v>
      </c>
      <c r="M1514" t="s">
        <v>41</v>
      </c>
      <c r="N1514" t="s">
        <v>42</v>
      </c>
      <c r="O1514">
        <v>0.5</v>
      </c>
      <c r="P1514">
        <v>100</v>
      </c>
      <c r="Q1514">
        <v>150</v>
      </c>
      <c r="T1514" t="s">
        <v>42</v>
      </c>
      <c r="U1514">
        <v>0.5</v>
      </c>
      <c r="V1514">
        <v>100</v>
      </c>
      <c r="W1514">
        <v>150</v>
      </c>
      <c r="Z1514" t="s">
        <v>43</v>
      </c>
      <c r="AA1514">
        <v>0</v>
      </c>
    </row>
    <row r="1515" spans="1:27">
      <c r="A1515" t="s">
        <v>4955</v>
      </c>
      <c r="B1515">
        <v>1219092006</v>
      </c>
      <c r="C1515" t="s">
        <v>4866</v>
      </c>
      <c r="D1515" t="s">
        <v>4867</v>
      </c>
      <c r="F1515" t="s">
        <v>4956</v>
      </c>
      <c r="G1515" t="s">
        <v>5750</v>
      </c>
      <c r="H1515" t="s">
        <v>5751</v>
      </c>
      <c r="I1515" t="s">
        <v>1212</v>
      </c>
      <c r="J1515" t="s">
        <v>5752</v>
      </c>
      <c r="K1515" t="s">
        <v>3838</v>
      </c>
      <c r="L1515" t="s">
        <v>1212</v>
      </c>
      <c r="M1515" t="s">
        <v>41</v>
      </c>
      <c r="N1515" t="s">
        <v>42</v>
      </c>
      <c r="O1515">
        <v>1.36</v>
      </c>
      <c r="P1515">
        <v>272</v>
      </c>
      <c r="Q1515">
        <v>408</v>
      </c>
      <c r="T1515" t="s">
        <v>42</v>
      </c>
      <c r="U1515">
        <v>1.36</v>
      </c>
      <c r="V1515">
        <v>272</v>
      </c>
      <c r="W1515">
        <v>408</v>
      </c>
      <c r="Z1515" t="s">
        <v>43</v>
      </c>
      <c r="AA1515">
        <v>0</v>
      </c>
    </row>
    <row r="1516" spans="1:27">
      <c r="A1516" t="s">
        <v>4943</v>
      </c>
      <c r="B1516">
        <v>1219092006</v>
      </c>
      <c r="C1516" t="s">
        <v>4866</v>
      </c>
      <c r="D1516" t="s">
        <v>4867</v>
      </c>
      <c r="F1516" t="s">
        <v>1538</v>
      </c>
      <c r="G1516" t="s">
        <v>5753</v>
      </c>
      <c r="H1516" t="s">
        <v>5754</v>
      </c>
      <c r="I1516" t="s">
        <v>1892</v>
      </c>
      <c r="J1516" t="s">
        <v>625</v>
      </c>
      <c r="K1516" t="s">
        <v>5755</v>
      </c>
      <c r="L1516" t="s">
        <v>3702</v>
      </c>
      <c r="M1516" t="s">
        <v>41</v>
      </c>
      <c r="N1516" t="s">
        <v>42</v>
      </c>
      <c r="O1516">
        <v>2</v>
      </c>
      <c r="P1516">
        <v>400</v>
      </c>
      <c r="Q1516">
        <v>600</v>
      </c>
      <c r="T1516" t="s">
        <v>42</v>
      </c>
      <c r="U1516">
        <v>2</v>
      </c>
      <c r="V1516">
        <v>400</v>
      </c>
      <c r="W1516">
        <v>600</v>
      </c>
      <c r="Z1516" t="s">
        <v>43</v>
      </c>
      <c r="AA1516">
        <v>0</v>
      </c>
    </row>
    <row r="1517" spans="1:27">
      <c r="A1517" t="s">
        <v>4955</v>
      </c>
      <c r="B1517">
        <v>1219092006</v>
      </c>
      <c r="C1517" t="s">
        <v>4866</v>
      </c>
      <c r="D1517" t="s">
        <v>4867</v>
      </c>
      <c r="F1517" t="s">
        <v>4956</v>
      </c>
      <c r="G1517" t="s">
        <v>278</v>
      </c>
      <c r="H1517" t="s">
        <v>5756</v>
      </c>
      <c r="I1517" t="s">
        <v>2071</v>
      </c>
      <c r="J1517" t="s">
        <v>5757</v>
      </c>
      <c r="K1517" t="s">
        <v>3319</v>
      </c>
      <c r="L1517" t="s">
        <v>3227</v>
      </c>
      <c r="M1517" t="s">
        <v>41</v>
      </c>
      <c r="N1517" t="s">
        <v>42</v>
      </c>
      <c r="O1517">
        <v>0.39</v>
      </c>
      <c r="P1517">
        <v>78</v>
      </c>
      <c r="Q1517">
        <v>117</v>
      </c>
      <c r="T1517" t="s">
        <v>42</v>
      </c>
      <c r="U1517">
        <v>0.39</v>
      </c>
      <c r="V1517">
        <v>78</v>
      </c>
      <c r="W1517">
        <v>117</v>
      </c>
      <c r="Z1517" t="s">
        <v>43</v>
      </c>
      <c r="AA1517">
        <v>0</v>
      </c>
    </row>
    <row r="1518" spans="1:27">
      <c r="A1518" t="s">
        <v>4955</v>
      </c>
      <c r="B1518">
        <v>1219092006</v>
      </c>
      <c r="C1518" t="s">
        <v>4866</v>
      </c>
      <c r="D1518" t="s">
        <v>4867</v>
      </c>
      <c r="F1518" t="s">
        <v>4956</v>
      </c>
      <c r="G1518" t="s">
        <v>5628</v>
      </c>
      <c r="H1518" t="s">
        <v>5629</v>
      </c>
      <c r="I1518" t="s">
        <v>4923</v>
      </c>
      <c r="J1518" t="s">
        <v>5630</v>
      </c>
      <c r="K1518" t="s">
        <v>3319</v>
      </c>
      <c r="L1518" t="s">
        <v>1212</v>
      </c>
      <c r="M1518" t="s">
        <v>41</v>
      </c>
      <c r="N1518" t="s">
        <v>42</v>
      </c>
      <c r="O1518">
        <v>0.54</v>
      </c>
      <c r="P1518">
        <v>108</v>
      </c>
      <c r="Q1518">
        <v>162</v>
      </c>
      <c r="T1518" t="s">
        <v>42</v>
      </c>
      <c r="U1518">
        <v>0.54</v>
      </c>
      <c r="V1518">
        <v>108</v>
      </c>
      <c r="W1518">
        <v>162</v>
      </c>
      <c r="Z1518" t="s">
        <v>43</v>
      </c>
      <c r="AA1518">
        <v>0</v>
      </c>
    </row>
    <row r="1519" spans="1:27">
      <c r="A1519" t="s">
        <v>4955</v>
      </c>
      <c r="B1519">
        <v>1219092006</v>
      </c>
      <c r="C1519" t="s">
        <v>4866</v>
      </c>
      <c r="D1519" t="s">
        <v>4867</v>
      </c>
      <c r="F1519" t="s">
        <v>4960</v>
      </c>
      <c r="G1519" t="s">
        <v>5526</v>
      </c>
      <c r="H1519" t="s">
        <v>5527</v>
      </c>
      <c r="I1519" t="s">
        <v>4950</v>
      </c>
      <c r="J1519" t="s">
        <v>5528</v>
      </c>
      <c r="K1519" t="s">
        <v>5529</v>
      </c>
      <c r="L1519" t="s">
        <v>5185</v>
      </c>
      <c r="M1519" t="s">
        <v>41</v>
      </c>
      <c r="N1519" t="s">
        <v>42</v>
      </c>
      <c r="O1519">
        <v>0.4</v>
      </c>
      <c r="P1519">
        <v>80</v>
      </c>
      <c r="Q1519">
        <v>120</v>
      </c>
      <c r="T1519" t="s">
        <v>42</v>
      </c>
      <c r="U1519">
        <v>0.4</v>
      </c>
      <c r="V1519">
        <v>80</v>
      </c>
      <c r="W1519">
        <v>120</v>
      </c>
      <c r="Z1519" t="s">
        <v>43</v>
      </c>
      <c r="AA1519">
        <v>0</v>
      </c>
    </row>
    <row r="1520" spans="1:27">
      <c r="A1520" t="s">
        <v>5758</v>
      </c>
      <c r="B1520">
        <v>1219092007</v>
      </c>
      <c r="C1520" t="s">
        <v>4866</v>
      </c>
      <c r="D1520" t="s">
        <v>4867</v>
      </c>
      <c r="F1520" t="s">
        <v>5759</v>
      </c>
      <c r="G1520" t="s">
        <v>5760</v>
      </c>
      <c r="H1520" t="s">
        <v>5761</v>
      </c>
      <c r="I1520" t="s">
        <v>3869</v>
      </c>
      <c r="J1520" t="s">
        <v>5762</v>
      </c>
      <c r="K1520" t="s">
        <v>4479</v>
      </c>
      <c r="L1520" t="s">
        <v>5763</v>
      </c>
      <c r="M1520" t="s">
        <v>41</v>
      </c>
      <c r="N1520" t="s">
        <v>42</v>
      </c>
      <c r="O1520">
        <v>0.9</v>
      </c>
      <c r="P1520">
        <v>180</v>
      </c>
      <c r="Q1520">
        <v>270</v>
      </c>
      <c r="T1520" t="s">
        <v>42</v>
      </c>
      <c r="U1520">
        <v>0.9</v>
      </c>
      <c r="V1520">
        <v>180</v>
      </c>
      <c r="W1520">
        <v>270</v>
      </c>
      <c r="Z1520" t="s">
        <v>43</v>
      </c>
      <c r="AA1520">
        <v>0</v>
      </c>
    </row>
    <row r="1521" spans="1:27">
      <c r="A1521" t="s">
        <v>5758</v>
      </c>
      <c r="B1521">
        <v>1219092007</v>
      </c>
      <c r="C1521" t="s">
        <v>4866</v>
      </c>
      <c r="D1521" t="s">
        <v>4867</v>
      </c>
      <c r="F1521" t="s">
        <v>5759</v>
      </c>
      <c r="G1521" t="s">
        <v>5764</v>
      </c>
      <c r="H1521" t="s">
        <v>5765</v>
      </c>
      <c r="I1521" t="s">
        <v>201</v>
      </c>
      <c r="J1521" t="s">
        <v>5766</v>
      </c>
      <c r="K1521" t="s">
        <v>5767</v>
      </c>
      <c r="L1521" t="s">
        <v>5763</v>
      </c>
      <c r="M1521" t="s">
        <v>41</v>
      </c>
      <c r="N1521" t="s">
        <v>42</v>
      </c>
      <c r="O1521">
        <v>0.53</v>
      </c>
      <c r="P1521">
        <v>106</v>
      </c>
      <c r="Q1521">
        <v>159</v>
      </c>
      <c r="T1521" t="s">
        <v>42</v>
      </c>
      <c r="U1521">
        <v>0.53</v>
      </c>
      <c r="V1521">
        <v>106</v>
      </c>
      <c r="W1521">
        <v>159</v>
      </c>
      <c r="Z1521" t="s">
        <v>43</v>
      </c>
      <c r="AA1521">
        <v>0</v>
      </c>
    </row>
    <row r="1522" spans="1:27">
      <c r="A1522" t="s">
        <v>5758</v>
      </c>
      <c r="B1522">
        <v>1219092007</v>
      </c>
      <c r="C1522" t="s">
        <v>4866</v>
      </c>
      <c r="D1522" t="s">
        <v>4867</v>
      </c>
      <c r="F1522" t="s">
        <v>5759</v>
      </c>
      <c r="G1522" t="s">
        <v>3659</v>
      </c>
      <c r="H1522" t="s">
        <v>5768</v>
      </c>
      <c r="I1522" t="s">
        <v>5769</v>
      </c>
      <c r="J1522" t="s">
        <v>5770</v>
      </c>
      <c r="K1522" t="s">
        <v>5771</v>
      </c>
      <c r="L1522" t="s">
        <v>5772</v>
      </c>
      <c r="M1522" t="s">
        <v>41</v>
      </c>
      <c r="N1522" t="s">
        <v>42</v>
      </c>
      <c r="O1522">
        <v>0.56999999999999995</v>
      </c>
      <c r="P1522">
        <v>114</v>
      </c>
      <c r="Q1522">
        <v>171</v>
      </c>
      <c r="T1522" t="s">
        <v>42</v>
      </c>
      <c r="U1522">
        <v>0.56999999999999995</v>
      </c>
      <c r="V1522">
        <v>114</v>
      </c>
      <c r="W1522">
        <v>171</v>
      </c>
      <c r="Z1522" t="s">
        <v>43</v>
      </c>
      <c r="AA1522">
        <v>0</v>
      </c>
    </row>
    <row r="1523" spans="1:27">
      <c r="A1523" t="s">
        <v>5758</v>
      </c>
      <c r="B1523">
        <v>1219092007</v>
      </c>
      <c r="C1523" t="s">
        <v>4866</v>
      </c>
      <c r="D1523" t="s">
        <v>4867</v>
      </c>
      <c r="F1523" t="s">
        <v>5759</v>
      </c>
      <c r="G1523" t="s">
        <v>4274</v>
      </c>
      <c r="H1523" t="s">
        <v>4993</v>
      </c>
      <c r="I1523" t="s">
        <v>1897</v>
      </c>
      <c r="J1523" t="s">
        <v>4994</v>
      </c>
      <c r="K1523" t="s">
        <v>1076</v>
      </c>
      <c r="L1523" t="s">
        <v>5773</v>
      </c>
      <c r="M1523" t="s">
        <v>41</v>
      </c>
      <c r="N1523" t="s">
        <v>42</v>
      </c>
      <c r="O1523">
        <v>0.6</v>
      </c>
      <c r="P1523">
        <v>120</v>
      </c>
      <c r="Q1523">
        <v>180</v>
      </c>
      <c r="T1523" t="s">
        <v>42</v>
      </c>
      <c r="U1523">
        <v>0.6</v>
      </c>
      <c r="V1523">
        <v>120</v>
      </c>
      <c r="W1523">
        <v>180</v>
      </c>
      <c r="Z1523" t="s">
        <v>43</v>
      </c>
      <c r="AA1523">
        <v>0</v>
      </c>
    </row>
    <row r="1524" spans="1:27">
      <c r="A1524" t="s">
        <v>5758</v>
      </c>
      <c r="B1524">
        <v>1219092007</v>
      </c>
      <c r="C1524" t="s">
        <v>4866</v>
      </c>
      <c r="D1524" t="s">
        <v>4867</v>
      </c>
      <c r="F1524" t="s">
        <v>5759</v>
      </c>
      <c r="G1524" t="s">
        <v>5774</v>
      </c>
      <c r="H1524" t="s">
        <v>5775</v>
      </c>
      <c r="I1524" t="s">
        <v>1897</v>
      </c>
      <c r="J1524" t="s">
        <v>5776</v>
      </c>
      <c r="K1524" t="s">
        <v>5767</v>
      </c>
      <c r="L1524" t="s">
        <v>5777</v>
      </c>
      <c r="M1524" t="s">
        <v>41</v>
      </c>
      <c r="N1524" t="s">
        <v>42</v>
      </c>
      <c r="O1524">
        <v>0.6</v>
      </c>
      <c r="P1524">
        <v>120</v>
      </c>
      <c r="Q1524">
        <v>180</v>
      </c>
      <c r="T1524" t="s">
        <v>42</v>
      </c>
      <c r="U1524">
        <v>0.6</v>
      </c>
      <c r="V1524">
        <v>120</v>
      </c>
      <c r="W1524">
        <v>180</v>
      </c>
      <c r="Z1524" t="s">
        <v>43</v>
      </c>
      <c r="AA1524">
        <v>0</v>
      </c>
    </row>
    <row r="1525" spans="1:27">
      <c r="A1525" t="s">
        <v>5758</v>
      </c>
      <c r="B1525">
        <v>1219092007</v>
      </c>
      <c r="C1525" t="s">
        <v>4866</v>
      </c>
      <c r="D1525" t="s">
        <v>4867</v>
      </c>
      <c r="F1525" t="s">
        <v>5759</v>
      </c>
      <c r="G1525" t="s">
        <v>3280</v>
      </c>
      <c r="H1525" t="s">
        <v>5778</v>
      </c>
      <c r="I1525" t="s">
        <v>2071</v>
      </c>
      <c r="J1525" t="s">
        <v>5779</v>
      </c>
      <c r="K1525" t="s">
        <v>3576</v>
      </c>
      <c r="L1525" t="s">
        <v>5777</v>
      </c>
      <c r="M1525" t="s">
        <v>41</v>
      </c>
      <c r="N1525" t="s">
        <v>42</v>
      </c>
      <c r="O1525">
        <v>0.64</v>
      </c>
      <c r="P1525">
        <v>128</v>
      </c>
      <c r="Q1525">
        <v>192</v>
      </c>
      <c r="T1525" t="s">
        <v>42</v>
      </c>
      <c r="U1525">
        <v>0.64</v>
      </c>
      <c r="V1525">
        <v>128</v>
      </c>
      <c r="W1525">
        <v>192</v>
      </c>
      <c r="Z1525" t="s">
        <v>43</v>
      </c>
      <c r="AA1525">
        <v>0</v>
      </c>
    </row>
    <row r="1526" spans="1:27">
      <c r="A1526" t="s">
        <v>5758</v>
      </c>
      <c r="B1526">
        <v>1219092007</v>
      </c>
      <c r="C1526" t="s">
        <v>4866</v>
      </c>
      <c r="D1526" t="s">
        <v>4867</v>
      </c>
      <c r="F1526" t="s">
        <v>5759</v>
      </c>
      <c r="G1526" t="s">
        <v>5780</v>
      </c>
      <c r="H1526" t="s">
        <v>5781</v>
      </c>
      <c r="I1526" t="s">
        <v>1897</v>
      </c>
      <c r="J1526" t="s">
        <v>5782</v>
      </c>
      <c r="K1526" t="s">
        <v>5783</v>
      </c>
      <c r="L1526" t="s">
        <v>5784</v>
      </c>
      <c r="M1526" t="s">
        <v>41</v>
      </c>
      <c r="N1526" t="s">
        <v>42</v>
      </c>
      <c r="O1526">
        <v>0.54</v>
      </c>
      <c r="P1526">
        <v>108</v>
      </c>
      <c r="Q1526">
        <v>162</v>
      </c>
      <c r="T1526" t="s">
        <v>42</v>
      </c>
      <c r="U1526">
        <v>0.54</v>
      </c>
      <c r="V1526">
        <v>108</v>
      </c>
      <c r="W1526">
        <v>162</v>
      </c>
      <c r="Z1526" t="s">
        <v>43</v>
      </c>
      <c r="AA1526">
        <v>0</v>
      </c>
    </row>
    <row r="1527" spans="1:27">
      <c r="A1527" t="s">
        <v>5758</v>
      </c>
      <c r="B1527">
        <v>1219092007</v>
      </c>
      <c r="C1527" t="s">
        <v>4866</v>
      </c>
      <c r="D1527" t="s">
        <v>4867</v>
      </c>
      <c r="F1527" t="s">
        <v>5759</v>
      </c>
      <c r="G1527" t="s">
        <v>3382</v>
      </c>
      <c r="H1527" t="s">
        <v>5785</v>
      </c>
      <c r="I1527" t="s">
        <v>3869</v>
      </c>
      <c r="J1527" t="s">
        <v>5786</v>
      </c>
      <c r="K1527" t="s">
        <v>5787</v>
      </c>
      <c r="L1527" t="s">
        <v>5788</v>
      </c>
      <c r="M1527" t="s">
        <v>41</v>
      </c>
      <c r="N1527" t="s">
        <v>42</v>
      </c>
      <c r="O1527">
        <v>0.56000000000000005</v>
      </c>
      <c r="P1527">
        <v>112</v>
      </c>
      <c r="Q1527">
        <v>168</v>
      </c>
      <c r="T1527" t="s">
        <v>42</v>
      </c>
      <c r="U1527">
        <v>0.56000000000000005</v>
      </c>
      <c r="V1527">
        <v>112</v>
      </c>
      <c r="W1527">
        <v>168</v>
      </c>
      <c r="Z1527" t="s">
        <v>43</v>
      </c>
      <c r="AA1527">
        <v>0</v>
      </c>
    </row>
    <row r="1528" spans="1:27">
      <c r="A1528" t="s">
        <v>5758</v>
      </c>
      <c r="B1528">
        <v>1219092007</v>
      </c>
      <c r="C1528" t="s">
        <v>4866</v>
      </c>
      <c r="D1528" t="s">
        <v>4867</v>
      </c>
      <c r="F1528" t="s">
        <v>5759</v>
      </c>
      <c r="G1528" t="s">
        <v>5789</v>
      </c>
      <c r="H1528" t="s">
        <v>5790</v>
      </c>
      <c r="I1528" t="s">
        <v>3869</v>
      </c>
      <c r="J1528" t="s">
        <v>2059</v>
      </c>
      <c r="K1528" t="s">
        <v>86</v>
      </c>
      <c r="L1528" t="s">
        <v>5791</v>
      </c>
      <c r="M1528" t="s">
        <v>41</v>
      </c>
      <c r="N1528" t="s">
        <v>42</v>
      </c>
      <c r="O1528">
        <v>0.6</v>
      </c>
      <c r="P1528">
        <v>120</v>
      </c>
      <c r="Q1528">
        <v>180</v>
      </c>
      <c r="T1528" t="s">
        <v>42</v>
      </c>
      <c r="U1528">
        <v>0.6</v>
      </c>
      <c r="V1528">
        <v>120</v>
      </c>
      <c r="W1528">
        <v>180</v>
      </c>
      <c r="Z1528" t="s">
        <v>43</v>
      </c>
      <c r="AA1528">
        <v>0</v>
      </c>
    </row>
    <row r="1529" spans="1:27">
      <c r="A1529" t="s">
        <v>5758</v>
      </c>
      <c r="B1529">
        <v>1219092007</v>
      </c>
      <c r="C1529" t="s">
        <v>4866</v>
      </c>
      <c r="D1529" t="s">
        <v>4867</v>
      </c>
      <c r="F1529" t="s">
        <v>5759</v>
      </c>
      <c r="G1529" t="s">
        <v>5792</v>
      </c>
      <c r="H1529" t="s">
        <v>5793</v>
      </c>
      <c r="I1529" t="s">
        <v>3869</v>
      </c>
      <c r="J1529" t="s">
        <v>5794</v>
      </c>
      <c r="K1529" t="s">
        <v>5795</v>
      </c>
      <c r="L1529" t="s">
        <v>5788</v>
      </c>
      <c r="M1529" t="s">
        <v>41</v>
      </c>
      <c r="N1529" t="s">
        <v>42</v>
      </c>
      <c r="O1529">
        <v>0.6</v>
      </c>
      <c r="P1529">
        <v>120</v>
      </c>
      <c r="Q1529">
        <v>180</v>
      </c>
      <c r="T1529" t="s">
        <v>42</v>
      </c>
      <c r="U1529">
        <v>0.6</v>
      </c>
      <c r="V1529">
        <v>120</v>
      </c>
      <c r="W1529">
        <v>180</v>
      </c>
      <c r="Z1529" t="s">
        <v>43</v>
      </c>
      <c r="AA1529">
        <v>0</v>
      </c>
    </row>
    <row r="1530" spans="1:27">
      <c r="A1530" t="s">
        <v>5758</v>
      </c>
      <c r="B1530">
        <v>1219092007</v>
      </c>
      <c r="C1530" t="s">
        <v>4866</v>
      </c>
      <c r="D1530" t="s">
        <v>4867</v>
      </c>
      <c r="F1530" t="s">
        <v>5759</v>
      </c>
      <c r="G1530" t="s">
        <v>1620</v>
      </c>
      <c r="H1530" t="s">
        <v>5796</v>
      </c>
      <c r="I1530" t="s">
        <v>5454</v>
      </c>
      <c r="J1530" t="s">
        <v>5797</v>
      </c>
      <c r="K1530" t="s">
        <v>5787</v>
      </c>
      <c r="L1530" t="s">
        <v>5777</v>
      </c>
      <c r="M1530" t="s">
        <v>41</v>
      </c>
      <c r="N1530" t="s">
        <v>42</v>
      </c>
      <c r="O1530">
        <v>0.65</v>
      </c>
      <c r="P1530">
        <v>130</v>
      </c>
      <c r="Q1530">
        <v>195</v>
      </c>
      <c r="T1530" t="s">
        <v>42</v>
      </c>
      <c r="U1530">
        <v>0.65</v>
      </c>
      <c r="V1530">
        <v>130</v>
      </c>
      <c r="W1530">
        <v>195</v>
      </c>
      <c r="Z1530" t="s">
        <v>43</v>
      </c>
      <c r="AA1530">
        <v>0</v>
      </c>
    </row>
    <row r="1531" spans="1:27">
      <c r="A1531" t="s">
        <v>5758</v>
      </c>
      <c r="B1531">
        <v>1219092007</v>
      </c>
      <c r="C1531" t="s">
        <v>4866</v>
      </c>
      <c r="D1531" t="s">
        <v>4867</v>
      </c>
      <c r="F1531" t="s">
        <v>5759</v>
      </c>
      <c r="G1531" t="s">
        <v>5798</v>
      </c>
      <c r="H1531" t="s">
        <v>5799</v>
      </c>
      <c r="I1531" t="s">
        <v>5800</v>
      </c>
      <c r="J1531" t="s">
        <v>5801</v>
      </c>
      <c r="K1531" t="s">
        <v>288</v>
      </c>
      <c r="L1531" t="s">
        <v>5802</v>
      </c>
      <c r="M1531" t="s">
        <v>41</v>
      </c>
      <c r="N1531" t="s">
        <v>42</v>
      </c>
      <c r="O1531">
        <v>1</v>
      </c>
      <c r="P1531">
        <v>200</v>
      </c>
      <c r="Q1531">
        <v>300</v>
      </c>
      <c r="T1531" t="s">
        <v>42</v>
      </c>
      <c r="U1531">
        <v>1</v>
      </c>
      <c r="V1531">
        <v>200</v>
      </c>
      <c r="W1531">
        <v>300</v>
      </c>
      <c r="Z1531" t="s">
        <v>43</v>
      </c>
      <c r="AA1531">
        <v>0</v>
      </c>
    </row>
    <row r="1532" spans="1:27">
      <c r="A1532" t="s">
        <v>5758</v>
      </c>
      <c r="B1532">
        <v>1219092007</v>
      </c>
      <c r="C1532" t="s">
        <v>4866</v>
      </c>
      <c r="D1532" t="s">
        <v>4867</v>
      </c>
      <c r="F1532" t="s">
        <v>5759</v>
      </c>
      <c r="G1532" t="s">
        <v>2430</v>
      </c>
      <c r="H1532" t="s">
        <v>5730</v>
      </c>
      <c r="I1532" t="s">
        <v>5454</v>
      </c>
      <c r="J1532" t="s">
        <v>5731</v>
      </c>
      <c r="K1532" t="s">
        <v>3649</v>
      </c>
      <c r="L1532" t="s">
        <v>5803</v>
      </c>
      <c r="M1532" t="s">
        <v>41</v>
      </c>
      <c r="N1532" t="s">
        <v>42</v>
      </c>
      <c r="O1532">
        <v>0.54</v>
      </c>
      <c r="P1532">
        <v>108</v>
      </c>
      <c r="Q1532">
        <v>162</v>
      </c>
      <c r="T1532" t="s">
        <v>42</v>
      </c>
      <c r="U1532">
        <v>0.54</v>
      </c>
      <c r="V1532">
        <v>108</v>
      </c>
      <c r="W1532">
        <v>162</v>
      </c>
      <c r="Z1532" t="s">
        <v>43</v>
      </c>
      <c r="AA1532">
        <v>0</v>
      </c>
    </row>
    <row r="1533" spans="1:27">
      <c r="A1533" t="s">
        <v>5758</v>
      </c>
      <c r="B1533">
        <v>1219092007</v>
      </c>
      <c r="C1533" t="s">
        <v>4866</v>
      </c>
      <c r="D1533" t="s">
        <v>4867</v>
      </c>
      <c r="F1533" t="s">
        <v>5759</v>
      </c>
      <c r="G1533" t="s">
        <v>4326</v>
      </c>
      <c r="H1533" t="s">
        <v>5804</v>
      </c>
      <c r="I1533" t="s">
        <v>167</v>
      </c>
      <c r="J1533" t="s">
        <v>5805</v>
      </c>
      <c r="K1533" t="s">
        <v>3044</v>
      </c>
      <c r="L1533" t="s">
        <v>5788</v>
      </c>
      <c r="M1533" t="s">
        <v>41</v>
      </c>
      <c r="N1533" t="s">
        <v>42</v>
      </c>
      <c r="O1533">
        <v>0.8</v>
      </c>
      <c r="P1533">
        <v>160</v>
      </c>
      <c r="Q1533">
        <v>240</v>
      </c>
      <c r="T1533" t="s">
        <v>42</v>
      </c>
      <c r="U1533">
        <v>0.8</v>
      </c>
      <c r="V1533">
        <v>160</v>
      </c>
      <c r="W1533">
        <v>240</v>
      </c>
      <c r="Z1533" t="s">
        <v>43</v>
      </c>
      <c r="AA1533">
        <v>0</v>
      </c>
    </row>
    <row r="1534" spans="1:27">
      <c r="A1534" t="s">
        <v>5758</v>
      </c>
      <c r="B1534">
        <v>1219092007</v>
      </c>
      <c r="C1534" t="s">
        <v>4866</v>
      </c>
      <c r="D1534" t="s">
        <v>4867</v>
      </c>
      <c r="F1534" t="s">
        <v>5759</v>
      </c>
      <c r="G1534" t="s">
        <v>3084</v>
      </c>
      <c r="H1534" t="s">
        <v>5806</v>
      </c>
      <c r="I1534" t="s">
        <v>3869</v>
      </c>
      <c r="J1534" t="s">
        <v>5807</v>
      </c>
      <c r="K1534" t="s">
        <v>5808</v>
      </c>
      <c r="L1534" t="s">
        <v>5809</v>
      </c>
      <c r="M1534" t="s">
        <v>41</v>
      </c>
      <c r="N1534" t="s">
        <v>42</v>
      </c>
      <c r="O1534">
        <v>1</v>
      </c>
      <c r="P1534">
        <v>200</v>
      </c>
      <c r="Q1534">
        <v>300</v>
      </c>
      <c r="T1534" t="s">
        <v>42</v>
      </c>
      <c r="U1534">
        <v>1</v>
      </c>
      <c r="V1534">
        <v>200</v>
      </c>
      <c r="W1534">
        <v>300</v>
      </c>
      <c r="Z1534" t="s">
        <v>43</v>
      </c>
      <c r="AA1534">
        <v>0</v>
      </c>
    </row>
    <row r="1535" spans="1:27">
      <c r="A1535" t="s">
        <v>5758</v>
      </c>
      <c r="B1535">
        <v>1219092007</v>
      </c>
      <c r="C1535" t="s">
        <v>4866</v>
      </c>
      <c r="D1535" t="s">
        <v>4867</v>
      </c>
      <c r="F1535" t="s">
        <v>5759</v>
      </c>
      <c r="G1535" t="s">
        <v>510</v>
      </c>
      <c r="H1535" t="s">
        <v>5810</v>
      </c>
      <c r="I1535" t="s">
        <v>5811</v>
      </c>
      <c r="J1535" t="s">
        <v>3229</v>
      </c>
      <c r="K1535" t="s">
        <v>5812</v>
      </c>
      <c r="L1535" t="s">
        <v>5813</v>
      </c>
      <c r="M1535" t="s">
        <v>41</v>
      </c>
      <c r="N1535" t="s">
        <v>42</v>
      </c>
      <c r="O1535">
        <v>1</v>
      </c>
      <c r="P1535">
        <v>200</v>
      </c>
      <c r="Q1535">
        <v>300</v>
      </c>
      <c r="T1535" t="s">
        <v>42</v>
      </c>
      <c r="U1535">
        <v>1</v>
      </c>
      <c r="V1535">
        <v>200</v>
      </c>
      <c r="W1535">
        <v>300</v>
      </c>
      <c r="Z1535" t="s">
        <v>43</v>
      </c>
      <c r="AA1535">
        <v>0</v>
      </c>
    </row>
    <row r="1536" spans="1:27">
      <c r="A1536" t="s">
        <v>5758</v>
      </c>
      <c r="B1536">
        <v>1219092007</v>
      </c>
      <c r="C1536" t="s">
        <v>4866</v>
      </c>
      <c r="D1536" t="s">
        <v>4867</v>
      </c>
      <c r="F1536" t="s">
        <v>5759</v>
      </c>
      <c r="G1536" t="s">
        <v>5814</v>
      </c>
      <c r="H1536" t="s">
        <v>5815</v>
      </c>
      <c r="I1536" t="s">
        <v>2071</v>
      </c>
      <c r="J1536" t="s">
        <v>1175</v>
      </c>
      <c r="K1536" t="s">
        <v>5816</v>
      </c>
      <c r="L1536" t="s">
        <v>5817</v>
      </c>
      <c r="M1536" t="s">
        <v>41</v>
      </c>
      <c r="N1536" t="s">
        <v>42</v>
      </c>
      <c r="O1536">
        <v>0.9</v>
      </c>
      <c r="P1536">
        <v>180</v>
      </c>
      <c r="Q1536">
        <v>270</v>
      </c>
      <c r="T1536" t="s">
        <v>42</v>
      </c>
      <c r="U1536">
        <v>0.9</v>
      </c>
      <c r="V1536">
        <v>180</v>
      </c>
      <c r="W1536">
        <v>270</v>
      </c>
      <c r="Z1536" t="s">
        <v>43</v>
      </c>
      <c r="AA1536">
        <v>0</v>
      </c>
    </row>
    <row r="1537" spans="1:27">
      <c r="A1537" t="s">
        <v>5758</v>
      </c>
      <c r="B1537">
        <v>1219092007</v>
      </c>
      <c r="C1537" t="s">
        <v>4866</v>
      </c>
      <c r="D1537" t="s">
        <v>4867</v>
      </c>
      <c r="F1537" t="s">
        <v>5759</v>
      </c>
      <c r="G1537" t="s">
        <v>5818</v>
      </c>
      <c r="H1537" t="s">
        <v>5819</v>
      </c>
      <c r="I1537" t="s">
        <v>5454</v>
      </c>
      <c r="J1537" t="s">
        <v>5820</v>
      </c>
      <c r="K1537" t="s">
        <v>5821</v>
      </c>
      <c r="L1537" t="s">
        <v>5772</v>
      </c>
      <c r="M1537" t="s">
        <v>41</v>
      </c>
      <c r="N1537" t="s">
        <v>42</v>
      </c>
      <c r="O1537">
        <v>0.6</v>
      </c>
      <c r="P1537">
        <v>120</v>
      </c>
      <c r="Q1537">
        <v>180</v>
      </c>
      <c r="T1537" t="s">
        <v>42</v>
      </c>
      <c r="U1537">
        <v>0.6</v>
      </c>
      <c r="V1537">
        <v>120</v>
      </c>
      <c r="W1537">
        <v>180</v>
      </c>
      <c r="Z1537" t="s">
        <v>43</v>
      </c>
      <c r="AA1537">
        <v>0</v>
      </c>
    </row>
    <row r="1538" spans="1:27">
      <c r="A1538" t="s">
        <v>5758</v>
      </c>
      <c r="B1538">
        <v>1219092007</v>
      </c>
      <c r="C1538" t="s">
        <v>4866</v>
      </c>
      <c r="D1538" t="s">
        <v>4867</v>
      </c>
      <c r="F1538" t="s">
        <v>5759</v>
      </c>
      <c r="G1538" t="s">
        <v>5822</v>
      </c>
      <c r="H1538" t="s">
        <v>5823</v>
      </c>
      <c r="I1538" t="s">
        <v>5454</v>
      </c>
      <c r="J1538" t="s">
        <v>5824</v>
      </c>
      <c r="K1538" t="s">
        <v>3062</v>
      </c>
      <c r="L1538" t="s">
        <v>5825</v>
      </c>
      <c r="M1538" t="s">
        <v>41</v>
      </c>
      <c r="N1538" t="s">
        <v>42</v>
      </c>
      <c r="O1538">
        <v>1</v>
      </c>
      <c r="P1538">
        <v>200</v>
      </c>
      <c r="Q1538">
        <v>300</v>
      </c>
      <c r="T1538" t="s">
        <v>42</v>
      </c>
      <c r="U1538">
        <v>1</v>
      </c>
      <c r="V1538">
        <v>200</v>
      </c>
      <c r="W1538">
        <v>300</v>
      </c>
      <c r="Z1538" t="s">
        <v>43</v>
      </c>
      <c r="AA1538">
        <v>0</v>
      </c>
    </row>
    <row r="1539" spans="1:27">
      <c r="A1539" t="s">
        <v>5758</v>
      </c>
      <c r="B1539">
        <v>1219092007</v>
      </c>
      <c r="C1539" t="s">
        <v>4866</v>
      </c>
      <c r="D1539" t="s">
        <v>4867</v>
      </c>
      <c r="F1539" t="s">
        <v>5759</v>
      </c>
      <c r="G1539" t="s">
        <v>2898</v>
      </c>
      <c r="H1539" t="s">
        <v>5999</v>
      </c>
      <c r="I1539" t="s">
        <v>2071</v>
      </c>
      <c r="J1539" t="s">
        <v>6000</v>
      </c>
      <c r="K1539" t="s">
        <v>6001</v>
      </c>
      <c r="L1539" t="s">
        <v>6002</v>
      </c>
      <c r="M1539" t="s">
        <v>41</v>
      </c>
      <c r="N1539" t="s">
        <v>42</v>
      </c>
      <c r="O1539">
        <v>2</v>
      </c>
      <c r="P1539">
        <v>400</v>
      </c>
      <c r="Q1539">
        <v>600</v>
      </c>
      <c r="T1539" t="s">
        <v>42</v>
      </c>
      <c r="U1539">
        <v>2</v>
      </c>
      <c r="V1539">
        <v>400</v>
      </c>
      <c r="W1539">
        <v>600</v>
      </c>
      <c r="Z1539" t="s">
        <v>43</v>
      </c>
      <c r="AA1539">
        <v>0</v>
      </c>
    </row>
    <row r="1540" spans="1:27">
      <c r="A1540" t="s">
        <v>5758</v>
      </c>
      <c r="B1540">
        <v>1219092007</v>
      </c>
      <c r="C1540" t="s">
        <v>4866</v>
      </c>
      <c r="D1540" t="s">
        <v>4867</v>
      </c>
      <c r="F1540" t="s">
        <v>5759</v>
      </c>
      <c r="G1540" t="s">
        <v>4602</v>
      </c>
      <c r="H1540" t="s">
        <v>6003</v>
      </c>
      <c r="I1540" t="s">
        <v>5454</v>
      </c>
      <c r="J1540" t="s">
        <v>398</v>
      </c>
      <c r="K1540" t="s">
        <v>2942</v>
      </c>
      <c r="L1540" t="s">
        <v>5788</v>
      </c>
      <c r="M1540" t="s">
        <v>41</v>
      </c>
      <c r="N1540" t="s">
        <v>42</v>
      </c>
      <c r="O1540">
        <v>0.6</v>
      </c>
      <c r="P1540">
        <v>120</v>
      </c>
      <c r="Q1540">
        <v>180</v>
      </c>
      <c r="T1540" t="s">
        <v>42</v>
      </c>
      <c r="U1540">
        <v>0.6</v>
      </c>
      <c r="V1540">
        <v>120</v>
      </c>
      <c r="W1540">
        <v>180</v>
      </c>
      <c r="Z1540" t="s">
        <v>43</v>
      </c>
      <c r="AA1540">
        <v>0</v>
      </c>
    </row>
    <row r="1541" spans="1:27">
      <c r="A1541" t="s">
        <v>5758</v>
      </c>
      <c r="B1541">
        <v>1219092007</v>
      </c>
      <c r="C1541" t="s">
        <v>4866</v>
      </c>
      <c r="D1541" t="s">
        <v>4867</v>
      </c>
      <c r="F1541" t="s">
        <v>5759</v>
      </c>
      <c r="G1541" t="s">
        <v>2531</v>
      </c>
      <c r="H1541" t="s">
        <v>6004</v>
      </c>
      <c r="I1541" t="s">
        <v>3869</v>
      </c>
      <c r="J1541" t="s">
        <v>6005</v>
      </c>
      <c r="K1541" t="s">
        <v>3062</v>
      </c>
      <c r="L1541" t="s">
        <v>6006</v>
      </c>
      <c r="M1541" t="s">
        <v>41</v>
      </c>
      <c r="N1541" t="s">
        <v>42</v>
      </c>
      <c r="O1541">
        <v>0.6</v>
      </c>
      <c r="P1541">
        <v>120</v>
      </c>
      <c r="Q1541">
        <v>180</v>
      </c>
      <c r="T1541" t="s">
        <v>42</v>
      </c>
      <c r="U1541">
        <v>0.6</v>
      </c>
      <c r="V1541">
        <v>120</v>
      </c>
      <c r="W1541">
        <v>180</v>
      </c>
      <c r="Z1541" t="s">
        <v>43</v>
      </c>
      <c r="AA1541">
        <v>0</v>
      </c>
    </row>
    <row r="1542" spans="1:27">
      <c r="A1542" t="s">
        <v>4865</v>
      </c>
      <c r="B1542">
        <v>1219092007</v>
      </c>
      <c r="C1542" t="s">
        <v>4866</v>
      </c>
      <c r="D1542" t="s">
        <v>4867</v>
      </c>
      <c r="F1542" t="s">
        <v>5759</v>
      </c>
      <c r="G1542" t="s">
        <v>4602</v>
      </c>
      <c r="H1542" t="s">
        <v>6041</v>
      </c>
      <c r="I1542" t="s">
        <v>5454</v>
      </c>
      <c r="J1542" t="s">
        <v>6042</v>
      </c>
      <c r="K1542" t="s">
        <v>5007</v>
      </c>
      <c r="L1542" t="s">
        <v>6043</v>
      </c>
      <c r="M1542" t="s">
        <v>41</v>
      </c>
      <c r="N1542" t="s">
        <v>42</v>
      </c>
      <c r="O1542">
        <v>0.8</v>
      </c>
      <c r="P1542">
        <v>160</v>
      </c>
      <c r="Q1542">
        <v>240</v>
      </c>
      <c r="T1542" t="s">
        <v>42</v>
      </c>
      <c r="U1542">
        <v>0.8</v>
      </c>
      <c r="V1542">
        <v>160</v>
      </c>
      <c r="W1542">
        <v>240</v>
      </c>
      <c r="Z1542" t="s">
        <v>43</v>
      </c>
      <c r="AA1542">
        <v>0</v>
      </c>
    </row>
    <row r="1543" spans="1:27">
      <c r="A1543" t="s">
        <v>5758</v>
      </c>
      <c r="B1543">
        <v>1219092007</v>
      </c>
      <c r="C1543" t="s">
        <v>4866</v>
      </c>
      <c r="D1543" t="s">
        <v>4867</v>
      </c>
      <c r="F1543" t="s">
        <v>5759</v>
      </c>
      <c r="G1543" t="s">
        <v>4274</v>
      </c>
      <c r="H1543" t="s">
        <v>6044</v>
      </c>
      <c r="I1543" t="s">
        <v>5454</v>
      </c>
      <c r="J1543" t="s">
        <v>6045</v>
      </c>
      <c r="K1543" t="s">
        <v>2079</v>
      </c>
      <c r="L1543" t="s">
        <v>5777</v>
      </c>
      <c r="M1543" t="s">
        <v>41</v>
      </c>
      <c r="N1543" t="s">
        <v>42</v>
      </c>
      <c r="O1543">
        <v>0.7</v>
      </c>
      <c r="P1543">
        <v>140</v>
      </c>
      <c r="Q1543">
        <v>210</v>
      </c>
      <c r="T1543" t="s">
        <v>42</v>
      </c>
      <c r="U1543">
        <v>0.7</v>
      </c>
      <c r="V1543">
        <v>140</v>
      </c>
      <c r="W1543">
        <v>210</v>
      </c>
      <c r="Z1543" t="s">
        <v>43</v>
      </c>
      <c r="AA1543">
        <v>0</v>
      </c>
    </row>
    <row r="1544" spans="1:27">
      <c r="A1544" t="s">
        <v>4865</v>
      </c>
      <c r="B1544">
        <v>1219092007</v>
      </c>
      <c r="C1544" t="s">
        <v>4866</v>
      </c>
      <c r="D1544" t="s">
        <v>4867</v>
      </c>
      <c r="F1544" t="s">
        <v>5759</v>
      </c>
      <c r="G1544" t="s">
        <v>6046</v>
      </c>
      <c r="H1544" t="s">
        <v>6047</v>
      </c>
      <c r="I1544" t="s">
        <v>5454</v>
      </c>
      <c r="J1544" t="s">
        <v>5458</v>
      </c>
      <c r="K1544" t="s">
        <v>6048</v>
      </c>
      <c r="L1544" t="s">
        <v>6049</v>
      </c>
      <c r="M1544" t="s">
        <v>41</v>
      </c>
      <c r="N1544" t="s">
        <v>42</v>
      </c>
      <c r="O1544">
        <v>1</v>
      </c>
      <c r="P1544">
        <v>200</v>
      </c>
      <c r="Q1544">
        <v>300</v>
      </c>
      <c r="T1544" t="s">
        <v>42</v>
      </c>
      <c r="U1544">
        <v>1</v>
      </c>
      <c r="V1544">
        <v>200</v>
      </c>
      <c r="W1544">
        <v>300</v>
      </c>
      <c r="Z1544" t="s">
        <v>43</v>
      </c>
      <c r="AA1544">
        <v>0</v>
      </c>
    </row>
    <row r="1545" spans="1:27">
      <c r="A1545" t="s">
        <v>5758</v>
      </c>
      <c r="B1545">
        <v>1219092007</v>
      </c>
      <c r="C1545" t="s">
        <v>4866</v>
      </c>
      <c r="D1545" t="s">
        <v>4867</v>
      </c>
      <c r="F1545" t="s">
        <v>5759</v>
      </c>
      <c r="G1545" t="s">
        <v>4550</v>
      </c>
      <c r="H1545" t="s">
        <v>6050</v>
      </c>
      <c r="I1545" t="s">
        <v>5454</v>
      </c>
      <c r="J1545" t="s">
        <v>408</v>
      </c>
      <c r="K1545" t="s">
        <v>6051</v>
      </c>
      <c r="L1545" t="s">
        <v>5788</v>
      </c>
      <c r="M1545" t="s">
        <v>41</v>
      </c>
      <c r="N1545" t="s">
        <v>42</v>
      </c>
      <c r="O1545">
        <v>0.6</v>
      </c>
      <c r="P1545">
        <v>120</v>
      </c>
      <c r="Q1545">
        <v>180</v>
      </c>
      <c r="T1545" t="s">
        <v>42</v>
      </c>
      <c r="U1545">
        <v>0.6</v>
      </c>
      <c r="V1545">
        <v>120</v>
      </c>
      <c r="W1545">
        <v>180</v>
      </c>
      <c r="Z1545" t="s">
        <v>43</v>
      </c>
      <c r="AA1545">
        <v>0</v>
      </c>
    </row>
    <row r="1546" spans="1:27">
      <c r="A1546" t="s">
        <v>5758</v>
      </c>
      <c r="B1546">
        <v>1219092007</v>
      </c>
      <c r="C1546" t="s">
        <v>4866</v>
      </c>
      <c r="D1546" t="s">
        <v>4867</v>
      </c>
      <c r="F1546" t="s">
        <v>5759</v>
      </c>
      <c r="G1546" t="s">
        <v>2106</v>
      </c>
      <c r="H1546" t="s">
        <v>6052</v>
      </c>
      <c r="I1546" t="s">
        <v>1897</v>
      </c>
      <c r="J1546" t="s">
        <v>6053</v>
      </c>
      <c r="K1546" t="s">
        <v>6054</v>
      </c>
      <c r="L1546" t="s">
        <v>6055</v>
      </c>
      <c r="M1546" t="s">
        <v>41</v>
      </c>
      <c r="N1546" t="s">
        <v>42</v>
      </c>
      <c r="O1546">
        <v>0.9</v>
      </c>
      <c r="P1546">
        <v>180</v>
      </c>
      <c r="Q1546">
        <v>270</v>
      </c>
      <c r="T1546" t="s">
        <v>42</v>
      </c>
      <c r="U1546">
        <v>0.9</v>
      </c>
      <c r="V1546">
        <v>180</v>
      </c>
      <c r="W1546">
        <v>270</v>
      </c>
      <c r="Z1546" t="s">
        <v>43</v>
      </c>
      <c r="AA1546">
        <v>0</v>
      </c>
    </row>
    <row r="1547" spans="1:27">
      <c r="A1547" t="s">
        <v>5758</v>
      </c>
      <c r="B1547">
        <v>1219092007</v>
      </c>
      <c r="C1547" t="s">
        <v>4866</v>
      </c>
      <c r="D1547" t="s">
        <v>4867</v>
      </c>
      <c r="F1547" t="s">
        <v>5759</v>
      </c>
      <c r="G1547" t="s">
        <v>6056</v>
      </c>
      <c r="H1547" t="s">
        <v>6057</v>
      </c>
      <c r="I1547" t="s">
        <v>167</v>
      </c>
      <c r="J1547" t="s">
        <v>6058</v>
      </c>
      <c r="K1547" t="s">
        <v>4451</v>
      </c>
      <c r="L1547" t="s">
        <v>5777</v>
      </c>
      <c r="M1547" t="s">
        <v>41</v>
      </c>
      <c r="N1547" t="s">
        <v>42</v>
      </c>
      <c r="O1547">
        <v>0.63</v>
      </c>
      <c r="P1547">
        <v>126</v>
      </c>
      <c r="Q1547">
        <v>189</v>
      </c>
      <c r="T1547" t="s">
        <v>42</v>
      </c>
      <c r="U1547">
        <v>0.63</v>
      </c>
      <c r="V1547">
        <v>126</v>
      </c>
      <c r="W1547">
        <v>189</v>
      </c>
      <c r="Z1547" t="s">
        <v>43</v>
      </c>
      <c r="AA1547">
        <v>0</v>
      </c>
    </row>
    <row r="1548" spans="1:27">
      <c r="A1548" t="s">
        <v>5758</v>
      </c>
      <c r="B1548">
        <v>1219092007</v>
      </c>
      <c r="C1548" t="s">
        <v>4866</v>
      </c>
      <c r="D1548" t="s">
        <v>4867</v>
      </c>
      <c r="F1548" t="s">
        <v>5759</v>
      </c>
      <c r="G1548" t="s">
        <v>6219</v>
      </c>
      <c r="H1548" t="s">
        <v>6220</v>
      </c>
      <c r="I1548" t="s">
        <v>167</v>
      </c>
      <c r="J1548" t="s">
        <v>6221</v>
      </c>
      <c r="K1548" t="s">
        <v>6222</v>
      </c>
      <c r="L1548" t="s">
        <v>5777</v>
      </c>
      <c r="M1548" t="s">
        <v>41</v>
      </c>
      <c r="N1548" t="s">
        <v>42</v>
      </c>
      <c r="O1548">
        <v>1</v>
      </c>
      <c r="P1548">
        <v>200</v>
      </c>
      <c r="Q1548">
        <v>300</v>
      </c>
      <c r="T1548" t="s">
        <v>42</v>
      </c>
      <c r="U1548">
        <v>1</v>
      </c>
      <c r="V1548">
        <v>200</v>
      </c>
      <c r="W1548">
        <v>300</v>
      </c>
      <c r="Z1548" t="s">
        <v>43</v>
      </c>
      <c r="AA1548">
        <v>0</v>
      </c>
    </row>
    <row r="1549" spans="1:27">
      <c r="A1549" t="s">
        <v>5758</v>
      </c>
      <c r="B1549">
        <v>1219092007</v>
      </c>
      <c r="C1549" t="s">
        <v>4866</v>
      </c>
      <c r="D1549" t="s">
        <v>4867</v>
      </c>
      <c r="F1549" t="s">
        <v>5759</v>
      </c>
      <c r="G1549" t="s">
        <v>6149</v>
      </c>
      <c r="H1549" t="s">
        <v>6223</v>
      </c>
      <c r="I1549" t="s">
        <v>3869</v>
      </c>
      <c r="J1549" t="s">
        <v>1371</v>
      </c>
      <c r="K1549" t="s">
        <v>6224</v>
      </c>
      <c r="L1549" t="s">
        <v>5788</v>
      </c>
      <c r="M1549" t="s">
        <v>41</v>
      </c>
      <c r="N1549" t="s">
        <v>42</v>
      </c>
      <c r="O1549">
        <v>0.63</v>
      </c>
      <c r="P1549">
        <v>126</v>
      </c>
      <c r="Q1549">
        <v>189</v>
      </c>
      <c r="T1549" t="s">
        <v>42</v>
      </c>
      <c r="U1549">
        <v>0.63</v>
      </c>
      <c r="V1549">
        <v>126</v>
      </c>
      <c r="W1549">
        <v>189</v>
      </c>
      <c r="Z1549" t="s">
        <v>43</v>
      </c>
      <c r="AA1549">
        <v>0</v>
      </c>
    </row>
    <row r="1550" spans="1:27">
      <c r="A1550" t="s">
        <v>5758</v>
      </c>
      <c r="B1550">
        <v>1219092007</v>
      </c>
      <c r="C1550" t="s">
        <v>4866</v>
      </c>
      <c r="D1550" t="s">
        <v>4867</v>
      </c>
      <c r="F1550" t="s">
        <v>5759</v>
      </c>
      <c r="G1550" t="s">
        <v>6225</v>
      </c>
      <c r="H1550" t="s">
        <v>6226</v>
      </c>
      <c r="I1550" t="s">
        <v>3869</v>
      </c>
      <c r="J1550" t="s">
        <v>6227</v>
      </c>
      <c r="K1550" t="s">
        <v>6228</v>
      </c>
      <c r="L1550" t="s">
        <v>5772</v>
      </c>
      <c r="M1550" t="s">
        <v>41</v>
      </c>
      <c r="N1550" t="s">
        <v>42</v>
      </c>
      <c r="O1550">
        <v>0.8</v>
      </c>
      <c r="P1550">
        <v>160</v>
      </c>
      <c r="Q1550">
        <v>240</v>
      </c>
      <c r="T1550" t="s">
        <v>42</v>
      </c>
      <c r="U1550">
        <v>0.8</v>
      </c>
      <c r="V1550">
        <v>160</v>
      </c>
      <c r="W1550">
        <v>240</v>
      </c>
      <c r="Z1550" t="s">
        <v>43</v>
      </c>
      <c r="AA1550">
        <v>0</v>
      </c>
    </row>
    <row r="1551" spans="1:27">
      <c r="A1551" t="s">
        <v>5758</v>
      </c>
      <c r="B1551">
        <v>1219092007</v>
      </c>
      <c r="C1551" t="s">
        <v>4866</v>
      </c>
      <c r="D1551" t="s">
        <v>4867</v>
      </c>
      <c r="F1551" t="s">
        <v>5759</v>
      </c>
      <c r="G1551" t="s">
        <v>6229</v>
      </c>
      <c r="H1551" t="s">
        <v>6230</v>
      </c>
      <c r="I1551" t="s">
        <v>2455</v>
      </c>
      <c r="J1551" t="s">
        <v>6231</v>
      </c>
      <c r="K1551" t="s">
        <v>2096</v>
      </c>
      <c r="L1551" t="s">
        <v>5777</v>
      </c>
      <c r="M1551" t="s">
        <v>41</v>
      </c>
      <c r="N1551" t="s">
        <v>42</v>
      </c>
      <c r="O1551">
        <v>1.5</v>
      </c>
      <c r="P1551">
        <v>300</v>
      </c>
      <c r="Q1551">
        <v>450</v>
      </c>
      <c r="T1551" t="s">
        <v>42</v>
      </c>
      <c r="U1551">
        <v>1.5</v>
      </c>
      <c r="V1551">
        <v>300</v>
      </c>
      <c r="W1551">
        <v>450</v>
      </c>
      <c r="Z1551" t="s">
        <v>43</v>
      </c>
      <c r="AA1551">
        <v>0</v>
      </c>
    </row>
    <row r="1552" spans="1:27">
      <c r="A1552" t="s">
        <v>5758</v>
      </c>
      <c r="B1552">
        <v>1219092007</v>
      </c>
      <c r="C1552" t="s">
        <v>4866</v>
      </c>
      <c r="D1552" t="s">
        <v>4867</v>
      </c>
      <c r="F1552" t="s">
        <v>5759</v>
      </c>
      <c r="G1552" t="s">
        <v>6232</v>
      </c>
      <c r="H1552" t="s">
        <v>6233</v>
      </c>
      <c r="I1552" t="s">
        <v>6199</v>
      </c>
      <c r="J1552" t="s">
        <v>6234</v>
      </c>
      <c r="K1552" t="s">
        <v>3649</v>
      </c>
      <c r="L1552" t="s">
        <v>5763</v>
      </c>
      <c r="M1552" t="s">
        <v>41</v>
      </c>
      <c r="N1552" t="s">
        <v>42</v>
      </c>
      <c r="O1552">
        <v>0.6</v>
      </c>
      <c r="P1552">
        <v>120</v>
      </c>
      <c r="Q1552">
        <v>180</v>
      </c>
      <c r="T1552" t="s">
        <v>42</v>
      </c>
      <c r="U1552">
        <v>0.6</v>
      </c>
      <c r="V1552">
        <v>120</v>
      </c>
      <c r="W1552">
        <v>180</v>
      </c>
      <c r="Z1552" t="s">
        <v>43</v>
      </c>
      <c r="AA1552">
        <v>0</v>
      </c>
    </row>
    <row r="1553" spans="1:27">
      <c r="A1553" t="s">
        <v>5758</v>
      </c>
      <c r="B1553">
        <v>1219092007</v>
      </c>
      <c r="C1553" t="s">
        <v>4866</v>
      </c>
      <c r="D1553" t="s">
        <v>4867</v>
      </c>
      <c r="F1553" t="s">
        <v>5759</v>
      </c>
      <c r="G1553" t="s">
        <v>6235</v>
      </c>
      <c r="H1553" t="s">
        <v>6236</v>
      </c>
      <c r="I1553" t="s">
        <v>3869</v>
      </c>
      <c r="J1553" t="s">
        <v>6237</v>
      </c>
      <c r="K1553" t="s">
        <v>2803</v>
      </c>
      <c r="L1553" t="s">
        <v>5772</v>
      </c>
      <c r="M1553" t="s">
        <v>41</v>
      </c>
      <c r="N1553" t="s">
        <v>42</v>
      </c>
      <c r="O1553">
        <v>0.64</v>
      </c>
      <c r="P1553">
        <v>128</v>
      </c>
      <c r="Q1553">
        <v>192</v>
      </c>
      <c r="T1553" t="s">
        <v>42</v>
      </c>
      <c r="U1553">
        <v>0.64</v>
      </c>
      <c r="V1553">
        <v>128</v>
      </c>
      <c r="W1553">
        <v>192</v>
      </c>
      <c r="Z1553" t="s">
        <v>43</v>
      </c>
      <c r="AA1553">
        <v>0</v>
      </c>
    </row>
    <row r="1554" spans="1:27">
      <c r="A1554" t="s">
        <v>5758</v>
      </c>
      <c r="B1554">
        <v>1219092007</v>
      </c>
      <c r="C1554" t="s">
        <v>4866</v>
      </c>
      <c r="D1554" t="s">
        <v>4867</v>
      </c>
      <c r="F1554" t="s">
        <v>5759</v>
      </c>
      <c r="G1554" t="s">
        <v>6238</v>
      </c>
      <c r="H1554" t="s">
        <v>6239</v>
      </c>
      <c r="I1554" t="s">
        <v>5454</v>
      </c>
      <c r="J1554" t="s">
        <v>4730</v>
      </c>
      <c r="K1554" t="s">
        <v>3576</v>
      </c>
      <c r="L1554" t="s">
        <v>5825</v>
      </c>
      <c r="M1554" t="s">
        <v>41</v>
      </c>
      <c r="N1554" t="s">
        <v>42</v>
      </c>
      <c r="O1554">
        <v>0.9</v>
      </c>
      <c r="P1554">
        <v>180</v>
      </c>
      <c r="Q1554">
        <v>270</v>
      </c>
      <c r="T1554" t="s">
        <v>42</v>
      </c>
      <c r="U1554">
        <v>0.9</v>
      </c>
      <c r="V1554">
        <v>180</v>
      </c>
      <c r="W1554">
        <v>270</v>
      </c>
      <c r="Z1554" t="s">
        <v>43</v>
      </c>
      <c r="AA1554">
        <v>0</v>
      </c>
    </row>
    <row r="1555" spans="1:27">
      <c r="A1555" t="s">
        <v>4865</v>
      </c>
      <c r="B1555">
        <v>1219092007</v>
      </c>
      <c r="C1555" t="s">
        <v>4866</v>
      </c>
      <c r="D1555" t="s">
        <v>4867</v>
      </c>
      <c r="F1555" t="s">
        <v>5759</v>
      </c>
      <c r="G1555" t="s">
        <v>3566</v>
      </c>
      <c r="H1555" t="s">
        <v>4263</v>
      </c>
      <c r="I1555" t="s">
        <v>2071</v>
      </c>
      <c r="J1555" t="s">
        <v>4264</v>
      </c>
      <c r="K1555" t="s">
        <v>4265</v>
      </c>
      <c r="L1555" t="s">
        <v>6240</v>
      </c>
      <c r="M1555" t="s">
        <v>41</v>
      </c>
      <c r="N1555" t="s">
        <v>42</v>
      </c>
      <c r="O1555">
        <v>0.68</v>
      </c>
      <c r="P1555">
        <v>136</v>
      </c>
      <c r="Q1555">
        <v>204</v>
      </c>
      <c r="T1555" t="s">
        <v>42</v>
      </c>
      <c r="U1555">
        <v>0.68</v>
      </c>
      <c r="V1555">
        <v>136</v>
      </c>
      <c r="W1555">
        <v>204</v>
      </c>
      <c r="Z1555" t="s">
        <v>43</v>
      </c>
      <c r="AA1555">
        <v>0</v>
      </c>
    </row>
    <row r="1556" spans="1:27">
      <c r="A1556" t="s">
        <v>5758</v>
      </c>
      <c r="B1556">
        <v>1219092007</v>
      </c>
      <c r="C1556" t="s">
        <v>4866</v>
      </c>
      <c r="D1556" t="s">
        <v>4867</v>
      </c>
      <c r="F1556" t="s">
        <v>5759</v>
      </c>
      <c r="G1556" t="s">
        <v>6241</v>
      </c>
      <c r="H1556" t="s">
        <v>6242</v>
      </c>
      <c r="I1556" t="s">
        <v>6243</v>
      </c>
      <c r="J1556" t="s">
        <v>713</v>
      </c>
      <c r="K1556" t="s">
        <v>6244</v>
      </c>
      <c r="L1556" t="s">
        <v>5802</v>
      </c>
      <c r="M1556" t="s">
        <v>41</v>
      </c>
      <c r="N1556" t="s">
        <v>42</v>
      </c>
      <c r="O1556">
        <v>0.57999999999999996</v>
      </c>
      <c r="P1556">
        <v>116</v>
      </c>
      <c r="Q1556">
        <v>174</v>
      </c>
      <c r="T1556" t="s">
        <v>42</v>
      </c>
      <c r="U1556">
        <v>0.57999999999999996</v>
      </c>
      <c r="V1556">
        <v>116</v>
      </c>
      <c r="W1556">
        <v>174</v>
      </c>
      <c r="Z1556" t="s">
        <v>43</v>
      </c>
      <c r="AA1556">
        <v>0</v>
      </c>
    </row>
    <row r="1557" spans="1:27">
      <c r="A1557" t="s">
        <v>5758</v>
      </c>
      <c r="B1557">
        <v>1219092007</v>
      </c>
      <c r="C1557" t="s">
        <v>4866</v>
      </c>
      <c r="D1557" t="s">
        <v>4867</v>
      </c>
      <c r="F1557" t="s">
        <v>5759</v>
      </c>
      <c r="G1557" t="s">
        <v>6245</v>
      </c>
      <c r="H1557" t="s">
        <v>6246</v>
      </c>
      <c r="I1557" t="s">
        <v>3869</v>
      </c>
      <c r="J1557" t="s">
        <v>1488</v>
      </c>
      <c r="K1557" t="s">
        <v>2806</v>
      </c>
      <c r="L1557" t="s">
        <v>5788</v>
      </c>
      <c r="M1557" t="s">
        <v>41</v>
      </c>
      <c r="N1557" t="s">
        <v>42</v>
      </c>
      <c r="O1557">
        <v>1</v>
      </c>
      <c r="P1557">
        <v>200</v>
      </c>
      <c r="Q1557">
        <v>300</v>
      </c>
      <c r="T1557" t="s">
        <v>42</v>
      </c>
      <c r="U1557">
        <v>1</v>
      </c>
      <c r="V1557">
        <v>200</v>
      </c>
      <c r="W1557">
        <v>300</v>
      </c>
      <c r="Z1557" t="s">
        <v>43</v>
      </c>
      <c r="AA1557">
        <v>0</v>
      </c>
    </row>
    <row r="1558" spans="1:27">
      <c r="A1558" t="s">
        <v>4865</v>
      </c>
      <c r="B1558">
        <v>1219092008</v>
      </c>
      <c r="C1558" t="s">
        <v>6247</v>
      </c>
      <c r="D1558" t="s">
        <v>6248</v>
      </c>
      <c r="F1558" t="s">
        <v>6249</v>
      </c>
      <c r="G1558" t="s">
        <v>6250</v>
      </c>
      <c r="H1558" t="s">
        <v>6251</v>
      </c>
      <c r="I1558" t="s">
        <v>3869</v>
      </c>
      <c r="J1558" t="s">
        <v>6252</v>
      </c>
      <c r="K1558" t="s">
        <v>6253</v>
      </c>
      <c r="L1558" t="s">
        <v>6254</v>
      </c>
      <c r="M1558" t="s">
        <v>41</v>
      </c>
      <c r="N1558" t="s">
        <v>42</v>
      </c>
      <c r="O1558">
        <v>0.72</v>
      </c>
      <c r="P1558">
        <v>144</v>
      </c>
      <c r="Q1558">
        <v>216</v>
      </c>
      <c r="S1558">
        <v>360</v>
      </c>
      <c r="T1558" t="s">
        <v>42</v>
      </c>
      <c r="U1558">
        <v>0.72</v>
      </c>
      <c r="V1558">
        <v>144</v>
      </c>
      <c r="W1558">
        <v>216</v>
      </c>
      <c r="Z1558" t="s">
        <v>43</v>
      </c>
      <c r="AA1558">
        <v>0</v>
      </c>
    </row>
    <row r="1559" spans="1:27">
      <c r="A1559" t="s">
        <v>4865</v>
      </c>
      <c r="B1559">
        <v>1219092008</v>
      </c>
      <c r="C1559" t="s">
        <v>6247</v>
      </c>
      <c r="D1559" t="s">
        <v>6248</v>
      </c>
      <c r="F1559" t="s">
        <v>6249</v>
      </c>
      <c r="G1559" t="s">
        <v>6255</v>
      </c>
      <c r="H1559" t="s">
        <v>6256</v>
      </c>
      <c r="I1559" t="s">
        <v>6257</v>
      </c>
      <c r="J1559" t="s">
        <v>1024</v>
      </c>
      <c r="K1559" t="s">
        <v>6258</v>
      </c>
      <c r="L1559" t="s">
        <v>6259</v>
      </c>
      <c r="M1559" t="s">
        <v>41</v>
      </c>
      <c r="N1559" t="s">
        <v>42</v>
      </c>
      <c r="O1559">
        <v>0.34</v>
      </c>
      <c r="P1559">
        <v>68</v>
      </c>
      <c r="Q1559">
        <v>102</v>
      </c>
      <c r="S1559">
        <v>170</v>
      </c>
      <c r="T1559" t="s">
        <v>42</v>
      </c>
      <c r="U1559">
        <v>0.34</v>
      </c>
      <c r="V1559">
        <v>68</v>
      </c>
      <c r="W1559">
        <v>102</v>
      </c>
      <c r="Z1559" t="s">
        <v>43</v>
      </c>
      <c r="AA1559">
        <v>0</v>
      </c>
    </row>
    <row r="1560" spans="1:27">
      <c r="A1560" t="s">
        <v>4865</v>
      </c>
      <c r="B1560">
        <v>1219092008</v>
      </c>
      <c r="C1560" t="s">
        <v>4866</v>
      </c>
      <c r="D1560" t="s">
        <v>4867</v>
      </c>
      <c r="F1560" t="s">
        <v>2780</v>
      </c>
      <c r="G1560" t="s">
        <v>4274</v>
      </c>
      <c r="H1560" t="s">
        <v>6260</v>
      </c>
      <c r="I1560" t="s">
        <v>6261</v>
      </c>
      <c r="J1560" t="s">
        <v>6262</v>
      </c>
      <c r="K1560" t="s">
        <v>5874</v>
      </c>
      <c r="L1560" t="s">
        <v>6263</v>
      </c>
      <c r="M1560" t="s">
        <v>41</v>
      </c>
      <c r="N1560" t="s">
        <v>42</v>
      </c>
      <c r="O1560">
        <v>0.4</v>
      </c>
      <c r="P1560">
        <v>80</v>
      </c>
      <c r="Q1560">
        <v>120</v>
      </c>
      <c r="T1560" t="s">
        <v>42</v>
      </c>
      <c r="U1560">
        <v>0.4</v>
      </c>
      <c r="V1560">
        <v>80</v>
      </c>
      <c r="W1560">
        <v>120</v>
      </c>
      <c r="Z1560" t="s">
        <v>43</v>
      </c>
      <c r="AA1560">
        <v>0</v>
      </c>
    </row>
    <row r="1561" spans="1:27">
      <c r="A1561" t="s">
        <v>4865</v>
      </c>
      <c r="B1561">
        <v>1219092008</v>
      </c>
      <c r="C1561" t="s">
        <v>6247</v>
      </c>
      <c r="D1561" t="s">
        <v>6248</v>
      </c>
      <c r="F1561" t="s">
        <v>6249</v>
      </c>
      <c r="G1561" t="s">
        <v>2666</v>
      </c>
      <c r="H1561" t="s">
        <v>6264</v>
      </c>
      <c r="I1561" t="s">
        <v>255</v>
      </c>
      <c r="J1561" t="s">
        <v>6265</v>
      </c>
      <c r="K1561" t="s">
        <v>6266</v>
      </c>
      <c r="L1561" t="s">
        <v>6267</v>
      </c>
      <c r="M1561" t="s">
        <v>41</v>
      </c>
      <c r="N1561" t="s">
        <v>42</v>
      </c>
      <c r="O1561">
        <v>0.78</v>
      </c>
      <c r="P1561">
        <v>156</v>
      </c>
      <c r="Q1561">
        <v>234</v>
      </c>
      <c r="S1561">
        <v>390</v>
      </c>
      <c r="T1561" t="s">
        <v>42</v>
      </c>
      <c r="U1561">
        <v>0.78</v>
      </c>
      <c r="V1561">
        <v>156</v>
      </c>
      <c r="W1561">
        <v>234</v>
      </c>
      <c r="Z1561" t="s">
        <v>43</v>
      </c>
      <c r="AA1561">
        <v>0</v>
      </c>
    </row>
    <row r="1562" spans="1:27">
      <c r="A1562" t="s">
        <v>4865</v>
      </c>
      <c r="B1562">
        <v>1219092008</v>
      </c>
      <c r="C1562" t="s">
        <v>6247</v>
      </c>
      <c r="D1562" t="s">
        <v>6248</v>
      </c>
      <c r="F1562" t="s">
        <v>6268</v>
      </c>
      <c r="G1562" t="s">
        <v>6269</v>
      </c>
      <c r="H1562" t="s">
        <v>6270</v>
      </c>
      <c r="I1562" t="s">
        <v>1676</v>
      </c>
      <c r="J1562" t="s">
        <v>6271</v>
      </c>
      <c r="K1562" t="s">
        <v>6272</v>
      </c>
      <c r="L1562" t="s">
        <v>6273</v>
      </c>
      <c r="M1562" t="s">
        <v>41</v>
      </c>
      <c r="N1562" t="s">
        <v>42</v>
      </c>
      <c r="O1562">
        <v>1.4</v>
      </c>
      <c r="P1562">
        <v>280</v>
      </c>
      <c r="Q1562">
        <v>420</v>
      </c>
      <c r="S1562">
        <v>700</v>
      </c>
      <c r="T1562" t="s">
        <v>42</v>
      </c>
      <c r="U1562">
        <v>1.4</v>
      </c>
      <c r="V1562">
        <v>280</v>
      </c>
      <c r="W1562">
        <v>420</v>
      </c>
      <c r="Z1562" t="s">
        <v>43</v>
      </c>
      <c r="AA1562">
        <v>0</v>
      </c>
    </row>
    <row r="1563" spans="1:27">
      <c r="A1563" t="s">
        <v>4865</v>
      </c>
      <c r="B1563">
        <v>1219092008</v>
      </c>
      <c r="C1563" t="s">
        <v>6247</v>
      </c>
      <c r="D1563" t="s">
        <v>6248</v>
      </c>
      <c r="F1563" t="s">
        <v>6249</v>
      </c>
      <c r="G1563" t="s">
        <v>6274</v>
      </c>
      <c r="H1563" t="s">
        <v>6275</v>
      </c>
      <c r="I1563" t="s">
        <v>95</v>
      </c>
      <c r="J1563" t="s">
        <v>6276</v>
      </c>
      <c r="K1563" t="s">
        <v>6277</v>
      </c>
      <c r="L1563" t="s">
        <v>6254</v>
      </c>
      <c r="M1563" t="s">
        <v>41</v>
      </c>
      <c r="N1563" t="s">
        <v>42</v>
      </c>
      <c r="O1563">
        <v>0.46</v>
      </c>
      <c r="P1563">
        <v>92</v>
      </c>
      <c r="Q1563">
        <v>138</v>
      </c>
      <c r="S1563">
        <v>230</v>
      </c>
      <c r="T1563" t="s">
        <v>42</v>
      </c>
      <c r="U1563">
        <v>0.46</v>
      </c>
      <c r="V1563">
        <v>92</v>
      </c>
      <c r="W1563">
        <v>138</v>
      </c>
      <c r="Z1563" t="s">
        <v>43</v>
      </c>
      <c r="AA1563">
        <v>0</v>
      </c>
    </row>
    <row r="1564" spans="1:27">
      <c r="A1564" t="s">
        <v>4865</v>
      </c>
      <c r="B1564">
        <v>1219092008</v>
      </c>
      <c r="C1564" t="s">
        <v>6247</v>
      </c>
      <c r="D1564" t="s">
        <v>6248</v>
      </c>
      <c r="F1564" t="s">
        <v>6249</v>
      </c>
      <c r="G1564" t="s">
        <v>6278</v>
      </c>
      <c r="H1564" t="s">
        <v>6279</v>
      </c>
      <c r="I1564" t="s">
        <v>2071</v>
      </c>
      <c r="J1564" t="s">
        <v>6280</v>
      </c>
      <c r="K1564" t="s">
        <v>3291</v>
      </c>
      <c r="L1564" t="s">
        <v>6281</v>
      </c>
      <c r="M1564" t="s">
        <v>41</v>
      </c>
      <c r="N1564" t="s">
        <v>42</v>
      </c>
      <c r="O1564">
        <v>0.7</v>
      </c>
      <c r="P1564">
        <v>140</v>
      </c>
      <c r="Q1564">
        <v>210</v>
      </c>
      <c r="S1564">
        <v>350</v>
      </c>
      <c r="T1564" t="s">
        <v>42</v>
      </c>
      <c r="U1564">
        <v>0.7</v>
      </c>
      <c r="V1564">
        <v>140</v>
      </c>
      <c r="W1564">
        <v>210</v>
      </c>
      <c r="Z1564" t="s">
        <v>43</v>
      </c>
      <c r="AA1564">
        <v>0</v>
      </c>
    </row>
    <row r="1565" spans="1:27">
      <c r="A1565" t="s">
        <v>4865</v>
      </c>
      <c r="B1565">
        <v>1219092008</v>
      </c>
      <c r="C1565" t="s">
        <v>6247</v>
      </c>
      <c r="D1565" t="s">
        <v>6248</v>
      </c>
      <c r="F1565" t="s">
        <v>6249</v>
      </c>
      <c r="G1565" t="s">
        <v>6272</v>
      </c>
      <c r="H1565" t="s">
        <v>6282</v>
      </c>
      <c r="I1565" t="s">
        <v>314</v>
      </c>
      <c r="J1565" t="s">
        <v>6283</v>
      </c>
      <c r="K1565" t="s">
        <v>6284</v>
      </c>
      <c r="L1565" t="s">
        <v>6259</v>
      </c>
      <c r="M1565" t="s">
        <v>41</v>
      </c>
      <c r="N1565" t="s">
        <v>42</v>
      </c>
      <c r="O1565">
        <v>0.64</v>
      </c>
      <c r="P1565">
        <v>128</v>
      </c>
      <c r="Q1565">
        <v>192</v>
      </c>
      <c r="S1565">
        <v>320</v>
      </c>
      <c r="T1565" t="s">
        <v>42</v>
      </c>
      <c r="U1565">
        <v>0.64</v>
      </c>
      <c r="V1565">
        <v>128</v>
      </c>
      <c r="W1565">
        <v>192</v>
      </c>
      <c r="Z1565" t="s">
        <v>43</v>
      </c>
      <c r="AA1565">
        <v>0</v>
      </c>
    </row>
    <row r="1566" spans="1:27">
      <c r="A1566" t="s">
        <v>4865</v>
      </c>
      <c r="B1566">
        <v>1219092008</v>
      </c>
      <c r="C1566" t="s">
        <v>6247</v>
      </c>
      <c r="D1566" t="s">
        <v>6248</v>
      </c>
      <c r="F1566" t="s">
        <v>6249</v>
      </c>
      <c r="G1566" t="s">
        <v>6285</v>
      </c>
      <c r="H1566" t="s">
        <v>6286</v>
      </c>
      <c r="I1566" t="s">
        <v>1676</v>
      </c>
      <c r="J1566" t="s">
        <v>6287</v>
      </c>
      <c r="K1566" t="s">
        <v>6288</v>
      </c>
      <c r="L1566" t="s">
        <v>6259</v>
      </c>
      <c r="M1566" t="s">
        <v>41</v>
      </c>
      <c r="N1566" t="s">
        <v>42</v>
      </c>
      <c r="O1566">
        <v>1.26</v>
      </c>
      <c r="P1566">
        <v>252</v>
      </c>
      <c r="Q1566">
        <v>378</v>
      </c>
      <c r="S1566">
        <v>630</v>
      </c>
      <c r="T1566" t="s">
        <v>42</v>
      </c>
      <c r="U1566">
        <v>1.26</v>
      </c>
      <c r="V1566">
        <v>252</v>
      </c>
      <c r="W1566">
        <v>378</v>
      </c>
      <c r="Z1566" t="s">
        <v>43</v>
      </c>
      <c r="AA1566">
        <v>0</v>
      </c>
    </row>
    <row r="1567" spans="1:27">
      <c r="A1567" t="s">
        <v>4865</v>
      </c>
      <c r="B1567">
        <v>1219092008</v>
      </c>
      <c r="C1567" t="s">
        <v>4866</v>
      </c>
      <c r="D1567" t="s">
        <v>4867</v>
      </c>
      <c r="F1567" t="s">
        <v>2780</v>
      </c>
      <c r="G1567" t="s">
        <v>4800</v>
      </c>
      <c r="H1567" t="s">
        <v>4801</v>
      </c>
      <c r="I1567" t="s">
        <v>46</v>
      </c>
      <c r="J1567" t="s">
        <v>3571</v>
      </c>
      <c r="K1567" t="s">
        <v>6289</v>
      </c>
      <c r="L1567" t="s">
        <v>6290</v>
      </c>
      <c r="M1567" t="s">
        <v>41</v>
      </c>
      <c r="N1567" t="s">
        <v>42</v>
      </c>
      <c r="O1567">
        <v>0.3</v>
      </c>
      <c r="P1567">
        <v>60</v>
      </c>
      <c r="Q1567">
        <v>90</v>
      </c>
      <c r="T1567" t="s">
        <v>42</v>
      </c>
      <c r="U1567">
        <v>0.3</v>
      </c>
      <c r="V1567">
        <v>60</v>
      </c>
      <c r="W1567">
        <v>90</v>
      </c>
      <c r="Z1567" t="s">
        <v>43</v>
      </c>
      <c r="AA1567">
        <v>0</v>
      </c>
    </row>
    <row r="1568" spans="1:27">
      <c r="A1568" t="s">
        <v>4865</v>
      </c>
      <c r="B1568">
        <v>1219092008</v>
      </c>
      <c r="C1568" t="s">
        <v>6247</v>
      </c>
      <c r="D1568" t="s">
        <v>6248</v>
      </c>
      <c r="F1568" t="s">
        <v>6249</v>
      </c>
      <c r="G1568" t="s">
        <v>6291</v>
      </c>
      <c r="H1568" t="s">
        <v>6292</v>
      </c>
      <c r="I1568" t="s">
        <v>2071</v>
      </c>
      <c r="J1568" t="s">
        <v>6293</v>
      </c>
      <c r="K1568" t="s">
        <v>3291</v>
      </c>
      <c r="L1568" t="s">
        <v>6043</v>
      </c>
      <c r="M1568" t="s">
        <v>41</v>
      </c>
      <c r="N1568" t="s">
        <v>42</v>
      </c>
      <c r="O1568">
        <v>2</v>
      </c>
      <c r="P1568">
        <v>400</v>
      </c>
      <c r="Q1568">
        <v>600</v>
      </c>
      <c r="S1568">
        <v>1000</v>
      </c>
      <c r="T1568" t="s">
        <v>42</v>
      </c>
      <c r="U1568">
        <v>2</v>
      </c>
      <c r="V1568">
        <v>400</v>
      </c>
      <c r="W1568">
        <v>600</v>
      </c>
      <c r="Z1568" t="s">
        <v>43</v>
      </c>
      <c r="AA1568">
        <v>0</v>
      </c>
    </row>
    <row r="1569" spans="1:27">
      <c r="A1569" t="s">
        <v>4865</v>
      </c>
      <c r="B1569">
        <v>1219092008</v>
      </c>
      <c r="C1569" t="s">
        <v>6247</v>
      </c>
      <c r="D1569" t="s">
        <v>6248</v>
      </c>
      <c r="F1569" t="s">
        <v>6249</v>
      </c>
      <c r="G1569" t="s">
        <v>3264</v>
      </c>
      <c r="H1569" t="s">
        <v>6294</v>
      </c>
      <c r="I1569" t="s">
        <v>1676</v>
      </c>
      <c r="J1569" t="s">
        <v>247</v>
      </c>
      <c r="K1569" t="s">
        <v>6295</v>
      </c>
      <c r="L1569" t="s">
        <v>6259</v>
      </c>
      <c r="M1569" t="s">
        <v>41</v>
      </c>
      <c r="N1569" t="s">
        <v>42</v>
      </c>
      <c r="O1569">
        <v>0.56000000000000005</v>
      </c>
      <c r="P1569">
        <v>112</v>
      </c>
      <c r="Q1569">
        <v>168</v>
      </c>
      <c r="S1569">
        <v>280</v>
      </c>
      <c r="T1569" t="s">
        <v>42</v>
      </c>
      <c r="U1569">
        <v>0.56000000000000005</v>
      </c>
      <c r="V1569">
        <v>112</v>
      </c>
      <c r="W1569">
        <v>168</v>
      </c>
      <c r="Z1569" t="s">
        <v>43</v>
      </c>
      <c r="AA1569">
        <v>0</v>
      </c>
    </row>
    <row r="1570" spans="1:27">
      <c r="A1570" t="s">
        <v>4865</v>
      </c>
      <c r="B1570">
        <v>1219092008</v>
      </c>
      <c r="C1570" t="s">
        <v>6247</v>
      </c>
      <c r="D1570" t="s">
        <v>6248</v>
      </c>
      <c r="F1570" t="s">
        <v>6249</v>
      </c>
      <c r="G1570" t="s">
        <v>6296</v>
      </c>
      <c r="H1570" t="s">
        <v>6297</v>
      </c>
      <c r="I1570" t="s">
        <v>3869</v>
      </c>
      <c r="J1570" t="s">
        <v>6298</v>
      </c>
      <c r="K1570" t="s">
        <v>5290</v>
      </c>
      <c r="L1570" t="s">
        <v>6267</v>
      </c>
      <c r="M1570" t="s">
        <v>41</v>
      </c>
      <c r="N1570" t="s">
        <v>42</v>
      </c>
      <c r="O1570">
        <v>0.44</v>
      </c>
      <c r="P1570">
        <v>88</v>
      </c>
      <c r="Q1570">
        <v>132</v>
      </c>
      <c r="S1570">
        <v>220</v>
      </c>
      <c r="T1570" t="s">
        <v>42</v>
      </c>
      <c r="U1570">
        <v>0.44</v>
      </c>
      <c r="V1570">
        <v>88</v>
      </c>
      <c r="W1570">
        <v>132</v>
      </c>
      <c r="Z1570" t="s">
        <v>43</v>
      </c>
      <c r="AA1570">
        <v>0</v>
      </c>
    </row>
    <row r="1571" spans="1:27">
      <c r="A1571" t="s">
        <v>4865</v>
      </c>
      <c r="B1571">
        <v>1219092008</v>
      </c>
      <c r="C1571" t="s">
        <v>6247</v>
      </c>
      <c r="D1571" t="s">
        <v>6248</v>
      </c>
      <c r="F1571" t="s">
        <v>6268</v>
      </c>
      <c r="G1571" t="s">
        <v>574</v>
      </c>
      <c r="H1571" t="s">
        <v>6299</v>
      </c>
      <c r="I1571" t="s">
        <v>95</v>
      </c>
      <c r="J1571" t="s">
        <v>6300</v>
      </c>
      <c r="K1571" t="s">
        <v>6301</v>
      </c>
      <c r="L1571" t="s">
        <v>6302</v>
      </c>
      <c r="M1571" t="s">
        <v>41</v>
      </c>
      <c r="N1571" t="s">
        <v>42</v>
      </c>
      <c r="O1571">
        <v>0.68</v>
      </c>
      <c r="P1571">
        <v>136</v>
      </c>
      <c r="Q1571">
        <v>204</v>
      </c>
      <c r="S1571">
        <v>340</v>
      </c>
      <c r="T1571" t="s">
        <v>42</v>
      </c>
      <c r="U1571">
        <v>0.68</v>
      </c>
      <c r="V1571">
        <v>136</v>
      </c>
      <c r="W1571">
        <v>204</v>
      </c>
      <c r="Z1571" t="s">
        <v>43</v>
      </c>
      <c r="AA1571">
        <v>0</v>
      </c>
    </row>
    <row r="1572" spans="1:27">
      <c r="A1572" t="s">
        <v>4865</v>
      </c>
      <c r="B1572">
        <v>1219092008</v>
      </c>
      <c r="C1572" t="s">
        <v>6247</v>
      </c>
      <c r="D1572" t="s">
        <v>6248</v>
      </c>
      <c r="F1572" t="s">
        <v>6268</v>
      </c>
      <c r="G1572" t="s">
        <v>6303</v>
      </c>
      <c r="H1572" t="s">
        <v>6304</v>
      </c>
      <c r="I1572" t="s">
        <v>1676</v>
      </c>
      <c r="J1572" t="s">
        <v>1651</v>
      </c>
      <c r="K1572" t="s">
        <v>6305</v>
      </c>
      <c r="L1572" t="s">
        <v>6273</v>
      </c>
      <c r="M1572" t="s">
        <v>41</v>
      </c>
      <c r="N1572" t="s">
        <v>42</v>
      </c>
      <c r="O1572">
        <v>0.32</v>
      </c>
      <c r="P1572">
        <v>64</v>
      </c>
      <c r="Q1572">
        <v>96</v>
      </c>
      <c r="S1572">
        <v>160</v>
      </c>
      <c r="T1572" t="s">
        <v>42</v>
      </c>
      <c r="U1572">
        <v>0.32</v>
      </c>
      <c r="V1572">
        <v>64</v>
      </c>
      <c r="W1572">
        <v>96</v>
      </c>
      <c r="Z1572" t="s">
        <v>43</v>
      </c>
      <c r="AA1572">
        <v>0</v>
      </c>
    </row>
    <row r="1573" spans="1:27">
      <c r="A1573" t="s">
        <v>4865</v>
      </c>
      <c r="B1573">
        <v>1219092008</v>
      </c>
      <c r="C1573" t="s">
        <v>6247</v>
      </c>
      <c r="D1573" t="s">
        <v>6248</v>
      </c>
      <c r="F1573" t="s">
        <v>6268</v>
      </c>
      <c r="G1573" t="s">
        <v>6306</v>
      </c>
      <c r="H1573" t="s">
        <v>6307</v>
      </c>
      <c r="I1573" t="s">
        <v>6308</v>
      </c>
      <c r="J1573" t="s">
        <v>5458</v>
      </c>
      <c r="K1573" t="s">
        <v>6309</v>
      </c>
      <c r="L1573" t="s">
        <v>6273</v>
      </c>
      <c r="M1573" t="s">
        <v>41</v>
      </c>
      <c r="N1573" t="s">
        <v>42</v>
      </c>
      <c r="O1573">
        <v>0.34</v>
      </c>
      <c r="P1573">
        <v>68</v>
      </c>
      <c r="Q1573">
        <v>102</v>
      </c>
      <c r="S1573">
        <v>170</v>
      </c>
      <c r="T1573" t="s">
        <v>42</v>
      </c>
      <c r="U1573">
        <v>0.34</v>
      </c>
      <c r="V1573">
        <v>68</v>
      </c>
      <c r="W1573">
        <v>102</v>
      </c>
      <c r="Z1573" t="s">
        <v>43</v>
      </c>
      <c r="AA1573">
        <v>0</v>
      </c>
    </row>
    <row r="1574" spans="1:27">
      <c r="A1574" t="s">
        <v>4865</v>
      </c>
      <c r="B1574">
        <v>1219092008</v>
      </c>
      <c r="C1574" t="s">
        <v>6247</v>
      </c>
      <c r="D1574" t="s">
        <v>6248</v>
      </c>
      <c r="F1574" t="s">
        <v>6249</v>
      </c>
      <c r="G1574" t="s">
        <v>6310</v>
      </c>
      <c r="H1574" t="s">
        <v>6311</v>
      </c>
      <c r="I1574" t="s">
        <v>3869</v>
      </c>
      <c r="J1574" t="s">
        <v>6312</v>
      </c>
      <c r="K1574" t="s">
        <v>6313</v>
      </c>
      <c r="L1574" t="s">
        <v>6314</v>
      </c>
      <c r="M1574" t="s">
        <v>41</v>
      </c>
      <c r="N1574" t="s">
        <v>42</v>
      </c>
      <c r="O1574">
        <v>0.5</v>
      </c>
      <c r="P1574">
        <v>100</v>
      </c>
      <c r="Q1574">
        <v>150</v>
      </c>
      <c r="S1574">
        <v>250</v>
      </c>
      <c r="T1574" t="s">
        <v>42</v>
      </c>
      <c r="U1574">
        <v>0.5</v>
      </c>
      <c r="V1574">
        <v>100</v>
      </c>
      <c r="W1574">
        <v>150</v>
      </c>
      <c r="Z1574" t="s">
        <v>43</v>
      </c>
      <c r="AA1574">
        <v>0</v>
      </c>
    </row>
    <row r="1575" spans="1:27">
      <c r="A1575" t="s">
        <v>4865</v>
      </c>
      <c r="B1575">
        <v>1219092008</v>
      </c>
      <c r="C1575" t="s">
        <v>6247</v>
      </c>
      <c r="D1575" t="s">
        <v>6248</v>
      </c>
      <c r="F1575" t="s">
        <v>6268</v>
      </c>
      <c r="G1575" t="s">
        <v>6315</v>
      </c>
      <c r="H1575" t="s">
        <v>6316</v>
      </c>
      <c r="I1575" t="s">
        <v>1676</v>
      </c>
      <c r="J1575" t="s">
        <v>2133</v>
      </c>
      <c r="K1575" t="s">
        <v>6317</v>
      </c>
      <c r="L1575" t="s">
        <v>6263</v>
      </c>
      <c r="M1575" t="s">
        <v>41</v>
      </c>
      <c r="N1575" t="s">
        <v>42</v>
      </c>
      <c r="O1575">
        <v>1.4</v>
      </c>
      <c r="P1575">
        <v>280</v>
      </c>
      <c r="Q1575">
        <v>420</v>
      </c>
      <c r="S1575">
        <v>700</v>
      </c>
      <c r="T1575" t="s">
        <v>42</v>
      </c>
      <c r="U1575">
        <v>1.4</v>
      </c>
      <c r="V1575">
        <v>280</v>
      </c>
      <c r="W1575">
        <v>420</v>
      </c>
      <c r="Z1575" t="s">
        <v>43</v>
      </c>
      <c r="AA1575">
        <v>0</v>
      </c>
    </row>
    <row r="1576" spans="1:27">
      <c r="A1576" t="s">
        <v>4865</v>
      </c>
      <c r="B1576">
        <v>1219092008</v>
      </c>
      <c r="C1576" t="s">
        <v>6247</v>
      </c>
      <c r="D1576" t="s">
        <v>6248</v>
      </c>
      <c r="F1576" t="s">
        <v>6268</v>
      </c>
      <c r="G1576" t="s">
        <v>4356</v>
      </c>
      <c r="H1576" t="s">
        <v>6318</v>
      </c>
      <c r="I1576" t="s">
        <v>1676</v>
      </c>
      <c r="J1576" t="s">
        <v>6319</v>
      </c>
      <c r="K1576" t="s">
        <v>6320</v>
      </c>
      <c r="L1576" t="s">
        <v>6273</v>
      </c>
      <c r="M1576" t="s">
        <v>41</v>
      </c>
      <c r="N1576" t="s">
        <v>42</v>
      </c>
      <c r="O1576">
        <v>0.32</v>
      </c>
      <c r="P1576">
        <v>64</v>
      </c>
      <c r="Q1576">
        <v>96</v>
      </c>
      <c r="S1576">
        <v>160</v>
      </c>
      <c r="T1576" t="s">
        <v>42</v>
      </c>
      <c r="U1576">
        <v>0.32</v>
      </c>
      <c r="V1576">
        <v>64</v>
      </c>
      <c r="W1576">
        <v>96</v>
      </c>
      <c r="Z1576" t="s">
        <v>43</v>
      </c>
      <c r="AA1576">
        <v>0</v>
      </c>
    </row>
    <row r="1577" spans="1:27">
      <c r="A1577" t="s">
        <v>4865</v>
      </c>
      <c r="B1577">
        <v>1219092008</v>
      </c>
      <c r="C1577" t="s">
        <v>6247</v>
      </c>
      <c r="D1577" t="s">
        <v>6248</v>
      </c>
      <c r="F1577" t="s">
        <v>6268</v>
      </c>
      <c r="G1577" t="s">
        <v>6321</v>
      </c>
      <c r="H1577" t="s">
        <v>6322</v>
      </c>
      <c r="I1577" t="s">
        <v>6323</v>
      </c>
      <c r="J1577" t="s">
        <v>6324</v>
      </c>
      <c r="K1577" t="s">
        <v>5027</v>
      </c>
      <c r="L1577" t="s">
        <v>6263</v>
      </c>
      <c r="M1577" t="s">
        <v>41</v>
      </c>
      <c r="N1577" t="s">
        <v>42</v>
      </c>
      <c r="O1577">
        <v>0.6</v>
      </c>
      <c r="P1577">
        <v>120</v>
      </c>
      <c r="Q1577">
        <v>180</v>
      </c>
      <c r="S1577">
        <v>300</v>
      </c>
      <c r="T1577" t="s">
        <v>42</v>
      </c>
      <c r="U1577">
        <v>0.6</v>
      </c>
      <c r="V1577">
        <v>120</v>
      </c>
      <c r="W1577">
        <v>180</v>
      </c>
      <c r="Z1577" t="s">
        <v>43</v>
      </c>
      <c r="AA1577">
        <v>0</v>
      </c>
    </row>
    <row r="1578" spans="1:27">
      <c r="A1578" t="s">
        <v>4865</v>
      </c>
      <c r="B1578">
        <v>1219092008</v>
      </c>
      <c r="C1578" t="s">
        <v>6247</v>
      </c>
      <c r="D1578" t="s">
        <v>6248</v>
      </c>
      <c r="F1578" t="s">
        <v>6249</v>
      </c>
      <c r="G1578" t="s">
        <v>6325</v>
      </c>
      <c r="H1578" t="s">
        <v>6326</v>
      </c>
      <c r="I1578" t="s">
        <v>1676</v>
      </c>
      <c r="J1578" t="s">
        <v>6327</v>
      </c>
      <c r="K1578" t="s">
        <v>1189</v>
      </c>
      <c r="L1578" t="s">
        <v>6328</v>
      </c>
      <c r="M1578" t="s">
        <v>41</v>
      </c>
      <c r="N1578" t="s">
        <v>42</v>
      </c>
      <c r="O1578">
        <v>0.98</v>
      </c>
      <c r="P1578">
        <v>196</v>
      </c>
      <c r="Q1578">
        <v>294</v>
      </c>
      <c r="S1578">
        <v>490</v>
      </c>
      <c r="T1578" t="s">
        <v>42</v>
      </c>
      <c r="U1578">
        <v>0.98</v>
      </c>
      <c r="V1578">
        <v>196</v>
      </c>
      <c r="W1578">
        <v>294</v>
      </c>
      <c r="Z1578" t="s">
        <v>43</v>
      </c>
      <c r="AA1578">
        <v>0</v>
      </c>
    </row>
    <row r="1579" spans="1:27">
      <c r="A1579" t="s">
        <v>4865</v>
      </c>
      <c r="B1579">
        <v>1219092008</v>
      </c>
      <c r="C1579" t="s">
        <v>6247</v>
      </c>
      <c r="D1579" t="s">
        <v>6248</v>
      </c>
      <c r="F1579" t="s">
        <v>6249</v>
      </c>
      <c r="G1579" t="s">
        <v>3301</v>
      </c>
      <c r="H1579" t="s">
        <v>6329</v>
      </c>
      <c r="I1579" t="s">
        <v>1676</v>
      </c>
      <c r="J1579" t="s">
        <v>4679</v>
      </c>
      <c r="K1579" t="s">
        <v>6330</v>
      </c>
      <c r="L1579" t="s">
        <v>6259</v>
      </c>
      <c r="M1579" t="s">
        <v>41</v>
      </c>
      <c r="N1579" t="s">
        <v>42</v>
      </c>
      <c r="O1579">
        <v>0.32</v>
      </c>
      <c r="P1579">
        <v>64</v>
      </c>
      <c r="Q1579">
        <v>96</v>
      </c>
      <c r="S1579">
        <v>160</v>
      </c>
      <c r="T1579" t="s">
        <v>42</v>
      </c>
      <c r="U1579">
        <v>0.32</v>
      </c>
      <c r="V1579">
        <v>64</v>
      </c>
      <c r="W1579">
        <v>96</v>
      </c>
      <c r="Z1579" t="s">
        <v>43</v>
      </c>
      <c r="AA1579">
        <v>0</v>
      </c>
    </row>
    <row r="1580" spans="1:27">
      <c r="A1580" t="s">
        <v>4865</v>
      </c>
      <c r="B1580">
        <v>1219092008</v>
      </c>
      <c r="C1580" t="s">
        <v>6247</v>
      </c>
      <c r="D1580" t="s">
        <v>6248</v>
      </c>
      <c r="F1580" t="s">
        <v>6249</v>
      </c>
      <c r="G1580" t="s">
        <v>966</v>
      </c>
      <c r="H1580" t="s">
        <v>6331</v>
      </c>
      <c r="I1580" t="s">
        <v>6332</v>
      </c>
      <c r="J1580" t="s">
        <v>6333</v>
      </c>
      <c r="K1580" t="s">
        <v>6334</v>
      </c>
      <c r="L1580" t="s">
        <v>6335</v>
      </c>
      <c r="M1580" t="s">
        <v>41</v>
      </c>
      <c r="N1580" t="s">
        <v>42</v>
      </c>
      <c r="O1580">
        <v>0.46</v>
      </c>
      <c r="P1580">
        <v>92</v>
      </c>
      <c r="Q1580">
        <v>138</v>
      </c>
      <c r="T1580" t="s">
        <v>42</v>
      </c>
      <c r="U1580">
        <v>0.46</v>
      </c>
      <c r="V1580">
        <v>92</v>
      </c>
      <c r="W1580">
        <v>138</v>
      </c>
      <c r="Z1580" t="s">
        <v>43</v>
      </c>
      <c r="AA1580">
        <v>0</v>
      </c>
    </row>
    <row r="1581" spans="1:27">
      <c r="A1581" t="s">
        <v>4865</v>
      </c>
      <c r="B1581">
        <v>1219092008</v>
      </c>
      <c r="C1581" t="s">
        <v>4866</v>
      </c>
      <c r="D1581" t="s">
        <v>4867</v>
      </c>
      <c r="F1581" t="s">
        <v>6336</v>
      </c>
      <c r="G1581" t="s">
        <v>5871</v>
      </c>
      <c r="H1581" t="s">
        <v>5992</v>
      </c>
      <c r="I1581" t="s">
        <v>3326</v>
      </c>
      <c r="J1581" t="s">
        <v>5993</v>
      </c>
      <c r="K1581" t="s">
        <v>6337</v>
      </c>
      <c r="L1581" t="s">
        <v>3619</v>
      </c>
      <c r="M1581" t="s">
        <v>41</v>
      </c>
      <c r="N1581" t="s">
        <v>42</v>
      </c>
      <c r="O1581">
        <v>0.85</v>
      </c>
      <c r="P1581">
        <v>170</v>
      </c>
      <c r="Q1581">
        <v>255</v>
      </c>
      <c r="T1581" t="s">
        <v>42</v>
      </c>
      <c r="U1581">
        <v>0.85</v>
      </c>
      <c r="V1581">
        <v>170</v>
      </c>
      <c r="W1581">
        <v>255</v>
      </c>
      <c r="Z1581" t="s">
        <v>43</v>
      </c>
      <c r="AA1581">
        <v>0</v>
      </c>
    </row>
    <row r="1582" spans="1:27">
      <c r="A1582" t="s">
        <v>4865</v>
      </c>
      <c r="B1582">
        <v>1219092008</v>
      </c>
      <c r="C1582" t="s">
        <v>4866</v>
      </c>
      <c r="D1582" t="s">
        <v>4867</v>
      </c>
      <c r="F1582" t="s">
        <v>6336</v>
      </c>
      <c r="G1582" t="s">
        <v>6338</v>
      </c>
      <c r="H1582" t="s">
        <v>6339</v>
      </c>
      <c r="I1582" t="s">
        <v>4885</v>
      </c>
      <c r="J1582" t="s">
        <v>6340</v>
      </c>
      <c r="K1582" t="s">
        <v>6341</v>
      </c>
      <c r="L1582" t="s">
        <v>5825</v>
      </c>
      <c r="M1582" t="s">
        <v>41</v>
      </c>
      <c r="N1582" t="s">
        <v>42</v>
      </c>
      <c r="O1582">
        <v>1.5</v>
      </c>
      <c r="P1582">
        <v>300</v>
      </c>
      <c r="Q1582">
        <v>450</v>
      </c>
      <c r="T1582" t="s">
        <v>42</v>
      </c>
      <c r="U1582">
        <v>1.5</v>
      </c>
      <c r="V1582">
        <v>300</v>
      </c>
      <c r="W1582">
        <v>450</v>
      </c>
      <c r="Z1582" t="s">
        <v>43</v>
      </c>
      <c r="AA1582">
        <v>0</v>
      </c>
    </row>
    <row r="1583" spans="1:27">
      <c r="A1583" t="s">
        <v>4865</v>
      </c>
      <c r="B1583">
        <v>1219092008</v>
      </c>
      <c r="C1583" t="s">
        <v>4866</v>
      </c>
      <c r="D1583" t="s">
        <v>4867</v>
      </c>
      <c r="F1583" t="s">
        <v>6336</v>
      </c>
      <c r="G1583" t="s">
        <v>6342</v>
      </c>
      <c r="H1583" t="s">
        <v>6343</v>
      </c>
      <c r="I1583" t="s">
        <v>3869</v>
      </c>
      <c r="J1583" t="s">
        <v>6344</v>
      </c>
      <c r="K1583" t="s">
        <v>6345</v>
      </c>
      <c r="L1583" t="s">
        <v>6346</v>
      </c>
      <c r="M1583" t="s">
        <v>41</v>
      </c>
      <c r="N1583" t="s">
        <v>42</v>
      </c>
      <c r="O1583">
        <v>0.52</v>
      </c>
      <c r="P1583">
        <v>104</v>
      </c>
      <c r="Q1583">
        <v>156</v>
      </c>
      <c r="T1583" t="s">
        <v>42</v>
      </c>
      <c r="U1583">
        <v>0.52</v>
      </c>
      <c r="V1583">
        <v>104</v>
      </c>
      <c r="W1583">
        <v>156</v>
      </c>
      <c r="Z1583" t="s">
        <v>43</v>
      </c>
      <c r="AA1583">
        <v>0</v>
      </c>
    </row>
    <row r="1584" spans="1:27">
      <c r="A1584" t="s">
        <v>4865</v>
      </c>
      <c r="B1584">
        <v>1219092008</v>
      </c>
      <c r="C1584" t="s">
        <v>4866</v>
      </c>
      <c r="D1584" t="s">
        <v>4867</v>
      </c>
      <c r="F1584" t="s">
        <v>6336</v>
      </c>
      <c r="G1584" t="s">
        <v>1421</v>
      </c>
      <c r="H1584" t="s">
        <v>6347</v>
      </c>
      <c r="I1584" t="s">
        <v>3869</v>
      </c>
      <c r="J1584" t="s">
        <v>6348</v>
      </c>
      <c r="K1584" t="s">
        <v>6349</v>
      </c>
      <c r="L1584" t="s">
        <v>6350</v>
      </c>
      <c r="M1584" t="s">
        <v>41</v>
      </c>
      <c r="N1584" t="s">
        <v>42</v>
      </c>
      <c r="O1584">
        <v>1.5</v>
      </c>
      <c r="P1584">
        <v>300</v>
      </c>
      <c r="Q1584">
        <v>450</v>
      </c>
      <c r="T1584" t="s">
        <v>42</v>
      </c>
      <c r="U1584">
        <v>1.5</v>
      </c>
      <c r="V1584">
        <v>300</v>
      </c>
      <c r="W1584">
        <v>450</v>
      </c>
      <c r="Z1584" t="s">
        <v>43</v>
      </c>
      <c r="AA1584">
        <v>0</v>
      </c>
    </row>
    <row r="1585" spans="1:27">
      <c r="A1585" t="s">
        <v>4865</v>
      </c>
      <c r="B1585">
        <v>1219092008</v>
      </c>
      <c r="C1585" t="s">
        <v>4866</v>
      </c>
      <c r="D1585" t="s">
        <v>4867</v>
      </c>
      <c r="F1585" t="s">
        <v>6336</v>
      </c>
      <c r="G1585" t="s">
        <v>6351</v>
      </c>
      <c r="H1585" t="s">
        <v>6352</v>
      </c>
      <c r="I1585" t="s">
        <v>3793</v>
      </c>
      <c r="J1585" t="s">
        <v>6353</v>
      </c>
      <c r="K1585" t="s">
        <v>6354</v>
      </c>
      <c r="L1585" t="s">
        <v>6355</v>
      </c>
      <c r="M1585" t="s">
        <v>41</v>
      </c>
      <c r="N1585" t="s">
        <v>42</v>
      </c>
      <c r="O1585">
        <v>0.81</v>
      </c>
      <c r="P1585">
        <v>162</v>
      </c>
      <c r="Q1585">
        <v>243</v>
      </c>
      <c r="T1585" t="s">
        <v>42</v>
      </c>
      <c r="U1585">
        <v>0.81</v>
      </c>
      <c r="V1585">
        <v>162</v>
      </c>
      <c r="W1585">
        <v>243</v>
      </c>
      <c r="Z1585" t="s">
        <v>43</v>
      </c>
      <c r="AA1585">
        <v>0</v>
      </c>
    </row>
    <row r="1586" spans="1:27">
      <c r="A1586" t="s">
        <v>4865</v>
      </c>
      <c r="B1586">
        <v>1219092008</v>
      </c>
      <c r="C1586" t="s">
        <v>4866</v>
      </c>
      <c r="D1586" t="s">
        <v>4867</v>
      </c>
      <c r="F1586" t="s">
        <v>6336</v>
      </c>
      <c r="G1586" t="s">
        <v>6356</v>
      </c>
      <c r="H1586" t="s">
        <v>6357</v>
      </c>
      <c r="I1586" t="s">
        <v>6358</v>
      </c>
      <c r="J1586" t="s">
        <v>4528</v>
      </c>
      <c r="K1586" t="s">
        <v>6359</v>
      </c>
      <c r="L1586" t="s">
        <v>6346</v>
      </c>
      <c r="M1586" t="s">
        <v>41</v>
      </c>
      <c r="N1586" t="s">
        <v>42</v>
      </c>
      <c r="O1586">
        <v>1.05</v>
      </c>
      <c r="P1586">
        <v>210</v>
      </c>
      <c r="Q1586">
        <v>315</v>
      </c>
      <c r="T1586" t="s">
        <v>42</v>
      </c>
      <c r="U1586">
        <v>1.05</v>
      </c>
      <c r="V1586">
        <v>210</v>
      </c>
      <c r="W1586">
        <v>315</v>
      </c>
      <c r="Z1586" t="s">
        <v>43</v>
      </c>
      <c r="AA1586">
        <v>0</v>
      </c>
    </row>
    <row r="1587" spans="1:27">
      <c r="A1587" t="s">
        <v>4865</v>
      </c>
      <c r="B1587">
        <v>1219092008</v>
      </c>
      <c r="C1587" t="s">
        <v>4866</v>
      </c>
      <c r="D1587" t="s">
        <v>4867</v>
      </c>
      <c r="F1587" t="s">
        <v>6336</v>
      </c>
      <c r="G1587" t="s">
        <v>6360</v>
      </c>
      <c r="H1587" t="s">
        <v>6361</v>
      </c>
      <c r="I1587" t="s">
        <v>5356</v>
      </c>
      <c r="J1587" t="s">
        <v>6362</v>
      </c>
      <c r="K1587" t="s">
        <v>6363</v>
      </c>
      <c r="L1587" t="s">
        <v>6346</v>
      </c>
      <c r="M1587" t="s">
        <v>41</v>
      </c>
      <c r="N1587" t="s">
        <v>42</v>
      </c>
      <c r="O1587">
        <v>0.52</v>
      </c>
      <c r="P1587">
        <v>104</v>
      </c>
      <c r="Q1587">
        <v>156</v>
      </c>
      <c r="T1587" t="s">
        <v>42</v>
      </c>
      <c r="U1587">
        <v>0.52</v>
      </c>
      <c r="V1587">
        <v>104</v>
      </c>
      <c r="W1587">
        <v>156</v>
      </c>
      <c r="Z1587" t="s">
        <v>43</v>
      </c>
      <c r="AA1587">
        <v>0</v>
      </c>
    </row>
    <row r="1588" spans="1:27">
      <c r="A1588" t="s">
        <v>4865</v>
      </c>
      <c r="B1588">
        <v>1219092008</v>
      </c>
      <c r="C1588" t="s">
        <v>4866</v>
      </c>
      <c r="D1588" t="s">
        <v>4867</v>
      </c>
      <c r="F1588" t="s">
        <v>6336</v>
      </c>
      <c r="G1588" t="s">
        <v>2879</v>
      </c>
      <c r="H1588" t="s">
        <v>6364</v>
      </c>
      <c r="I1588" t="s">
        <v>5454</v>
      </c>
      <c r="J1588" t="s">
        <v>6365</v>
      </c>
      <c r="K1588" t="s">
        <v>6366</v>
      </c>
      <c r="L1588" t="s">
        <v>6263</v>
      </c>
      <c r="M1588" t="s">
        <v>41</v>
      </c>
      <c r="N1588" t="s">
        <v>42</v>
      </c>
      <c r="O1588">
        <v>1.5</v>
      </c>
      <c r="P1588">
        <v>300</v>
      </c>
      <c r="Q1588">
        <v>450</v>
      </c>
      <c r="T1588" t="s">
        <v>42</v>
      </c>
      <c r="U1588">
        <v>1.5</v>
      </c>
      <c r="V1588">
        <v>300</v>
      </c>
      <c r="W1588">
        <v>450</v>
      </c>
      <c r="Z1588" t="s">
        <v>43</v>
      </c>
      <c r="AA1588">
        <v>0</v>
      </c>
    </row>
    <row r="1589" spans="1:27">
      <c r="A1589" t="s">
        <v>4865</v>
      </c>
      <c r="B1589">
        <v>1219092008</v>
      </c>
      <c r="C1589" t="s">
        <v>4866</v>
      </c>
      <c r="D1589" t="s">
        <v>4867</v>
      </c>
      <c r="F1589" t="s">
        <v>6336</v>
      </c>
      <c r="G1589" t="s">
        <v>6232</v>
      </c>
      <c r="H1589" t="s">
        <v>6233</v>
      </c>
      <c r="I1589" t="s">
        <v>6199</v>
      </c>
      <c r="J1589" t="s">
        <v>6234</v>
      </c>
      <c r="K1589" t="s">
        <v>6367</v>
      </c>
      <c r="L1589" t="s">
        <v>3619</v>
      </c>
      <c r="M1589" t="s">
        <v>41</v>
      </c>
      <c r="N1589" t="s">
        <v>42</v>
      </c>
      <c r="O1589">
        <v>0.8</v>
      </c>
      <c r="P1589">
        <v>160</v>
      </c>
      <c r="Q1589">
        <v>240</v>
      </c>
      <c r="T1589" t="s">
        <v>42</v>
      </c>
      <c r="U1589">
        <v>0.8</v>
      </c>
      <c r="V1589">
        <v>160</v>
      </c>
      <c r="W1589">
        <v>240</v>
      </c>
      <c r="Z1589" t="s">
        <v>43</v>
      </c>
      <c r="AA1589">
        <v>0</v>
      </c>
    </row>
    <row r="1590" spans="1:27">
      <c r="A1590" t="s">
        <v>4865</v>
      </c>
      <c r="B1590">
        <v>1219092008</v>
      </c>
      <c r="C1590" t="s">
        <v>4866</v>
      </c>
      <c r="D1590" t="s">
        <v>4867</v>
      </c>
      <c r="F1590" t="s">
        <v>6336</v>
      </c>
      <c r="G1590" t="s">
        <v>6368</v>
      </c>
      <c r="H1590" t="s">
        <v>6369</v>
      </c>
      <c r="I1590" t="s">
        <v>2071</v>
      </c>
      <c r="J1590" t="s">
        <v>6370</v>
      </c>
      <c r="K1590" t="s">
        <v>6371</v>
      </c>
      <c r="L1590" t="s">
        <v>6346</v>
      </c>
      <c r="M1590" t="s">
        <v>41</v>
      </c>
      <c r="N1590" t="s">
        <v>42</v>
      </c>
      <c r="O1590">
        <v>0.84</v>
      </c>
      <c r="P1590">
        <v>168</v>
      </c>
      <c r="Q1590">
        <v>252</v>
      </c>
      <c r="T1590" t="s">
        <v>42</v>
      </c>
      <c r="U1590">
        <v>0.84</v>
      </c>
      <c r="V1590">
        <v>168</v>
      </c>
      <c r="W1590">
        <v>252</v>
      </c>
      <c r="Z1590" t="s">
        <v>43</v>
      </c>
      <c r="AA1590">
        <v>0</v>
      </c>
    </row>
    <row r="1591" spans="1:27">
      <c r="A1591" t="s">
        <v>4865</v>
      </c>
      <c r="B1591">
        <v>1219092008</v>
      </c>
      <c r="C1591" t="s">
        <v>4866</v>
      </c>
      <c r="D1591" t="s">
        <v>4867</v>
      </c>
      <c r="F1591" t="s">
        <v>6336</v>
      </c>
      <c r="G1591" t="s">
        <v>2093</v>
      </c>
      <c r="H1591" t="s">
        <v>6372</v>
      </c>
      <c r="I1591" t="s">
        <v>153</v>
      </c>
      <c r="J1591" t="s">
        <v>1402</v>
      </c>
      <c r="K1591" t="s">
        <v>6373</v>
      </c>
      <c r="L1591" t="s">
        <v>6346</v>
      </c>
      <c r="M1591" t="s">
        <v>41</v>
      </c>
      <c r="N1591" t="s">
        <v>42</v>
      </c>
      <c r="O1591">
        <v>0.25</v>
      </c>
      <c r="P1591">
        <v>50</v>
      </c>
      <c r="Q1591">
        <v>75</v>
      </c>
      <c r="T1591" t="s">
        <v>42</v>
      </c>
      <c r="U1591">
        <v>0.25</v>
      </c>
      <c r="V1591">
        <v>50</v>
      </c>
      <c r="W1591">
        <v>75</v>
      </c>
      <c r="Z1591" t="s">
        <v>43</v>
      </c>
      <c r="AA1591">
        <v>0</v>
      </c>
    </row>
    <row r="1592" spans="1:27">
      <c r="A1592" t="s">
        <v>4865</v>
      </c>
      <c r="B1592">
        <v>1219092008</v>
      </c>
      <c r="C1592" t="s">
        <v>4866</v>
      </c>
      <c r="D1592" t="s">
        <v>4867</v>
      </c>
      <c r="F1592" t="s">
        <v>6336</v>
      </c>
      <c r="G1592" t="s">
        <v>929</v>
      </c>
      <c r="H1592" t="s">
        <v>6374</v>
      </c>
      <c r="I1592" t="s">
        <v>5454</v>
      </c>
      <c r="J1592" t="s">
        <v>6375</v>
      </c>
      <c r="K1592" t="s">
        <v>3318</v>
      </c>
      <c r="L1592" t="s">
        <v>5788</v>
      </c>
      <c r="M1592" t="s">
        <v>41</v>
      </c>
      <c r="N1592" t="s">
        <v>42</v>
      </c>
      <c r="O1592">
        <v>0.88</v>
      </c>
      <c r="P1592">
        <v>176</v>
      </c>
      <c r="Q1592">
        <v>264</v>
      </c>
      <c r="T1592" t="s">
        <v>42</v>
      </c>
      <c r="U1592">
        <v>0.88</v>
      </c>
      <c r="V1592">
        <v>176</v>
      </c>
      <c r="W1592">
        <v>264</v>
      </c>
      <c r="Z1592" t="s">
        <v>43</v>
      </c>
      <c r="AA1592">
        <v>0</v>
      </c>
    </row>
    <row r="1593" spans="1:27">
      <c r="A1593" t="s">
        <v>4865</v>
      </c>
      <c r="B1593">
        <v>1219092008</v>
      </c>
      <c r="C1593" t="s">
        <v>4866</v>
      </c>
      <c r="D1593" t="s">
        <v>4867</v>
      </c>
      <c r="F1593" t="s">
        <v>2780</v>
      </c>
      <c r="G1593" t="s">
        <v>6376</v>
      </c>
      <c r="H1593" t="s">
        <v>6377</v>
      </c>
      <c r="I1593" t="s">
        <v>1676</v>
      </c>
      <c r="J1593" t="s">
        <v>6378</v>
      </c>
      <c r="K1593" t="s">
        <v>6379</v>
      </c>
      <c r="L1593" t="s">
        <v>6254</v>
      </c>
      <c r="M1593" t="s">
        <v>41</v>
      </c>
      <c r="N1593" t="s">
        <v>42</v>
      </c>
      <c r="O1593">
        <v>0.3</v>
      </c>
      <c r="P1593">
        <v>60</v>
      </c>
      <c r="Q1593">
        <v>90</v>
      </c>
      <c r="T1593" t="s">
        <v>42</v>
      </c>
      <c r="U1593">
        <v>0.3</v>
      </c>
      <c r="V1593">
        <v>60</v>
      </c>
      <c r="W1593">
        <v>90</v>
      </c>
      <c r="Z1593" t="s">
        <v>43</v>
      </c>
      <c r="AA1593">
        <v>0</v>
      </c>
    </row>
    <row r="1594" spans="1:27">
      <c r="A1594" t="s">
        <v>4865</v>
      </c>
      <c r="B1594">
        <v>1219092008</v>
      </c>
      <c r="C1594" t="s">
        <v>6247</v>
      </c>
      <c r="D1594" t="s">
        <v>6248</v>
      </c>
      <c r="F1594" t="s">
        <v>6268</v>
      </c>
      <c r="G1594" t="s">
        <v>6380</v>
      </c>
      <c r="H1594" t="s">
        <v>6381</v>
      </c>
      <c r="I1594" t="s">
        <v>1570</v>
      </c>
      <c r="J1594" t="s">
        <v>6382</v>
      </c>
      <c r="K1594" t="s">
        <v>6383</v>
      </c>
      <c r="L1594" t="s">
        <v>6273</v>
      </c>
      <c r="M1594" t="s">
        <v>41</v>
      </c>
      <c r="N1594" t="s">
        <v>42</v>
      </c>
      <c r="O1594">
        <v>0.4</v>
      </c>
      <c r="P1594">
        <v>80</v>
      </c>
      <c r="Q1594">
        <v>120</v>
      </c>
      <c r="S1594">
        <v>200</v>
      </c>
      <c r="T1594" t="s">
        <v>42</v>
      </c>
      <c r="U1594">
        <v>0.4</v>
      </c>
      <c r="V1594">
        <v>80</v>
      </c>
      <c r="W1594">
        <v>120</v>
      </c>
      <c r="Z1594" t="s">
        <v>43</v>
      </c>
      <c r="AA1594">
        <v>0</v>
      </c>
    </row>
    <row r="1595" spans="1:27">
      <c r="A1595" t="s">
        <v>4865</v>
      </c>
      <c r="B1595">
        <v>1219092008</v>
      </c>
      <c r="C1595" t="s">
        <v>6247</v>
      </c>
      <c r="D1595" t="s">
        <v>6248</v>
      </c>
      <c r="F1595" t="s">
        <v>6249</v>
      </c>
      <c r="G1595" t="s">
        <v>3503</v>
      </c>
      <c r="H1595" t="s">
        <v>6384</v>
      </c>
      <c r="I1595" t="s">
        <v>1676</v>
      </c>
      <c r="J1595" t="s">
        <v>6385</v>
      </c>
      <c r="K1595" t="s">
        <v>719</v>
      </c>
      <c r="L1595" t="s">
        <v>6386</v>
      </c>
      <c r="M1595" t="s">
        <v>41</v>
      </c>
      <c r="N1595" t="s">
        <v>42</v>
      </c>
      <c r="O1595">
        <v>0.88</v>
      </c>
      <c r="P1595">
        <v>176</v>
      </c>
      <c r="Q1595">
        <v>264</v>
      </c>
      <c r="S1595">
        <v>440</v>
      </c>
      <c r="T1595" t="s">
        <v>42</v>
      </c>
      <c r="U1595">
        <v>0.88</v>
      </c>
      <c r="V1595">
        <v>176</v>
      </c>
      <c r="W1595">
        <v>264</v>
      </c>
      <c r="Z1595" t="s">
        <v>43</v>
      </c>
      <c r="AA1595">
        <v>0</v>
      </c>
    </row>
    <row r="1596" spans="1:27">
      <c r="A1596" t="s">
        <v>4865</v>
      </c>
      <c r="B1596">
        <v>1219092008</v>
      </c>
      <c r="C1596" t="s">
        <v>6247</v>
      </c>
      <c r="D1596" t="s">
        <v>6248</v>
      </c>
      <c r="F1596" t="s">
        <v>6249</v>
      </c>
      <c r="G1596" t="s">
        <v>6387</v>
      </c>
      <c r="H1596" t="s">
        <v>6388</v>
      </c>
      <c r="I1596" t="s">
        <v>6389</v>
      </c>
      <c r="J1596" t="s">
        <v>6390</v>
      </c>
      <c r="K1596" t="s">
        <v>6391</v>
      </c>
      <c r="L1596" t="s">
        <v>6392</v>
      </c>
      <c r="M1596" t="s">
        <v>41</v>
      </c>
      <c r="N1596" t="s">
        <v>42</v>
      </c>
      <c r="O1596">
        <v>0.74</v>
      </c>
      <c r="P1596">
        <v>148</v>
      </c>
      <c r="Q1596">
        <v>222</v>
      </c>
      <c r="S1596">
        <v>370</v>
      </c>
      <c r="T1596" t="s">
        <v>42</v>
      </c>
      <c r="U1596">
        <v>0.74</v>
      </c>
      <c r="V1596">
        <v>148</v>
      </c>
      <c r="W1596">
        <v>222</v>
      </c>
      <c r="Z1596" t="s">
        <v>43</v>
      </c>
      <c r="AA1596">
        <v>0</v>
      </c>
    </row>
    <row r="1597" spans="1:27">
      <c r="A1597" t="s">
        <v>4865</v>
      </c>
      <c r="B1597">
        <v>1219092008</v>
      </c>
      <c r="C1597" t="s">
        <v>6247</v>
      </c>
      <c r="D1597" t="s">
        <v>6248</v>
      </c>
      <c r="F1597" t="s">
        <v>6249</v>
      </c>
      <c r="G1597" t="s">
        <v>6321</v>
      </c>
      <c r="H1597" t="s">
        <v>6322</v>
      </c>
      <c r="I1597" t="s">
        <v>6323</v>
      </c>
      <c r="J1597" t="s">
        <v>6324</v>
      </c>
      <c r="K1597" t="s">
        <v>5027</v>
      </c>
      <c r="L1597" t="s">
        <v>6263</v>
      </c>
      <c r="M1597" t="s">
        <v>41</v>
      </c>
      <c r="N1597" t="s">
        <v>42</v>
      </c>
      <c r="O1597">
        <v>0.42</v>
      </c>
      <c r="P1597">
        <v>64</v>
      </c>
      <c r="Q1597">
        <v>96</v>
      </c>
      <c r="S1597">
        <v>210</v>
      </c>
      <c r="T1597" t="s">
        <v>42</v>
      </c>
      <c r="U1597">
        <v>0.42</v>
      </c>
      <c r="V1597">
        <v>64</v>
      </c>
      <c r="W1597">
        <v>96</v>
      </c>
      <c r="Z1597" t="s">
        <v>43</v>
      </c>
      <c r="AA1597">
        <v>0</v>
      </c>
    </row>
    <row r="1598" spans="1:27">
      <c r="A1598" t="s">
        <v>4865</v>
      </c>
      <c r="B1598">
        <v>1219092008</v>
      </c>
      <c r="C1598" t="s">
        <v>6247</v>
      </c>
      <c r="D1598" t="s">
        <v>6248</v>
      </c>
      <c r="F1598" t="s">
        <v>6249</v>
      </c>
      <c r="G1598" t="s">
        <v>1620</v>
      </c>
      <c r="H1598" t="s">
        <v>6393</v>
      </c>
      <c r="I1598" t="s">
        <v>1676</v>
      </c>
      <c r="J1598" t="s">
        <v>6394</v>
      </c>
      <c r="K1598" t="s">
        <v>6395</v>
      </c>
      <c r="L1598" t="s">
        <v>6328</v>
      </c>
      <c r="M1598" t="s">
        <v>41</v>
      </c>
      <c r="N1598" t="s">
        <v>42</v>
      </c>
      <c r="O1598">
        <v>0.84</v>
      </c>
      <c r="P1598">
        <v>168</v>
      </c>
      <c r="Q1598">
        <v>252</v>
      </c>
      <c r="S1598">
        <v>420</v>
      </c>
      <c r="T1598" t="s">
        <v>42</v>
      </c>
      <c r="U1598">
        <v>0.84</v>
      </c>
      <c r="V1598">
        <v>168</v>
      </c>
      <c r="W1598">
        <v>252</v>
      </c>
      <c r="Z1598" t="s">
        <v>43</v>
      </c>
      <c r="AA1598">
        <v>0</v>
      </c>
    </row>
    <row r="1599" spans="1:27">
      <c r="A1599" t="s">
        <v>4865</v>
      </c>
      <c r="B1599">
        <v>1219092008</v>
      </c>
      <c r="C1599" t="s">
        <v>6247</v>
      </c>
      <c r="D1599" t="s">
        <v>6248</v>
      </c>
      <c r="F1599" t="s">
        <v>6249</v>
      </c>
      <c r="G1599" t="s">
        <v>1069</v>
      </c>
      <c r="H1599" t="s">
        <v>6396</v>
      </c>
      <c r="I1599" t="s">
        <v>95</v>
      </c>
      <c r="J1599" t="s">
        <v>6397</v>
      </c>
      <c r="K1599" t="s">
        <v>6398</v>
      </c>
      <c r="L1599" t="s">
        <v>6386</v>
      </c>
      <c r="M1599" t="s">
        <v>41</v>
      </c>
      <c r="N1599" t="s">
        <v>42</v>
      </c>
      <c r="O1599">
        <v>0.56000000000000005</v>
      </c>
      <c r="P1599">
        <v>112</v>
      </c>
      <c r="Q1599">
        <v>168</v>
      </c>
      <c r="S1599">
        <v>280</v>
      </c>
      <c r="T1599" t="s">
        <v>42</v>
      </c>
      <c r="U1599">
        <v>0.56000000000000005</v>
      </c>
      <c r="V1599">
        <v>112</v>
      </c>
      <c r="W1599">
        <v>168</v>
      </c>
      <c r="Z1599" t="s">
        <v>43</v>
      </c>
      <c r="AA1599">
        <v>0</v>
      </c>
    </row>
    <row r="1600" spans="1:27">
      <c r="A1600" t="s">
        <v>4865</v>
      </c>
      <c r="B1600">
        <v>1219092008</v>
      </c>
      <c r="C1600" t="s">
        <v>4866</v>
      </c>
      <c r="D1600" t="s">
        <v>4867</v>
      </c>
      <c r="F1600" t="s">
        <v>2780</v>
      </c>
      <c r="G1600" t="s">
        <v>2898</v>
      </c>
      <c r="H1600" t="s">
        <v>6399</v>
      </c>
      <c r="I1600" t="s">
        <v>5454</v>
      </c>
      <c r="J1600" t="s">
        <v>6400</v>
      </c>
      <c r="K1600" t="s">
        <v>6401</v>
      </c>
      <c r="L1600" t="s">
        <v>6402</v>
      </c>
      <c r="M1600" t="s">
        <v>41</v>
      </c>
      <c r="N1600" t="s">
        <v>42</v>
      </c>
      <c r="O1600">
        <v>0.3</v>
      </c>
      <c r="P1600">
        <v>60</v>
      </c>
      <c r="Q1600">
        <v>90</v>
      </c>
      <c r="T1600" t="s">
        <v>42</v>
      </c>
      <c r="U1600">
        <v>0.3</v>
      </c>
      <c r="V1600">
        <v>60</v>
      </c>
      <c r="W1600">
        <v>90</v>
      </c>
      <c r="Z1600" t="s">
        <v>43</v>
      </c>
      <c r="AA1600">
        <v>0</v>
      </c>
    </row>
    <row r="1601" spans="1:27">
      <c r="A1601" t="s">
        <v>4865</v>
      </c>
      <c r="B1601">
        <v>1219092008</v>
      </c>
      <c r="C1601" t="s">
        <v>4866</v>
      </c>
      <c r="D1601" t="s">
        <v>4867</v>
      </c>
      <c r="F1601" t="s">
        <v>2780</v>
      </c>
      <c r="G1601" t="s">
        <v>6403</v>
      </c>
      <c r="H1601" t="s">
        <v>6404</v>
      </c>
      <c r="I1601" t="s">
        <v>6405</v>
      </c>
      <c r="J1601" t="s">
        <v>6406</v>
      </c>
      <c r="K1601" t="s">
        <v>6407</v>
      </c>
      <c r="L1601" t="s">
        <v>6392</v>
      </c>
      <c r="M1601" t="s">
        <v>41</v>
      </c>
      <c r="N1601" t="s">
        <v>42</v>
      </c>
      <c r="O1601">
        <v>0.52</v>
      </c>
      <c r="P1601">
        <v>104</v>
      </c>
      <c r="Q1601">
        <v>156</v>
      </c>
      <c r="T1601" t="s">
        <v>42</v>
      </c>
      <c r="U1601">
        <v>0.52</v>
      </c>
      <c r="V1601">
        <v>104</v>
      </c>
      <c r="W1601">
        <v>156</v>
      </c>
      <c r="Z1601" t="s">
        <v>43</v>
      </c>
      <c r="AA1601">
        <v>0</v>
      </c>
    </row>
    <row r="1602" spans="1:27">
      <c r="A1602" t="s">
        <v>4865</v>
      </c>
      <c r="B1602">
        <v>1219092008</v>
      </c>
      <c r="C1602" t="s">
        <v>4866</v>
      </c>
      <c r="D1602" t="s">
        <v>4867</v>
      </c>
      <c r="F1602" t="s">
        <v>2780</v>
      </c>
      <c r="G1602" t="s">
        <v>6408</v>
      </c>
      <c r="H1602" t="s">
        <v>6409</v>
      </c>
      <c r="I1602" t="s">
        <v>1897</v>
      </c>
      <c r="J1602" t="s">
        <v>6410</v>
      </c>
      <c r="K1602" t="s">
        <v>6411</v>
      </c>
      <c r="L1602" t="s">
        <v>6412</v>
      </c>
      <c r="M1602" t="s">
        <v>41</v>
      </c>
      <c r="N1602" t="s">
        <v>42</v>
      </c>
      <c r="O1602">
        <v>1.25</v>
      </c>
      <c r="P1602">
        <v>250</v>
      </c>
      <c r="Q1602">
        <v>375</v>
      </c>
      <c r="T1602" t="s">
        <v>42</v>
      </c>
      <c r="U1602">
        <v>1.25</v>
      </c>
      <c r="V1602">
        <v>250</v>
      </c>
      <c r="W1602">
        <v>375</v>
      </c>
      <c r="Z1602" t="s">
        <v>43</v>
      </c>
      <c r="AA1602">
        <v>0</v>
      </c>
    </row>
    <row r="1603" spans="1:27">
      <c r="A1603" t="s">
        <v>4865</v>
      </c>
      <c r="B1603">
        <v>1219092008</v>
      </c>
      <c r="C1603" t="s">
        <v>4866</v>
      </c>
      <c r="D1603" t="s">
        <v>4867</v>
      </c>
      <c r="F1603" t="s">
        <v>2780</v>
      </c>
      <c r="G1603" t="s">
        <v>2430</v>
      </c>
      <c r="H1603" t="s">
        <v>5730</v>
      </c>
      <c r="I1603" t="s">
        <v>5454</v>
      </c>
      <c r="J1603" t="s">
        <v>5731</v>
      </c>
      <c r="K1603" t="s">
        <v>5933</v>
      </c>
      <c r="L1603" t="s">
        <v>6413</v>
      </c>
      <c r="M1603" t="s">
        <v>41</v>
      </c>
      <c r="N1603" t="s">
        <v>42</v>
      </c>
      <c r="O1603">
        <v>0.88</v>
      </c>
      <c r="P1603">
        <v>176</v>
      </c>
      <c r="Q1603">
        <v>264</v>
      </c>
      <c r="T1603" t="s">
        <v>42</v>
      </c>
      <c r="U1603">
        <v>0.88</v>
      </c>
      <c r="V1603">
        <v>176</v>
      </c>
      <c r="W1603">
        <v>264</v>
      </c>
      <c r="Z1603" t="s">
        <v>43</v>
      </c>
      <c r="AA1603">
        <v>0</v>
      </c>
    </row>
    <row r="1604" spans="1:27">
      <c r="A1604" t="s">
        <v>4865</v>
      </c>
      <c r="B1604">
        <v>1219092008</v>
      </c>
      <c r="C1604" t="s">
        <v>4866</v>
      </c>
      <c r="D1604" t="s">
        <v>4867</v>
      </c>
      <c r="F1604" t="s">
        <v>2780</v>
      </c>
      <c r="G1604" t="s">
        <v>5427</v>
      </c>
      <c r="H1604" t="s">
        <v>6414</v>
      </c>
      <c r="I1604" t="s">
        <v>5454</v>
      </c>
      <c r="J1604" t="s">
        <v>6415</v>
      </c>
      <c r="K1604" t="s">
        <v>692</v>
      </c>
      <c r="L1604" t="s">
        <v>6416</v>
      </c>
      <c r="M1604" t="s">
        <v>41</v>
      </c>
      <c r="N1604" t="s">
        <v>42</v>
      </c>
      <c r="O1604">
        <v>1.24</v>
      </c>
      <c r="P1604">
        <v>248</v>
      </c>
      <c r="Q1604">
        <v>372</v>
      </c>
      <c r="T1604" t="s">
        <v>42</v>
      </c>
      <c r="U1604">
        <v>1.24</v>
      </c>
      <c r="V1604">
        <v>248</v>
      </c>
      <c r="W1604">
        <v>372</v>
      </c>
      <c r="Z1604" t="s">
        <v>43</v>
      </c>
      <c r="AA1604">
        <v>0</v>
      </c>
    </row>
    <row r="1605" spans="1:27">
      <c r="A1605" t="s">
        <v>4865</v>
      </c>
      <c r="B1605">
        <v>1219092008</v>
      </c>
      <c r="C1605" t="s">
        <v>4866</v>
      </c>
      <c r="D1605" t="s">
        <v>4867</v>
      </c>
      <c r="F1605" t="s">
        <v>2780</v>
      </c>
      <c r="G1605" t="s">
        <v>4034</v>
      </c>
      <c r="H1605" t="s">
        <v>6417</v>
      </c>
      <c r="I1605" t="s">
        <v>6332</v>
      </c>
      <c r="J1605" t="s">
        <v>3583</v>
      </c>
      <c r="K1605" t="s">
        <v>6418</v>
      </c>
      <c r="L1605" t="s">
        <v>6419</v>
      </c>
      <c r="M1605" t="s">
        <v>41</v>
      </c>
      <c r="N1605" t="s">
        <v>42</v>
      </c>
      <c r="O1605">
        <v>0.72</v>
      </c>
      <c r="P1605">
        <v>144</v>
      </c>
      <c r="Q1605">
        <v>216</v>
      </c>
      <c r="T1605" t="s">
        <v>42</v>
      </c>
      <c r="U1605">
        <v>0.72</v>
      </c>
      <c r="V1605">
        <v>144</v>
      </c>
      <c r="W1605">
        <v>216</v>
      </c>
      <c r="Z1605" t="s">
        <v>43</v>
      </c>
      <c r="AA1605">
        <v>0</v>
      </c>
    </row>
    <row r="1606" spans="1:27">
      <c r="A1606" t="s">
        <v>4865</v>
      </c>
      <c r="B1606">
        <v>1219092008</v>
      </c>
      <c r="C1606" t="s">
        <v>4866</v>
      </c>
      <c r="D1606" t="s">
        <v>4867</v>
      </c>
      <c r="F1606" t="s">
        <v>2780</v>
      </c>
      <c r="G1606" t="s">
        <v>221</v>
      </c>
      <c r="H1606" t="s">
        <v>6420</v>
      </c>
      <c r="I1606" t="s">
        <v>1774</v>
      </c>
      <c r="J1606" t="s">
        <v>1334</v>
      </c>
      <c r="K1606" t="s">
        <v>6421</v>
      </c>
      <c r="L1606" t="s">
        <v>6259</v>
      </c>
      <c r="M1606" t="s">
        <v>41</v>
      </c>
      <c r="N1606" t="s">
        <v>42</v>
      </c>
      <c r="O1606">
        <v>0.32</v>
      </c>
      <c r="P1606">
        <v>64</v>
      </c>
      <c r="Q1606">
        <v>96</v>
      </c>
      <c r="T1606" t="s">
        <v>42</v>
      </c>
      <c r="U1606">
        <v>0.32</v>
      </c>
      <c r="V1606">
        <v>64</v>
      </c>
      <c r="W1606">
        <v>96</v>
      </c>
      <c r="Z1606" t="s">
        <v>43</v>
      </c>
      <c r="AA1606">
        <v>0</v>
      </c>
    </row>
    <row r="1607" spans="1:27">
      <c r="A1607" t="s">
        <v>4865</v>
      </c>
      <c r="B1607">
        <v>1219092008</v>
      </c>
      <c r="C1607" t="s">
        <v>4866</v>
      </c>
      <c r="D1607" t="s">
        <v>4867</v>
      </c>
      <c r="F1607" t="s">
        <v>2780</v>
      </c>
      <c r="G1607" t="s">
        <v>6422</v>
      </c>
      <c r="H1607" t="s">
        <v>6423</v>
      </c>
      <c r="I1607" t="s">
        <v>6424</v>
      </c>
      <c r="J1607" t="s">
        <v>6425</v>
      </c>
      <c r="K1607" t="s">
        <v>6426</v>
      </c>
      <c r="L1607" t="s">
        <v>6263</v>
      </c>
      <c r="M1607" t="s">
        <v>41</v>
      </c>
      <c r="N1607" t="s">
        <v>42</v>
      </c>
      <c r="O1607">
        <v>0.4</v>
      </c>
      <c r="P1607">
        <v>80</v>
      </c>
      <c r="Q1607">
        <v>120</v>
      </c>
      <c r="T1607" t="s">
        <v>42</v>
      </c>
      <c r="U1607">
        <v>0.4</v>
      </c>
      <c r="V1607">
        <v>80</v>
      </c>
      <c r="W1607">
        <v>120</v>
      </c>
      <c r="Z1607" t="s">
        <v>43</v>
      </c>
      <c r="AA1607">
        <v>0</v>
      </c>
    </row>
    <row r="1608" spans="1:27">
      <c r="A1608" t="s">
        <v>4865</v>
      </c>
      <c r="B1608">
        <v>1219092008</v>
      </c>
      <c r="C1608" t="s">
        <v>6247</v>
      </c>
      <c r="D1608" t="s">
        <v>6248</v>
      </c>
      <c r="F1608" t="s">
        <v>6249</v>
      </c>
      <c r="G1608" t="s">
        <v>6427</v>
      </c>
      <c r="H1608" t="s">
        <v>6428</v>
      </c>
      <c r="I1608" t="s">
        <v>1676</v>
      </c>
      <c r="J1608" t="s">
        <v>6429</v>
      </c>
      <c r="K1608" t="s">
        <v>6430</v>
      </c>
      <c r="L1608" t="s">
        <v>6328</v>
      </c>
      <c r="M1608" t="s">
        <v>41</v>
      </c>
      <c r="N1608" t="s">
        <v>42</v>
      </c>
      <c r="O1608">
        <v>0.57999999999999996</v>
      </c>
      <c r="P1608">
        <v>116</v>
      </c>
      <c r="Q1608">
        <v>174</v>
      </c>
      <c r="S1608">
        <v>290</v>
      </c>
      <c r="T1608" t="s">
        <v>42</v>
      </c>
      <c r="U1608">
        <v>0.57999999999999996</v>
      </c>
      <c r="V1608">
        <v>116</v>
      </c>
      <c r="W1608">
        <v>174</v>
      </c>
      <c r="Z1608" t="s">
        <v>43</v>
      </c>
      <c r="AA1608">
        <v>0</v>
      </c>
    </row>
    <row r="1609" spans="1:27">
      <c r="A1609" t="s">
        <v>4865</v>
      </c>
      <c r="B1609">
        <v>1219092008</v>
      </c>
      <c r="C1609" t="s">
        <v>6247</v>
      </c>
      <c r="D1609" t="s">
        <v>6248</v>
      </c>
      <c r="F1609" t="s">
        <v>6249</v>
      </c>
      <c r="G1609" t="s">
        <v>5909</v>
      </c>
      <c r="H1609" t="s">
        <v>6431</v>
      </c>
      <c r="I1609" t="s">
        <v>101</v>
      </c>
      <c r="J1609" t="s">
        <v>6432</v>
      </c>
      <c r="K1609" t="s">
        <v>2424</v>
      </c>
      <c r="L1609" t="s">
        <v>6392</v>
      </c>
      <c r="M1609" t="s">
        <v>41</v>
      </c>
      <c r="N1609" t="s">
        <v>42</v>
      </c>
      <c r="O1609">
        <v>1.1599999999999999</v>
      </c>
      <c r="P1609">
        <v>232</v>
      </c>
      <c r="Q1609">
        <v>348</v>
      </c>
      <c r="S1609">
        <v>580</v>
      </c>
      <c r="T1609" t="s">
        <v>42</v>
      </c>
      <c r="U1609">
        <v>1.1599999999999999</v>
      </c>
      <c r="V1609">
        <v>232</v>
      </c>
      <c r="W1609">
        <v>348</v>
      </c>
      <c r="Z1609" t="s">
        <v>43</v>
      </c>
      <c r="AA1609">
        <v>0</v>
      </c>
    </row>
    <row r="1610" spans="1:27">
      <c r="A1610" t="s">
        <v>4865</v>
      </c>
      <c r="B1610">
        <v>1219092008</v>
      </c>
      <c r="C1610" t="s">
        <v>6247</v>
      </c>
      <c r="D1610" t="s">
        <v>6248</v>
      </c>
      <c r="F1610" t="s">
        <v>6249</v>
      </c>
      <c r="G1610" t="s">
        <v>6433</v>
      </c>
      <c r="H1610" t="s">
        <v>6434</v>
      </c>
      <c r="I1610" t="s">
        <v>1676</v>
      </c>
      <c r="J1610" t="s">
        <v>6435</v>
      </c>
      <c r="K1610" t="s">
        <v>6436</v>
      </c>
      <c r="L1610" t="s">
        <v>6259</v>
      </c>
      <c r="M1610" t="s">
        <v>41</v>
      </c>
      <c r="N1610" t="s">
        <v>42</v>
      </c>
      <c r="O1610">
        <v>0.34</v>
      </c>
      <c r="P1610">
        <v>68</v>
      </c>
      <c r="Q1610">
        <v>102</v>
      </c>
      <c r="S1610">
        <v>170</v>
      </c>
      <c r="T1610" t="s">
        <v>42</v>
      </c>
      <c r="U1610">
        <v>0.34</v>
      </c>
      <c r="V1610">
        <v>68</v>
      </c>
      <c r="W1610">
        <v>102</v>
      </c>
      <c r="Z1610" t="s">
        <v>43</v>
      </c>
      <c r="AA1610">
        <v>0</v>
      </c>
    </row>
    <row r="1611" spans="1:27">
      <c r="A1611" t="s">
        <v>4865</v>
      </c>
      <c r="B1611">
        <v>1219092008</v>
      </c>
      <c r="C1611" t="s">
        <v>6247</v>
      </c>
      <c r="D1611" t="s">
        <v>6248</v>
      </c>
      <c r="F1611" t="s">
        <v>6249</v>
      </c>
      <c r="G1611" t="s">
        <v>1110</v>
      </c>
      <c r="H1611" t="s">
        <v>6437</v>
      </c>
      <c r="I1611" t="s">
        <v>1676</v>
      </c>
      <c r="J1611" t="s">
        <v>6438</v>
      </c>
      <c r="K1611" t="s">
        <v>6439</v>
      </c>
      <c r="L1611" t="s">
        <v>6440</v>
      </c>
      <c r="M1611" t="s">
        <v>41</v>
      </c>
      <c r="N1611" t="s">
        <v>42</v>
      </c>
      <c r="O1611">
        <v>0.6</v>
      </c>
      <c r="P1611">
        <v>120</v>
      </c>
      <c r="Q1611">
        <v>180</v>
      </c>
      <c r="S1611">
        <v>300</v>
      </c>
      <c r="T1611" t="s">
        <v>42</v>
      </c>
      <c r="U1611">
        <v>0.6</v>
      </c>
      <c r="V1611">
        <v>120</v>
      </c>
      <c r="W1611">
        <v>180</v>
      </c>
      <c r="Z1611" t="s">
        <v>43</v>
      </c>
      <c r="AA1611">
        <v>0</v>
      </c>
    </row>
    <row r="1612" spans="1:27">
      <c r="A1612" t="s">
        <v>4865</v>
      </c>
      <c r="B1612">
        <v>1219092008</v>
      </c>
      <c r="C1612" t="s">
        <v>6247</v>
      </c>
      <c r="D1612" t="s">
        <v>6248</v>
      </c>
      <c r="F1612" t="s">
        <v>6249</v>
      </c>
      <c r="G1612" t="s">
        <v>6441</v>
      </c>
      <c r="H1612" t="s">
        <v>6442</v>
      </c>
      <c r="I1612" t="s">
        <v>1676</v>
      </c>
      <c r="J1612" t="s">
        <v>6443</v>
      </c>
      <c r="K1612" t="s">
        <v>6288</v>
      </c>
      <c r="L1612" t="s">
        <v>6444</v>
      </c>
      <c r="M1612" t="s">
        <v>41</v>
      </c>
      <c r="N1612" t="s">
        <v>42</v>
      </c>
      <c r="O1612">
        <v>0.54</v>
      </c>
      <c r="P1612">
        <v>108</v>
      </c>
      <c r="Q1612">
        <v>162</v>
      </c>
      <c r="S1612">
        <v>270</v>
      </c>
      <c r="T1612" t="s">
        <v>42</v>
      </c>
      <c r="U1612">
        <v>0.54</v>
      </c>
      <c r="V1612">
        <v>108</v>
      </c>
      <c r="W1612">
        <v>162</v>
      </c>
      <c r="Z1612" t="s">
        <v>43</v>
      </c>
      <c r="AA1612">
        <v>0</v>
      </c>
    </row>
    <row r="1613" spans="1:27">
      <c r="A1613" t="s">
        <v>4865</v>
      </c>
      <c r="B1613">
        <v>1219092008</v>
      </c>
      <c r="C1613" t="s">
        <v>6247</v>
      </c>
      <c r="D1613" t="s">
        <v>6248</v>
      </c>
      <c r="F1613" t="s">
        <v>6249</v>
      </c>
      <c r="G1613" t="s">
        <v>6445</v>
      </c>
      <c r="H1613" t="s">
        <v>6446</v>
      </c>
      <c r="I1613" t="s">
        <v>6447</v>
      </c>
      <c r="J1613" t="s">
        <v>6448</v>
      </c>
      <c r="K1613" t="s">
        <v>6449</v>
      </c>
      <c r="L1613" t="s">
        <v>6392</v>
      </c>
      <c r="M1613" t="s">
        <v>41</v>
      </c>
      <c r="N1613" t="s">
        <v>42</v>
      </c>
      <c r="O1613">
        <v>0.36</v>
      </c>
      <c r="P1613">
        <v>72</v>
      </c>
      <c r="Q1613">
        <v>108</v>
      </c>
      <c r="S1613">
        <v>180</v>
      </c>
      <c r="T1613" t="s">
        <v>42</v>
      </c>
      <c r="U1613">
        <v>0.36</v>
      </c>
      <c r="V1613">
        <v>72</v>
      </c>
      <c r="W1613">
        <v>108</v>
      </c>
      <c r="Z1613" t="s">
        <v>43</v>
      </c>
      <c r="AA1613">
        <v>0</v>
      </c>
    </row>
    <row r="1614" spans="1:27">
      <c r="A1614" t="s">
        <v>4865</v>
      </c>
      <c r="B1614">
        <v>1219092008</v>
      </c>
      <c r="C1614" t="s">
        <v>6247</v>
      </c>
      <c r="D1614" t="s">
        <v>6248</v>
      </c>
      <c r="F1614" t="s">
        <v>6268</v>
      </c>
      <c r="G1614" t="s">
        <v>6450</v>
      </c>
      <c r="H1614" t="s">
        <v>6451</v>
      </c>
      <c r="I1614" t="s">
        <v>95</v>
      </c>
      <c r="J1614" t="s">
        <v>803</v>
      </c>
      <c r="K1614" t="s">
        <v>496</v>
      </c>
      <c r="L1614" t="s">
        <v>6386</v>
      </c>
      <c r="M1614" t="s">
        <v>41</v>
      </c>
      <c r="N1614" t="s">
        <v>42</v>
      </c>
      <c r="O1614">
        <v>0.8</v>
      </c>
      <c r="P1614">
        <v>160</v>
      </c>
      <c r="Q1614">
        <v>240</v>
      </c>
      <c r="S1614">
        <v>400</v>
      </c>
      <c r="T1614" t="s">
        <v>42</v>
      </c>
      <c r="U1614">
        <v>0.8</v>
      </c>
      <c r="V1614">
        <v>160</v>
      </c>
      <c r="W1614">
        <v>240</v>
      </c>
      <c r="Z1614" t="s">
        <v>43</v>
      </c>
      <c r="AA1614">
        <v>0</v>
      </c>
    </row>
    <row r="1615" spans="1:27">
      <c r="A1615" t="s">
        <v>4865</v>
      </c>
      <c r="B1615">
        <v>1219092008</v>
      </c>
      <c r="C1615" t="s">
        <v>6247</v>
      </c>
      <c r="D1615" t="s">
        <v>6248</v>
      </c>
      <c r="F1615" t="s">
        <v>6268</v>
      </c>
      <c r="G1615" t="s">
        <v>6452</v>
      </c>
      <c r="H1615" t="s">
        <v>6453</v>
      </c>
      <c r="I1615" t="s">
        <v>1676</v>
      </c>
      <c r="J1615" t="s">
        <v>6454</v>
      </c>
      <c r="K1615" t="s">
        <v>1210</v>
      </c>
      <c r="L1615" t="s">
        <v>6273</v>
      </c>
      <c r="M1615" t="s">
        <v>41</v>
      </c>
      <c r="N1615" t="s">
        <v>42</v>
      </c>
      <c r="O1615">
        <v>0.6</v>
      </c>
      <c r="P1615">
        <v>120</v>
      </c>
      <c r="Q1615">
        <v>180</v>
      </c>
      <c r="S1615">
        <v>300</v>
      </c>
      <c r="T1615" t="s">
        <v>42</v>
      </c>
      <c r="U1615">
        <v>0.6</v>
      </c>
      <c r="V1615">
        <v>120</v>
      </c>
      <c r="W1615">
        <v>180</v>
      </c>
      <c r="Z1615" t="s">
        <v>43</v>
      </c>
      <c r="AA1615">
        <v>0</v>
      </c>
    </row>
    <row r="1616" spans="1:27">
      <c r="A1616" t="s">
        <v>4865</v>
      </c>
      <c r="B1616">
        <v>1219092008</v>
      </c>
      <c r="C1616" t="s">
        <v>6247</v>
      </c>
      <c r="D1616" t="s">
        <v>6248</v>
      </c>
      <c r="F1616" t="s">
        <v>6268</v>
      </c>
      <c r="G1616" t="s">
        <v>6455</v>
      </c>
      <c r="H1616" t="s">
        <v>6456</v>
      </c>
      <c r="I1616" t="s">
        <v>1676</v>
      </c>
      <c r="J1616" t="s">
        <v>489</v>
      </c>
      <c r="K1616" t="s">
        <v>6457</v>
      </c>
      <c r="L1616" t="s">
        <v>6273</v>
      </c>
      <c r="M1616" t="s">
        <v>41</v>
      </c>
      <c r="N1616" t="s">
        <v>42</v>
      </c>
      <c r="O1616">
        <v>0.8</v>
      </c>
      <c r="P1616">
        <v>160</v>
      </c>
      <c r="Q1616">
        <v>240</v>
      </c>
      <c r="S1616">
        <v>400</v>
      </c>
      <c r="T1616" t="s">
        <v>42</v>
      </c>
      <c r="U1616">
        <v>0.8</v>
      </c>
      <c r="V1616">
        <v>160</v>
      </c>
      <c r="W1616">
        <v>240</v>
      </c>
      <c r="Z1616" t="s">
        <v>43</v>
      </c>
      <c r="AA1616">
        <v>0</v>
      </c>
    </row>
    <row r="1617" spans="1:27">
      <c r="A1617" t="s">
        <v>4865</v>
      </c>
      <c r="B1617">
        <v>1219092008</v>
      </c>
      <c r="C1617" t="s">
        <v>6247</v>
      </c>
      <c r="D1617" t="s">
        <v>6248</v>
      </c>
      <c r="F1617" t="s">
        <v>6268</v>
      </c>
      <c r="G1617" t="s">
        <v>3249</v>
      </c>
      <c r="H1617" t="s">
        <v>6458</v>
      </c>
      <c r="I1617" t="s">
        <v>80</v>
      </c>
      <c r="J1617" t="s">
        <v>6459</v>
      </c>
      <c r="K1617" t="s">
        <v>6460</v>
      </c>
      <c r="L1617" t="s">
        <v>6273</v>
      </c>
      <c r="M1617" t="s">
        <v>41</v>
      </c>
      <c r="N1617" t="s">
        <v>42</v>
      </c>
      <c r="O1617">
        <v>0.68</v>
      </c>
      <c r="P1617">
        <v>136</v>
      </c>
      <c r="Q1617">
        <v>204</v>
      </c>
      <c r="S1617">
        <v>340</v>
      </c>
      <c r="T1617" t="s">
        <v>42</v>
      </c>
      <c r="U1617">
        <v>0.68</v>
      </c>
      <c r="V1617">
        <v>136</v>
      </c>
      <c r="W1617">
        <v>204</v>
      </c>
      <c r="Z1617" t="s">
        <v>43</v>
      </c>
      <c r="AA1617">
        <v>0</v>
      </c>
    </row>
    <row r="1618" spans="1:27">
      <c r="A1618" t="s">
        <v>4865</v>
      </c>
      <c r="B1618">
        <v>1219092008</v>
      </c>
      <c r="C1618" t="s">
        <v>6247</v>
      </c>
      <c r="D1618" t="s">
        <v>6248</v>
      </c>
      <c r="F1618" t="s">
        <v>6268</v>
      </c>
      <c r="G1618" t="s">
        <v>6461</v>
      </c>
      <c r="H1618" t="s">
        <v>6462</v>
      </c>
      <c r="I1618" t="s">
        <v>1676</v>
      </c>
      <c r="J1618" t="s">
        <v>6463</v>
      </c>
      <c r="K1618" t="s">
        <v>3291</v>
      </c>
      <c r="L1618" t="s">
        <v>6328</v>
      </c>
      <c r="M1618" t="s">
        <v>41</v>
      </c>
      <c r="N1618" t="s">
        <v>42</v>
      </c>
      <c r="O1618">
        <v>0.76</v>
      </c>
      <c r="P1618">
        <v>152</v>
      </c>
      <c r="Q1618">
        <v>228</v>
      </c>
      <c r="S1618">
        <v>380</v>
      </c>
      <c r="T1618" t="s">
        <v>42</v>
      </c>
      <c r="U1618">
        <v>0.76</v>
      </c>
      <c r="V1618">
        <v>152</v>
      </c>
      <c r="W1618">
        <v>228</v>
      </c>
      <c r="Z1618" t="s">
        <v>43</v>
      </c>
      <c r="AA1618">
        <v>0</v>
      </c>
    </row>
    <row r="1619" spans="1:27">
      <c r="A1619" t="s">
        <v>4865</v>
      </c>
      <c r="B1619">
        <v>1219092008</v>
      </c>
      <c r="C1619" t="s">
        <v>6247</v>
      </c>
      <c r="D1619" t="s">
        <v>6248</v>
      </c>
      <c r="F1619" t="s">
        <v>6268</v>
      </c>
      <c r="G1619" t="s">
        <v>3483</v>
      </c>
      <c r="H1619" t="s">
        <v>3484</v>
      </c>
      <c r="I1619" t="s">
        <v>314</v>
      </c>
      <c r="J1619" t="s">
        <v>3485</v>
      </c>
      <c r="K1619" t="s">
        <v>848</v>
      </c>
      <c r="L1619" t="s">
        <v>6464</v>
      </c>
      <c r="M1619" t="s">
        <v>41</v>
      </c>
      <c r="N1619" t="s">
        <v>42</v>
      </c>
      <c r="O1619">
        <v>0.52</v>
      </c>
      <c r="P1619">
        <v>104</v>
      </c>
      <c r="Q1619">
        <v>156</v>
      </c>
      <c r="S1619">
        <v>260</v>
      </c>
      <c r="T1619" t="s">
        <v>42</v>
      </c>
      <c r="U1619">
        <v>0.52</v>
      </c>
      <c r="V1619">
        <v>104</v>
      </c>
      <c r="W1619">
        <v>156</v>
      </c>
      <c r="Z1619" t="s">
        <v>43</v>
      </c>
      <c r="AA1619">
        <v>0</v>
      </c>
    </row>
    <row r="1620" spans="1:27">
      <c r="A1620" t="s">
        <v>4865</v>
      </c>
      <c r="B1620">
        <v>1219092008</v>
      </c>
      <c r="C1620" t="s">
        <v>6247</v>
      </c>
      <c r="D1620" t="s">
        <v>6248</v>
      </c>
      <c r="F1620" t="s">
        <v>6268</v>
      </c>
      <c r="G1620" t="s">
        <v>6465</v>
      </c>
      <c r="H1620" t="s">
        <v>6466</v>
      </c>
      <c r="I1620" t="s">
        <v>1676</v>
      </c>
      <c r="J1620" t="s">
        <v>6467</v>
      </c>
      <c r="K1620" t="s">
        <v>5466</v>
      </c>
      <c r="L1620" t="s">
        <v>6273</v>
      </c>
      <c r="M1620" t="s">
        <v>41</v>
      </c>
      <c r="N1620" t="s">
        <v>42</v>
      </c>
      <c r="O1620">
        <v>0.76</v>
      </c>
      <c r="P1620">
        <v>152</v>
      </c>
      <c r="Q1620">
        <v>228</v>
      </c>
      <c r="S1620">
        <v>380</v>
      </c>
      <c r="T1620" t="s">
        <v>42</v>
      </c>
      <c r="U1620">
        <v>0.76</v>
      </c>
      <c r="V1620">
        <v>152</v>
      </c>
      <c r="W1620">
        <v>228</v>
      </c>
      <c r="Z1620" t="s">
        <v>43</v>
      </c>
      <c r="AA1620">
        <v>0</v>
      </c>
    </row>
    <row r="1621" spans="1:27">
      <c r="A1621" t="s">
        <v>4865</v>
      </c>
      <c r="B1621">
        <v>1219092008</v>
      </c>
      <c r="C1621" t="s">
        <v>4866</v>
      </c>
      <c r="D1621" t="s">
        <v>4867</v>
      </c>
      <c r="F1621" t="s">
        <v>2780</v>
      </c>
      <c r="G1621" t="s">
        <v>6468</v>
      </c>
      <c r="H1621" t="s">
        <v>6469</v>
      </c>
      <c r="I1621" t="s">
        <v>6470</v>
      </c>
      <c r="J1621" t="s">
        <v>5752</v>
      </c>
      <c r="K1621" t="s">
        <v>6471</v>
      </c>
      <c r="L1621" t="s">
        <v>6402</v>
      </c>
      <c r="M1621" t="s">
        <v>41</v>
      </c>
      <c r="N1621" t="s">
        <v>42</v>
      </c>
      <c r="O1621">
        <v>1.08</v>
      </c>
      <c r="P1621">
        <v>216</v>
      </c>
      <c r="Q1621">
        <v>324</v>
      </c>
      <c r="T1621" t="s">
        <v>42</v>
      </c>
      <c r="U1621">
        <v>1.08</v>
      </c>
      <c r="V1621">
        <v>216</v>
      </c>
      <c r="W1621">
        <v>324</v>
      </c>
      <c r="Z1621" t="s">
        <v>43</v>
      </c>
      <c r="AA1621">
        <v>0</v>
      </c>
    </row>
    <row r="1622" spans="1:27">
      <c r="A1622" t="s">
        <v>4865</v>
      </c>
      <c r="B1622">
        <v>1219092008</v>
      </c>
      <c r="C1622" t="s">
        <v>4866</v>
      </c>
      <c r="D1622" t="s">
        <v>4867</v>
      </c>
      <c r="F1622" t="s">
        <v>2780</v>
      </c>
      <c r="G1622" t="s">
        <v>1421</v>
      </c>
      <c r="H1622" t="s">
        <v>6472</v>
      </c>
      <c r="I1622" t="s">
        <v>6473</v>
      </c>
      <c r="J1622" t="s">
        <v>6474</v>
      </c>
      <c r="K1622" t="s">
        <v>2064</v>
      </c>
      <c r="L1622" t="s">
        <v>6475</v>
      </c>
      <c r="M1622" t="s">
        <v>41</v>
      </c>
      <c r="N1622" t="s">
        <v>42</v>
      </c>
      <c r="O1622">
        <v>0.7</v>
      </c>
      <c r="P1622">
        <v>140</v>
      </c>
      <c r="Q1622">
        <v>210</v>
      </c>
      <c r="T1622" t="s">
        <v>42</v>
      </c>
      <c r="U1622">
        <v>0.7</v>
      </c>
      <c r="V1622">
        <v>140</v>
      </c>
      <c r="W1622">
        <v>210</v>
      </c>
      <c r="Z1622" t="s">
        <v>43</v>
      </c>
      <c r="AA1622">
        <v>0</v>
      </c>
    </row>
    <row r="1623" spans="1:27">
      <c r="A1623" t="s">
        <v>4865</v>
      </c>
      <c r="B1623">
        <v>1219092008</v>
      </c>
      <c r="C1623" t="s">
        <v>4866</v>
      </c>
      <c r="D1623" t="s">
        <v>4867</v>
      </c>
      <c r="F1623" t="s">
        <v>2780</v>
      </c>
      <c r="G1623" t="s">
        <v>6476</v>
      </c>
      <c r="H1623" t="s">
        <v>6477</v>
      </c>
      <c r="I1623" t="s">
        <v>6478</v>
      </c>
      <c r="J1623" t="s">
        <v>6479</v>
      </c>
      <c r="K1623" t="s">
        <v>6480</v>
      </c>
      <c r="L1623" t="s">
        <v>6481</v>
      </c>
      <c r="M1623" t="s">
        <v>41</v>
      </c>
      <c r="N1623" t="s">
        <v>42</v>
      </c>
      <c r="O1623">
        <v>0.52</v>
      </c>
      <c r="P1623">
        <v>104</v>
      </c>
      <c r="Q1623">
        <v>156</v>
      </c>
      <c r="T1623" t="s">
        <v>42</v>
      </c>
      <c r="U1623">
        <v>0.52</v>
      </c>
      <c r="V1623">
        <v>104</v>
      </c>
      <c r="W1623">
        <v>156</v>
      </c>
      <c r="Z1623" t="s">
        <v>43</v>
      </c>
      <c r="AA1623">
        <v>0</v>
      </c>
    </row>
    <row r="1624" spans="1:27">
      <c r="A1624" t="s">
        <v>4865</v>
      </c>
      <c r="B1624">
        <v>1219092008</v>
      </c>
      <c r="C1624" t="s">
        <v>4866</v>
      </c>
      <c r="D1624" t="s">
        <v>4867</v>
      </c>
      <c r="F1624" t="s">
        <v>2780</v>
      </c>
      <c r="G1624" t="s">
        <v>6368</v>
      </c>
      <c r="H1624" t="s">
        <v>6369</v>
      </c>
      <c r="I1624" t="s">
        <v>2071</v>
      </c>
      <c r="J1624" t="s">
        <v>6370</v>
      </c>
      <c r="K1624" t="s">
        <v>5874</v>
      </c>
      <c r="L1624" t="s">
        <v>6475</v>
      </c>
      <c r="M1624" t="s">
        <v>41</v>
      </c>
      <c r="N1624" t="s">
        <v>42</v>
      </c>
      <c r="O1624">
        <v>0.94</v>
      </c>
      <c r="P1624">
        <v>188</v>
      </c>
      <c r="Q1624">
        <v>282</v>
      </c>
      <c r="T1624" t="s">
        <v>42</v>
      </c>
      <c r="U1624">
        <v>0.94</v>
      </c>
      <c r="V1624">
        <v>188</v>
      </c>
      <c r="W1624">
        <v>282</v>
      </c>
      <c r="Z1624" t="s">
        <v>43</v>
      </c>
      <c r="AA1624">
        <v>0</v>
      </c>
    </row>
    <row r="1625" spans="1:27">
      <c r="A1625" t="s">
        <v>4865</v>
      </c>
      <c r="B1625">
        <v>1219092008</v>
      </c>
      <c r="C1625" t="s">
        <v>4866</v>
      </c>
      <c r="D1625" t="s">
        <v>4867</v>
      </c>
      <c r="F1625" t="s">
        <v>2780</v>
      </c>
      <c r="G1625" t="s">
        <v>6482</v>
      </c>
      <c r="H1625" t="s">
        <v>6483</v>
      </c>
      <c r="I1625" t="s">
        <v>5454</v>
      </c>
      <c r="J1625" t="s">
        <v>475</v>
      </c>
      <c r="K1625" t="s">
        <v>2169</v>
      </c>
      <c r="L1625" t="s">
        <v>6484</v>
      </c>
      <c r="M1625" t="s">
        <v>41</v>
      </c>
      <c r="N1625" t="s">
        <v>42</v>
      </c>
      <c r="O1625">
        <v>1</v>
      </c>
      <c r="P1625">
        <v>200</v>
      </c>
      <c r="Q1625">
        <v>300</v>
      </c>
      <c r="T1625" t="s">
        <v>42</v>
      </c>
      <c r="U1625">
        <v>1</v>
      </c>
      <c r="V1625">
        <v>200</v>
      </c>
      <c r="W1625">
        <v>300</v>
      </c>
      <c r="Z1625" t="s">
        <v>43</v>
      </c>
      <c r="AA1625">
        <v>0</v>
      </c>
    </row>
    <row r="1626" spans="1:27">
      <c r="A1626" t="s">
        <v>4865</v>
      </c>
      <c r="B1626">
        <v>1219092008</v>
      </c>
      <c r="C1626" t="s">
        <v>4866</v>
      </c>
      <c r="D1626" t="s">
        <v>4867</v>
      </c>
      <c r="F1626" t="s">
        <v>2780</v>
      </c>
      <c r="G1626" t="s">
        <v>6485</v>
      </c>
      <c r="H1626" t="s">
        <v>6486</v>
      </c>
      <c r="I1626" t="s">
        <v>1676</v>
      </c>
      <c r="J1626" t="s">
        <v>6487</v>
      </c>
      <c r="K1626" t="s">
        <v>6488</v>
      </c>
      <c r="L1626" t="s">
        <v>6392</v>
      </c>
      <c r="M1626" t="s">
        <v>41</v>
      </c>
      <c r="N1626" t="s">
        <v>42</v>
      </c>
      <c r="O1626">
        <v>0.8</v>
      </c>
      <c r="P1626">
        <v>160</v>
      </c>
      <c r="Q1626">
        <v>240</v>
      </c>
      <c r="T1626" t="s">
        <v>42</v>
      </c>
      <c r="U1626">
        <v>0.8</v>
      </c>
      <c r="V1626">
        <v>160</v>
      </c>
      <c r="W1626">
        <v>240</v>
      </c>
      <c r="Z1626" t="s">
        <v>43</v>
      </c>
      <c r="AA1626">
        <v>0</v>
      </c>
    </row>
    <row r="1627" spans="1:27">
      <c r="A1627" t="s">
        <v>4865</v>
      </c>
      <c r="B1627">
        <v>1219092008</v>
      </c>
      <c r="C1627" t="s">
        <v>4866</v>
      </c>
      <c r="D1627" t="s">
        <v>4867</v>
      </c>
      <c r="F1627" t="s">
        <v>2780</v>
      </c>
      <c r="G1627" t="s">
        <v>1266</v>
      </c>
      <c r="H1627" t="s">
        <v>6489</v>
      </c>
      <c r="I1627" t="s">
        <v>5454</v>
      </c>
      <c r="J1627" t="s">
        <v>6490</v>
      </c>
      <c r="K1627" t="s">
        <v>5948</v>
      </c>
      <c r="L1627" t="s">
        <v>6413</v>
      </c>
      <c r="M1627" t="s">
        <v>41</v>
      </c>
      <c r="N1627" t="s">
        <v>42</v>
      </c>
      <c r="O1627">
        <v>0.76</v>
      </c>
      <c r="P1627">
        <v>152</v>
      </c>
      <c r="Q1627">
        <v>228</v>
      </c>
      <c r="T1627" t="s">
        <v>42</v>
      </c>
      <c r="U1627">
        <v>0.76</v>
      </c>
      <c r="V1627">
        <v>152</v>
      </c>
      <c r="W1627">
        <v>228</v>
      </c>
      <c r="Z1627" t="s">
        <v>43</v>
      </c>
      <c r="AA1627">
        <v>0</v>
      </c>
    </row>
    <row r="1628" spans="1:27">
      <c r="A1628" t="s">
        <v>4865</v>
      </c>
      <c r="B1628">
        <v>1219092008</v>
      </c>
      <c r="C1628" t="s">
        <v>4866</v>
      </c>
      <c r="D1628" t="s">
        <v>4867</v>
      </c>
      <c r="F1628" t="s">
        <v>2780</v>
      </c>
      <c r="G1628" t="s">
        <v>929</v>
      </c>
      <c r="H1628" t="s">
        <v>6491</v>
      </c>
      <c r="I1628" t="s">
        <v>5454</v>
      </c>
      <c r="J1628" t="s">
        <v>6492</v>
      </c>
      <c r="K1628" t="s">
        <v>5894</v>
      </c>
      <c r="L1628" t="s">
        <v>6240</v>
      </c>
      <c r="M1628" t="s">
        <v>41</v>
      </c>
      <c r="N1628" t="s">
        <v>42</v>
      </c>
      <c r="O1628">
        <v>0.4</v>
      </c>
      <c r="P1628">
        <v>80</v>
      </c>
      <c r="Q1628">
        <v>120</v>
      </c>
      <c r="T1628" t="s">
        <v>42</v>
      </c>
      <c r="U1628">
        <v>0.4</v>
      </c>
      <c r="V1628">
        <v>80</v>
      </c>
      <c r="W1628">
        <v>120</v>
      </c>
      <c r="Z1628" t="s">
        <v>43</v>
      </c>
      <c r="AA1628">
        <v>0</v>
      </c>
    </row>
    <row r="1629" spans="1:27">
      <c r="A1629" t="s">
        <v>4865</v>
      </c>
      <c r="B1629">
        <v>1219092008</v>
      </c>
      <c r="C1629" t="s">
        <v>4866</v>
      </c>
      <c r="D1629" t="s">
        <v>4867</v>
      </c>
      <c r="F1629" t="s">
        <v>2780</v>
      </c>
      <c r="G1629" t="s">
        <v>6493</v>
      </c>
      <c r="H1629" t="s">
        <v>6494</v>
      </c>
      <c r="I1629" t="s">
        <v>6495</v>
      </c>
      <c r="J1629" t="s">
        <v>1060</v>
      </c>
      <c r="K1629" t="s">
        <v>6496</v>
      </c>
      <c r="L1629" t="s">
        <v>6263</v>
      </c>
      <c r="M1629" t="s">
        <v>41</v>
      </c>
      <c r="N1629" t="s">
        <v>42</v>
      </c>
      <c r="O1629">
        <v>1.08</v>
      </c>
      <c r="P1629">
        <v>216</v>
      </c>
      <c r="Q1629">
        <v>324</v>
      </c>
      <c r="T1629" t="s">
        <v>42</v>
      </c>
      <c r="U1629">
        <v>1.08</v>
      </c>
      <c r="V1629">
        <v>216</v>
      </c>
      <c r="W1629">
        <v>324</v>
      </c>
      <c r="Z1629" t="s">
        <v>43</v>
      </c>
      <c r="AA1629">
        <v>0</v>
      </c>
    </row>
    <row r="1630" spans="1:27">
      <c r="A1630" t="s">
        <v>4865</v>
      </c>
      <c r="B1630">
        <v>1219092008</v>
      </c>
      <c r="C1630" t="s">
        <v>4866</v>
      </c>
      <c r="D1630" t="s">
        <v>4867</v>
      </c>
      <c r="F1630" t="s">
        <v>2780</v>
      </c>
      <c r="G1630" t="s">
        <v>6497</v>
      </c>
      <c r="H1630" t="s">
        <v>6498</v>
      </c>
      <c r="I1630" t="s">
        <v>1897</v>
      </c>
      <c r="J1630" t="s">
        <v>6499</v>
      </c>
      <c r="K1630" t="s">
        <v>6500</v>
      </c>
      <c r="L1630" t="s">
        <v>6475</v>
      </c>
      <c r="M1630" t="s">
        <v>41</v>
      </c>
      <c r="N1630" t="s">
        <v>42</v>
      </c>
      <c r="O1630">
        <v>0.4</v>
      </c>
      <c r="P1630">
        <v>80</v>
      </c>
      <c r="Q1630">
        <v>120</v>
      </c>
      <c r="T1630" t="s">
        <v>42</v>
      </c>
      <c r="U1630">
        <v>0.4</v>
      </c>
      <c r="V1630">
        <v>80</v>
      </c>
      <c r="W1630">
        <v>120</v>
      </c>
      <c r="Z1630" t="s">
        <v>43</v>
      </c>
      <c r="AA1630">
        <v>0</v>
      </c>
    </row>
    <row r="1631" spans="1:27">
      <c r="A1631" t="s">
        <v>4865</v>
      </c>
      <c r="B1631">
        <v>1219092008</v>
      </c>
      <c r="C1631" t="s">
        <v>4866</v>
      </c>
      <c r="D1631" t="s">
        <v>4867</v>
      </c>
      <c r="F1631" t="s">
        <v>2780</v>
      </c>
      <c r="G1631" t="s">
        <v>6501</v>
      </c>
      <c r="H1631" t="s">
        <v>6502</v>
      </c>
      <c r="I1631" t="s">
        <v>6332</v>
      </c>
      <c r="J1631" t="s">
        <v>6503</v>
      </c>
      <c r="K1631" t="s">
        <v>6504</v>
      </c>
      <c r="L1631" t="s">
        <v>6392</v>
      </c>
      <c r="M1631" t="s">
        <v>41</v>
      </c>
      <c r="N1631" t="s">
        <v>42</v>
      </c>
      <c r="O1631">
        <v>0.24</v>
      </c>
      <c r="P1631">
        <v>48</v>
      </c>
      <c r="Q1631">
        <v>72</v>
      </c>
      <c r="T1631" t="s">
        <v>42</v>
      </c>
      <c r="U1631">
        <v>0.24</v>
      </c>
      <c r="V1631">
        <v>48</v>
      </c>
      <c r="W1631">
        <v>72</v>
      </c>
      <c r="Z1631" t="s">
        <v>43</v>
      </c>
      <c r="AA1631">
        <v>0</v>
      </c>
    </row>
    <row r="1632" spans="1:27">
      <c r="A1632" t="s">
        <v>4865</v>
      </c>
      <c r="B1632">
        <v>1219092008</v>
      </c>
      <c r="C1632" t="s">
        <v>4866</v>
      </c>
      <c r="D1632" t="s">
        <v>4867</v>
      </c>
      <c r="F1632" t="s">
        <v>2780</v>
      </c>
      <c r="G1632" t="s">
        <v>6505</v>
      </c>
      <c r="H1632" t="s">
        <v>6506</v>
      </c>
      <c r="I1632" t="s">
        <v>1897</v>
      </c>
      <c r="J1632" t="s">
        <v>6507</v>
      </c>
      <c r="K1632" t="s">
        <v>6508</v>
      </c>
      <c r="L1632" t="s">
        <v>6412</v>
      </c>
      <c r="M1632" t="s">
        <v>41</v>
      </c>
      <c r="N1632" t="s">
        <v>42</v>
      </c>
      <c r="O1632">
        <v>0.4</v>
      </c>
      <c r="P1632">
        <v>80</v>
      </c>
      <c r="Q1632">
        <v>120</v>
      </c>
      <c r="T1632" t="s">
        <v>42</v>
      </c>
      <c r="U1632">
        <v>0.4</v>
      </c>
      <c r="V1632">
        <v>80</v>
      </c>
      <c r="W1632">
        <v>120</v>
      </c>
      <c r="Z1632" t="s">
        <v>43</v>
      </c>
      <c r="AA1632">
        <v>0</v>
      </c>
    </row>
    <row r="1633" spans="1:27">
      <c r="A1633" t="s">
        <v>4865</v>
      </c>
      <c r="B1633">
        <v>1219092008</v>
      </c>
      <c r="C1633" t="s">
        <v>4866</v>
      </c>
      <c r="D1633" t="s">
        <v>4867</v>
      </c>
      <c r="F1633" t="s">
        <v>2780</v>
      </c>
      <c r="G1633" t="s">
        <v>6509</v>
      </c>
      <c r="H1633" t="s">
        <v>6510</v>
      </c>
      <c r="I1633" t="s">
        <v>4607</v>
      </c>
      <c r="J1633" t="s">
        <v>6511</v>
      </c>
      <c r="K1633" t="s">
        <v>2169</v>
      </c>
      <c r="L1633" t="s">
        <v>6512</v>
      </c>
      <c r="M1633" t="s">
        <v>41</v>
      </c>
      <c r="N1633" t="s">
        <v>42</v>
      </c>
      <c r="O1633">
        <v>0.74</v>
      </c>
      <c r="P1633">
        <v>148</v>
      </c>
      <c r="Q1633">
        <v>222</v>
      </c>
      <c r="T1633" t="s">
        <v>42</v>
      </c>
      <c r="U1633">
        <v>0.74</v>
      </c>
      <c r="V1633">
        <v>148</v>
      </c>
      <c r="W1633">
        <v>222</v>
      </c>
      <c r="Z1633" t="s">
        <v>43</v>
      </c>
      <c r="AA1633">
        <v>0</v>
      </c>
    </row>
    <row r="1634" spans="1:27">
      <c r="A1634" t="s">
        <v>4865</v>
      </c>
      <c r="B1634">
        <v>1219092008</v>
      </c>
      <c r="C1634" t="s">
        <v>4866</v>
      </c>
      <c r="D1634" t="s">
        <v>4867</v>
      </c>
      <c r="F1634" t="s">
        <v>2780</v>
      </c>
      <c r="G1634" t="s">
        <v>5780</v>
      </c>
      <c r="H1634" t="s">
        <v>6513</v>
      </c>
      <c r="I1634" t="s">
        <v>5454</v>
      </c>
      <c r="J1634" t="s">
        <v>327</v>
      </c>
      <c r="K1634" t="s">
        <v>6200</v>
      </c>
      <c r="L1634" t="s">
        <v>6402</v>
      </c>
      <c r="M1634" t="s">
        <v>41</v>
      </c>
      <c r="N1634" t="s">
        <v>42</v>
      </c>
      <c r="O1634">
        <v>1.08</v>
      </c>
      <c r="P1634">
        <v>216</v>
      </c>
      <c r="Q1634">
        <v>324</v>
      </c>
      <c r="T1634" t="s">
        <v>42</v>
      </c>
      <c r="U1634">
        <v>1.08</v>
      </c>
      <c r="V1634">
        <v>216</v>
      </c>
      <c r="W1634">
        <v>324</v>
      </c>
      <c r="Z1634" t="s">
        <v>43</v>
      </c>
      <c r="AA1634">
        <v>0</v>
      </c>
    </row>
    <row r="1635" spans="1:27">
      <c r="A1635" t="s">
        <v>4865</v>
      </c>
      <c r="B1635">
        <v>1219092008</v>
      </c>
      <c r="C1635" t="s">
        <v>4866</v>
      </c>
      <c r="D1635" t="s">
        <v>4867</v>
      </c>
      <c r="F1635" t="s">
        <v>2780</v>
      </c>
      <c r="G1635" t="s">
        <v>6514</v>
      </c>
      <c r="H1635" t="s">
        <v>6515</v>
      </c>
      <c r="I1635" t="s">
        <v>4607</v>
      </c>
      <c r="J1635" t="s">
        <v>6516</v>
      </c>
      <c r="K1635" t="s">
        <v>6517</v>
      </c>
      <c r="L1635" t="s">
        <v>6518</v>
      </c>
      <c r="M1635" t="s">
        <v>41</v>
      </c>
      <c r="N1635" t="s">
        <v>42</v>
      </c>
      <c r="O1635">
        <v>0.64</v>
      </c>
      <c r="P1635">
        <v>128</v>
      </c>
      <c r="Q1635">
        <v>192</v>
      </c>
      <c r="T1635" t="s">
        <v>42</v>
      </c>
      <c r="U1635">
        <v>0.64</v>
      </c>
      <c r="V1635">
        <v>128</v>
      </c>
      <c r="W1635">
        <v>192</v>
      </c>
      <c r="Z1635" t="s">
        <v>43</v>
      </c>
      <c r="AA1635">
        <v>0</v>
      </c>
    </row>
    <row r="1636" spans="1:27">
      <c r="A1636" t="s">
        <v>4865</v>
      </c>
      <c r="B1636">
        <v>1219092008</v>
      </c>
      <c r="C1636" t="s">
        <v>6247</v>
      </c>
      <c r="D1636" t="s">
        <v>6248</v>
      </c>
      <c r="F1636" t="s">
        <v>6268</v>
      </c>
      <c r="G1636" t="s">
        <v>6519</v>
      </c>
      <c r="H1636" t="s">
        <v>6520</v>
      </c>
      <c r="I1636" t="s">
        <v>3869</v>
      </c>
      <c r="J1636" t="s">
        <v>6521</v>
      </c>
      <c r="K1636" t="s">
        <v>5808</v>
      </c>
      <c r="L1636" t="s">
        <v>6314</v>
      </c>
      <c r="M1636" t="s">
        <v>41</v>
      </c>
      <c r="N1636" t="s">
        <v>42</v>
      </c>
      <c r="O1636">
        <v>1</v>
      </c>
      <c r="P1636">
        <v>200</v>
      </c>
      <c r="Q1636">
        <v>300</v>
      </c>
      <c r="S1636">
        <v>500</v>
      </c>
      <c r="T1636" t="s">
        <v>42</v>
      </c>
      <c r="U1636">
        <v>1</v>
      </c>
      <c r="V1636">
        <v>200</v>
      </c>
      <c r="W1636">
        <v>300</v>
      </c>
      <c r="Z1636" t="s">
        <v>43</v>
      </c>
      <c r="AA1636">
        <v>0</v>
      </c>
    </row>
    <row r="1637" spans="1:27">
      <c r="A1637" t="s">
        <v>4865</v>
      </c>
      <c r="B1637">
        <v>1219092008</v>
      </c>
      <c r="C1637" t="s">
        <v>6247</v>
      </c>
      <c r="D1637" t="s">
        <v>6248</v>
      </c>
      <c r="F1637" t="s">
        <v>6268</v>
      </c>
      <c r="G1637" t="s">
        <v>6522</v>
      </c>
      <c r="H1637" t="s">
        <v>6523</v>
      </c>
      <c r="I1637" t="s">
        <v>314</v>
      </c>
      <c r="J1637" t="s">
        <v>1767</v>
      </c>
      <c r="K1637" t="s">
        <v>6524</v>
      </c>
      <c r="L1637" t="s">
        <v>6273</v>
      </c>
      <c r="M1637" t="s">
        <v>41</v>
      </c>
      <c r="N1637" t="s">
        <v>42</v>
      </c>
      <c r="O1637">
        <v>0.74</v>
      </c>
      <c r="P1637">
        <v>148</v>
      </c>
      <c r="Q1637">
        <v>222</v>
      </c>
      <c r="S1637">
        <v>370</v>
      </c>
      <c r="T1637" t="s">
        <v>42</v>
      </c>
      <c r="U1637">
        <v>0.74</v>
      </c>
      <c r="V1637">
        <v>148</v>
      </c>
      <c r="W1637">
        <v>222</v>
      </c>
      <c r="Z1637" t="s">
        <v>43</v>
      </c>
      <c r="AA1637">
        <v>0</v>
      </c>
    </row>
    <row r="1638" spans="1:27">
      <c r="A1638" t="s">
        <v>4865</v>
      </c>
      <c r="B1638">
        <v>1219092008</v>
      </c>
      <c r="C1638" t="s">
        <v>4866</v>
      </c>
      <c r="D1638" t="s">
        <v>4867</v>
      </c>
      <c r="F1638" t="s">
        <v>2780</v>
      </c>
      <c r="G1638" t="s">
        <v>4900</v>
      </c>
      <c r="H1638" t="s">
        <v>6525</v>
      </c>
      <c r="I1638" t="s">
        <v>5454</v>
      </c>
      <c r="J1638" t="s">
        <v>6526</v>
      </c>
      <c r="K1638" t="s">
        <v>6527</v>
      </c>
      <c r="L1638" t="s">
        <v>6402</v>
      </c>
      <c r="M1638" t="s">
        <v>41</v>
      </c>
      <c r="N1638" t="s">
        <v>42</v>
      </c>
      <c r="O1638">
        <v>0.3</v>
      </c>
      <c r="P1638">
        <v>60</v>
      </c>
      <c r="Q1638">
        <v>90</v>
      </c>
      <c r="T1638" t="s">
        <v>42</v>
      </c>
      <c r="U1638">
        <v>0.3</v>
      </c>
      <c r="V1638">
        <v>60</v>
      </c>
      <c r="W1638">
        <v>90</v>
      </c>
      <c r="Z1638" t="s">
        <v>43</v>
      </c>
      <c r="AA1638">
        <v>0</v>
      </c>
    </row>
    <row r="1639" spans="1:27">
      <c r="A1639" t="s">
        <v>4865</v>
      </c>
      <c r="B1639">
        <v>1219092008</v>
      </c>
      <c r="C1639" t="s">
        <v>6247</v>
      </c>
      <c r="D1639" t="s">
        <v>6248</v>
      </c>
      <c r="F1639" t="s">
        <v>6268</v>
      </c>
      <c r="G1639" t="s">
        <v>6278</v>
      </c>
      <c r="H1639" t="s">
        <v>6279</v>
      </c>
      <c r="I1639" t="s">
        <v>2071</v>
      </c>
      <c r="J1639" t="s">
        <v>6280</v>
      </c>
      <c r="K1639" t="s">
        <v>3291</v>
      </c>
      <c r="L1639" t="s">
        <v>6528</v>
      </c>
      <c r="M1639" t="s">
        <v>41</v>
      </c>
      <c r="N1639" t="s">
        <v>42</v>
      </c>
      <c r="O1639">
        <v>0.4</v>
      </c>
      <c r="P1639">
        <v>80</v>
      </c>
      <c r="Q1639">
        <v>120</v>
      </c>
      <c r="S1639">
        <v>200</v>
      </c>
      <c r="T1639" t="s">
        <v>42</v>
      </c>
      <c r="U1639">
        <v>0.4</v>
      </c>
      <c r="V1639">
        <v>80</v>
      </c>
      <c r="W1639">
        <v>120</v>
      </c>
      <c r="Z1639" t="s">
        <v>43</v>
      </c>
      <c r="AA1639">
        <v>0</v>
      </c>
    </row>
    <row r="1640" spans="1:27">
      <c r="A1640" t="s">
        <v>4865</v>
      </c>
      <c r="B1640">
        <v>1219092008</v>
      </c>
      <c r="C1640" t="s">
        <v>6247</v>
      </c>
      <c r="D1640" t="s">
        <v>6248</v>
      </c>
      <c r="F1640" t="s">
        <v>6249</v>
      </c>
      <c r="G1640" t="s">
        <v>1907</v>
      </c>
      <c r="H1640" t="s">
        <v>6529</v>
      </c>
      <c r="I1640" t="s">
        <v>1676</v>
      </c>
      <c r="J1640" t="s">
        <v>6530</v>
      </c>
      <c r="K1640" t="s">
        <v>6531</v>
      </c>
      <c r="L1640" t="s">
        <v>6259</v>
      </c>
      <c r="M1640" t="s">
        <v>41</v>
      </c>
      <c r="N1640" t="s">
        <v>42</v>
      </c>
      <c r="O1640">
        <v>0.72</v>
      </c>
      <c r="P1640">
        <v>144</v>
      </c>
      <c r="Q1640">
        <v>216</v>
      </c>
      <c r="S1640">
        <v>360</v>
      </c>
      <c r="T1640" t="s">
        <v>42</v>
      </c>
      <c r="U1640">
        <v>0.72</v>
      </c>
      <c r="V1640">
        <v>144</v>
      </c>
      <c r="W1640">
        <v>216</v>
      </c>
      <c r="Z1640" t="s">
        <v>43</v>
      </c>
      <c r="AA1640">
        <v>0</v>
      </c>
    </row>
    <row r="1641" spans="1:27">
      <c r="A1641" t="s">
        <v>4865</v>
      </c>
      <c r="B1641">
        <v>1219092008</v>
      </c>
      <c r="C1641" t="s">
        <v>6247</v>
      </c>
      <c r="D1641" t="s">
        <v>6248</v>
      </c>
      <c r="F1641" t="s">
        <v>6268</v>
      </c>
      <c r="G1641" t="s">
        <v>6532</v>
      </c>
      <c r="H1641" t="s">
        <v>6533</v>
      </c>
      <c r="I1641" t="s">
        <v>2071</v>
      </c>
      <c r="J1641" t="s">
        <v>6534</v>
      </c>
      <c r="K1641" t="s">
        <v>2718</v>
      </c>
      <c r="L1641" t="s">
        <v>6535</v>
      </c>
      <c r="M1641" t="s">
        <v>41</v>
      </c>
      <c r="N1641" t="s">
        <v>42</v>
      </c>
      <c r="O1641">
        <v>1.08</v>
      </c>
      <c r="P1641">
        <v>216</v>
      </c>
      <c r="Q1641">
        <v>324</v>
      </c>
      <c r="S1641">
        <v>540</v>
      </c>
      <c r="T1641" t="s">
        <v>42</v>
      </c>
      <c r="U1641">
        <v>1.08</v>
      </c>
      <c r="V1641">
        <v>216</v>
      </c>
      <c r="W1641">
        <v>324</v>
      </c>
      <c r="Z1641" t="s">
        <v>43</v>
      </c>
      <c r="AA1641">
        <v>0</v>
      </c>
    </row>
    <row r="1642" spans="1:27">
      <c r="A1642" t="s">
        <v>4865</v>
      </c>
      <c r="B1642">
        <v>1219092008</v>
      </c>
      <c r="C1642" t="s">
        <v>4866</v>
      </c>
      <c r="D1642" t="s">
        <v>4867</v>
      </c>
      <c r="F1642" t="s">
        <v>6336</v>
      </c>
      <c r="G1642" t="s">
        <v>5700</v>
      </c>
      <c r="H1642" t="s">
        <v>6536</v>
      </c>
      <c r="I1642" t="s">
        <v>2071</v>
      </c>
      <c r="J1642" t="s">
        <v>6537</v>
      </c>
      <c r="K1642" t="s">
        <v>6538</v>
      </c>
      <c r="L1642" t="s">
        <v>6346</v>
      </c>
      <c r="M1642" t="s">
        <v>41</v>
      </c>
      <c r="N1642" t="s">
        <v>42</v>
      </c>
      <c r="O1642">
        <v>0.5</v>
      </c>
      <c r="P1642">
        <v>100</v>
      </c>
      <c r="Q1642">
        <v>150</v>
      </c>
      <c r="T1642" t="s">
        <v>42</v>
      </c>
      <c r="U1642">
        <v>0.5</v>
      </c>
      <c r="V1642">
        <v>100</v>
      </c>
      <c r="W1642">
        <v>150</v>
      </c>
      <c r="Z1642" t="s">
        <v>43</v>
      </c>
      <c r="AA1642">
        <v>0</v>
      </c>
    </row>
    <row r="1643" spans="1:27">
      <c r="A1643" t="s">
        <v>4865</v>
      </c>
      <c r="B1643">
        <v>1219092008</v>
      </c>
      <c r="C1643" t="s">
        <v>6247</v>
      </c>
      <c r="D1643" t="s">
        <v>6248</v>
      </c>
      <c r="F1643" t="s">
        <v>6268</v>
      </c>
      <c r="G1643" t="s">
        <v>6539</v>
      </c>
      <c r="H1643" t="s">
        <v>6540</v>
      </c>
      <c r="I1643" t="s">
        <v>1676</v>
      </c>
      <c r="J1643" t="s">
        <v>6541</v>
      </c>
      <c r="K1643" t="s">
        <v>6244</v>
      </c>
      <c r="L1643" t="s">
        <v>6273</v>
      </c>
      <c r="M1643" t="s">
        <v>41</v>
      </c>
      <c r="N1643" t="s">
        <v>42</v>
      </c>
      <c r="O1643">
        <v>1</v>
      </c>
      <c r="P1643">
        <v>200</v>
      </c>
      <c r="Q1643">
        <v>300</v>
      </c>
      <c r="S1643">
        <v>500</v>
      </c>
      <c r="T1643" t="s">
        <v>42</v>
      </c>
      <c r="U1643">
        <v>1</v>
      </c>
      <c r="V1643">
        <v>200</v>
      </c>
      <c r="W1643">
        <v>300</v>
      </c>
      <c r="Z1643" t="s">
        <v>43</v>
      </c>
      <c r="AA1643">
        <v>0</v>
      </c>
    </row>
    <row r="1644" spans="1:27">
      <c r="A1644" t="s">
        <v>4865</v>
      </c>
      <c r="B1644">
        <v>1219092008</v>
      </c>
      <c r="C1644" t="s">
        <v>6247</v>
      </c>
      <c r="D1644" t="s">
        <v>6248</v>
      </c>
      <c r="F1644" t="s">
        <v>6268</v>
      </c>
      <c r="G1644" t="s">
        <v>6542</v>
      </c>
      <c r="H1644" t="s">
        <v>6543</v>
      </c>
      <c r="I1644" t="s">
        <v>167</v>
      </c>
      <c r="J1644" t="s">
        <v>6544</v>
      </c>
      <c r="K1644" t="s">
        <v>6545</v>
      </c>
      <c r="L1644" t="s">
        <v>1824</v>
      </c>
      <c r="M1644" t="s">
        <v>41</v>
      </c>
      <c r="N1644" t="s">
        <v>42</v>
      </c>
      <c r="O1644">
        <v>1.72</v>
      </c>
      <c r="P1644">
        <v>344</v>
      </c>
      <c r="Q1644">
        <v>516</v>
      </c>
      <c r="S1644">
        <v>860</v>
      </c>
      <c r="T1644" t="s">
        <v>42</v>
      </c>
      <c r="U1644">
        <v>1.72</v>
      </c>
      <c r="V1644">
        <v>344</v>
      </c>
      <c r="W1644">
        <v>516</v>
      </c>
      <c r="Z1644" t="s">
        <v>43</v>
      </c>
      <c r="AA1644">
        <v>0</v>
      </c>
    </row>
    <row r="1645" spans="1:27">
      <c r="A1645" t="s">
        <v>4865</v>
      </c>
      <c r="B1645">
        <v>1219092008</v>
      </c>
      <c r="C1645" t="s">
        <v>6247</v>
      </c>
      <c r="D1645" t="s">
        <v>6248</v>
      </c>
      <c r="F1645" t="s">
        <v>6268</v>
      </c>
      <c r="G1645" t="s">
        <v>6546</v>
      </c>
      <c r="H1645" t="s">
        <v>6547</v>
      </c>
      <c r="I1645" t="s">
        <v>1676</v>
      </c>
      <c r="J1645" t="s">
        <v>6548</v>
      </c>
      <c r="K1645" t="s">
        <v>874</v>
      </c>
      <c r="L1645" t="s">
        <v>6273</v>
      </c>
      <c r="M1645" t="s">
        <v>41</v>
      </c>
      <c r="N1645" t="s">
        <v>42</v>
      </c>
      <c r="O1645">
        <v>0.32</v>
      </c>
      <c r="P1645">
        <v>64</v>
      </c>
      <c r="Q1645">
        <v>96</v>
      </c>
      <c r="S1645">
        <v>160</v>
      </c>
      <c r="T1645" t="s">
        <v>42</v>
      </c>
      <c r="U1645">
        <v>0.32</v>
      </c>
      <c r="V1645">
        <v>64</v>
      </c>
      <c r="W1645">
        <v>96</v>
      </c>
      <c r="Z1645" t="s">
        <v>43</v>
      </c>
      <c r="AA1645">
        <v>0</v>
      </c>
    </row>
    <row r="1646" spans="1:27">
      <c r="A1646" t="s">
        <v>4865</v>
      </c>
      <c r="B1646">
        <v>1219092008</v>
      </c>
      <c r="C1646" t="s">
        <v>4866</v>
      </c>
      <c r="D1646" t="s">
        <v>4867</v>
      </c>
      <c r="F1646" t="s">
        <v>2780</v>
      </c>
      <c r="G1646" t="s">
        <v>6549</v>
      </c>
      <c r="H1646" t="s">
        <v>6550</v>
      </c>
      <c r="I1646" t="s">
        <v>5454</v>
      </c>
      <c r="J1646" t="s">
        <v>6551</v>
      </c>
      <c r="K1646" t="s">
        <v>6552</v>
      </c>
      <c r="L1646" t="s">
        <v>6240</v>
      </c>
      <c r="M1646" t="s">
        <v>41</v>
      </c>
      <c r="N1646" t="s">
        <v>42</v>
      </c>
      <c r="O1646">
        <v>1.48</v>
      </c>
      <c r="P1646">
        <v>296</v>
      </c>
      <c r="Q1646">
        <v>444</v>
      </c>
      <c r="T1646" t="s">
        <v>42</v>
      </c>
      <c r="U1646">
        <v>1.48</v>
      </c>
      <c r="V1646">
        <v>296</v>
      </c>
      <c r="W1646">
        <v>444</v>
      </c>
      <c r="Z1646" t="s">
        <v>43</v>
      </c>
      <c r="AA1646">
        <v>0</v>
      </c>
    </row>
    <row r="1647" spans="1:27">
      <c r="A1647" t="s">
        <v>4865</v>
      </c>
      <c r="B1647">
        <v>1219092008</v>
      </c>
      <c r="C1647" t="s">
        <v>6247</v>
      </c>
      <c r="D1647" t="s">
        <v>6248</v>
      </c>
      <c r="F1647" t="s">
        <v>6268</v>
      </c>
      <c r="G1647" t="s">
        <v>6553</v>
      </c>
      <c r="H1647" t="s">
        <v>6554</v>
      </c>
      <c r="I1647" t="s">
        <v>1499</v>
      </c>
      <c r="J1647" t="s">
        <v>6555</v>
      </c>
      <c r="K1647" t="s">
        <v>2806</v>
      </c>
      <c r="L1647" t="s">
        <v>6273</v>
      </c>
      <c r="M1647" t="s">
        <v>41</v>
      </c>
      <c r="N1647" t="s">
        <v>42</v>
      </c>
      <c r="O1647">
        <v>0.88</v>
      </c>
      <c r="P1647">
        <v>176</v>
      </c>
      <c r="Q1647">
        <v>264</v>
      </c>
      <c r="S1647">
        <v>440</v>
      </c>
      <c r="T1647" t="s">
        <v>42</v>
      </c>
      <c r="U1647">
        <v>0.88</v>
      </c>
      <c r="V1647">
        <v>176</v>
      </c>
      <c r="W1647">
        <v>264</v>
      </c>
      <c r="Z1647" t="s">
        <v>43</v>
      </c>
      <c r="AA1647">
        <v>0</v>
      </c>
    </row>
    <row r="1648" spans="1:27">
      <c r="A1648" t="s">
        <v>4865</v>
      </c>
      <c r="B1648">
        <v>1219092008</v>
      </c>
      <c r="C1648" t="s">
        <v>6247</v>
      </c>
      <c r="D1648" t="s">
        <v>6248</v>
      </c>
      <c r="F1648" t="s">
        <v>6249</v>
      </c>
      <c r="G1648" t="s">
        <v>6556</v>
      </c>
      <c r="H1648" t="s">
        <v>6557</v>
      </c>
      <c r="I1648" t="s">
        <v>1676</v>
      </c>
      <c r="J1648" t="s">
        <v>625</v>
      </c>
      <c r="K1648" t="s">
        <v>6558</v>
      </c>
      <c r="L1648" t="s">
        <v>6259</v>
      </c>
      <c r="M1648" t="s">
        <v>41</v>
      </c>
      <c r="N1648" t="s">
        <v>42</v>
      </c>
      <c r="O1648">
        <v>1.25</v>
      </c>
      <c r="P1648">
        <v>250</v>
      </c>
      <c r="Q1648">
        <v>375</v>
      </c>
      <c r="S1648">
        <v>625</v>
      </c>
      <c r="T1648" t="s">
        <v>42</v>
      </c>
      <c r="U1648">
        <v>1.25</v>
      </c>
      <c r="V1648">
        <v>250</v>
      </c>
      <c r="W1648">
        <v>375</v>
      </c>
      <c r="Z1648" t="s">
        <v>43</v>
      </c>
      <c r="AA1648">
        <v>0</v>
      </c>
    </row>
    <row r="1649" spans="1:27">
      <c r="A1649" t="s">
        <v>4865</v>
      </c>
      <c r="B1649">
        <v>1219092008</v>
      </c>
      <c r="C1649" t="s">
        <v>4866</v>
      </c>
      <c r="D1649" t="s">
        <v>4867</v>
      </c>
      <c r="F1649" t="s">
        <v>6336</v>
      </c>
      <c r="G1649" t="s">
        <v>5555</v>
      </c>
      <c r="H1649" t="s">
        <v>6559</v>
      </c>
      <c r="I1649" t="s">
        <v>5454</v>
      </c>
      <c r="J1649" t="s">
        <v>6560</v>
      </c>
      <c r="K1649" t="s">
        <v>3979</v>
      </c>
      <c r="L1649" t="s">
        <v>5825</v>
      </c>
      <c r="M1649" t="s">
        <v>41</v>
      </c>
      <c r="N1649" t="s">
        <v>42</v>
      </c>
      <c r="O1649">
        <v>1.5</v>
      </c>
      <c r="P1649">
        <v>300</v>
      </c>
      <c r="Q1649">
        <v>450</v>
      </c>
      <c r="T1649" t="s">
        <v>42</v>
      </c>
      <c r="U1649">
        <v>1.5</v>
      </c>
      <c r="V1649">
        <v>300</v>
      </c>
      <c r="W1649">
        <v>450</v>
      </c>
      <c r="Z1649" t="s">
        <v>43</v>
      </c>
      <c r="AA1649">
        <v>0</v>
      </c>
    </row>
    <row r="1650" spans="1:27">
      <c r="A1650" t="s">
        <v>4865</v>
      </c>
      <c r="B1650">
        <v>1219092008</v>
      </c>
      <c r="C1650" t="s">
        <v>4866</v>
      </c>
      <c r="D1650" t="s">
        <v>4867</v>
      </c>
      <c r="F1650" t="s">
        <v>6336</v>
      </c>
      <c r="G1650" t="s">
        <v>5764</v>
      </c>
      <c r="H1650" t="s">
        <v>5765</v>
      </c>
      <c r="I1650" t="s">
        <v>201</v>
      </c>
      <c r="J1650" t="s">
        <v>5766</v>
      </c>
      <c r="K1650" t="s">
        <v>6561</v>
      </c>
      <c r="L1650" t="s">
        <v>3619</v>
      </c>
      <c r="M1650" t="s">
        <v>41</v>
      </c>
      <c r="N1650" t="s">
        <v>42</v>
      </c>
      <c r="O1650">
        <v>0.8</v>
      </c>
      <c r="P1650">
        <v>160</v>
      </c>
      <c r="Q1650">
        <v>240</v>
      </c>
      <c r="T1650" t="s">
        <v>42</v>
      </c>
      <c r="U1650">
        <v>0.8</v>
      </c>
      <c r="V1650">
        <v>160</v>
      </c>
      <c r="W1650">
        <v>240</v>
      </c>
      <c r="Z1650" t="s">
        <v>43</v>
      </c>
      <c r="AA1650">
        <v>0</v>
      </c>
    </row>
    <row r="1651" spans="1:27">
      <c r="A1651" t="s">
        <v>4865</v>
      </c>
      <c r="B1651">
        <v>1219092008</v>
      </c>
      <c r="C1651" t="s">
        <v>6247</v>
      </c>
      <c r="D1651" t="s">
        <v>6248</v>
      </c>
      <c r="F1651" t="s">
        <v>6249</v>
      </c>
      <c r="G1651" t="s">
        <v>6562</v>
      </c>
      <c r="H1651" t="s">
        <v>6563</v>
      </c>
      <c r="I1651" t="s">
        <v>1676</v>
      </c>
      <c r="J1651" t="s">
        <v>6564</v>
      </c>
      <c r="K1651" t="s">
        <v>6565</v>
      </c>
      <c r="L1651" t="s">
        <v>6566</v>
      </c>
      <c r="M1651" t="s">
        <v>41</v>
      </c>
      <c r="N1651" t="s">
        <v>42</v>
      </c>
      <c r="O1651">
        <v>1.22</v>
      </c>
      <c r="P1651">
        <v>244</v>
      </c>
      <c r="Q1651">
        <v>366</v>
      </c>
      <c r="S1651">
        <v>610</v>
      </c>
      <c r="T1651" t="s">
        <v>42</v>
      </c>
      <c r="U1651">
        <v>1.22</v>
      </c>
      <c r="V1651">
        <v>244</v>
      </c>
      <c r="W1651">
        <v>366</v>
      </c>
      <c r="Z1651" t="s">
        <v>43</v>
      </c>
      <c r="AA1651">
        <v>0</v>
      </c>
    </row>
    <row r="1652" spans="1:27">
      <c r="A1652" t="s">
        <v>4865</v>
      </c>
      <c r="B1652">
        <v>1219092008</v>
      </c>
      <c r="C1652" t="s">
        <v>6247</v>
      </c>
      <c r="D1652" t="s">
        <v>6248</v>
      </c>
      <c r="F1652" t="s">
        <v>6268</v>
      </c>
      <c r="G1652" t="s">
        <v>2230</v>
      </c>
      <c r="H1652" t="s">
        <v>6567</v>
      </c>
      <c r="I1652" t="s">
        <v>1676</v>
      </c>
      <c r="J1652" t="s">
        <v>6568</v>
      </c>
      <c r="K1652" t="s">
        <v>4846</v>
      </c>
      <c r="L1652" t="s">
        <v>6273</v>
      </c>
      <c r="M1652" t="s">
        <v>41</v>
      </c>
      <c r="N1652" t="s">
        <v>42</v>
      </c>
      <c r="O1652">
        <v>0.4</v>
      </c>
      <c r="P1652">
        <v>80</v>
      </c>
      <c r="Q1652">
        <v>120</v>
      </c>
      <c r="S1652">
        <v>200</v>
      </c>
      <c r="T1652" t="s">
        <v>42</v>
      </c>
      <c r="U1652">
        <v>0.4</v>
      </c>
      <c r="V1652">
        <v>80</v>
      </c>
      <c r="W1652">
        <v>120</v>
      </c>
      <c r="Z1652" t="s">
        <v>43</v>
      </c>
      <c r="AA1652">
        <v>0</v>
      </c>
    </row>
    <row r="1653" spans="1:27">
      <c r="A1653" t="s">
        <v>4865</v>
      </c>
      <c r="B1653">
        <v>1219092008</v>
      </c>
      <c r="C1653" t="s">
        <v>6247</v>
      </c>
      <c r="D1653" t="s">
        <v>6248</v>
      </c>
      <c r="F1653" t="s">
        <v>6268</v>
      </c>
      <c r="G1653" t="s">
        <v>221</v>
      </c>
      <c r="H1653" t="s">
        <v>6420</v>
      </c>
      <c r="I1653" t="s">
        <v>1774</v>
      </c>
      <c r="J1653" t="s">
        <v>1334</v>
      </c>
      <c r="K1653" t="s">
        <v>6569</v>
      </c>
      <c r="L1653" t="s">
        <v>6273</v>
      </c>
      <c r="M1653" t="s">
        <v>41</v>
      </c>
      <c r="N1653" t="s">
        <v>42</v>
      </c>
      <c r="O1653">
        <v>0.44</v>
      </c>
      <c r="P1653">
        <v>88</v>
      </c>
      <c r="Q1653">
        <v>132</v>
      </c>
      <c r="S1653">
        <v>220</v>
      </c>
      <c r="T1653" t="s">
        <v>42</v>
      </c>
      <c r="U1653">
        <v>0.44</v>
      </c>
      <c r="V1653">
        <v>88</v>
      </c>
      <c r="W1653">
        <v>132</v>
      </c>
      <c r="Z1653" t="s">
        <v>43</v>
      </c>
      <c r="AA1653">
        <v>0</v>
      </c>
    </row>
    <row r="1654" spans="1:27">
      <c r="A1654" t="s">
        <v>4865</v>
      </c>
      <c r="B1654">
        <v>1219092008</v>
      </c>
      <c r="C1654" t="s">
        <v>6247</v>
      </c>
      <c r="D1654" t="s">
        <v>6248</v>
      </c>
      <c r="F1654" t="s">
        <v>6268</v>
      </c>
      <c r="G1654" t="s">
        <v>6570</v>
      </c>
      <c r="H1654" t="s">
        <v>6571</v>
      </c>
      <c r="I1654" t="s">
        <v>95</v>
      </c>
      <c r="J1654" t="s">
        <v>6572</v>
      </c>
      <c r="K1654" t="s">
        <v>373</v>
      </c>
      <c r="L1654" t="s">
        <v>6573</v>
      </c>
      <c r="M1654" t="s">
        <v>41</v>
      </c>
      <c r="N1654" t="s">
        <v>42</v>
      </c>
      <c r="O1654">
        <v>0.72</v>
      </c>
      <c r="P1654">
        <v>144</v>
      </c>
      <c r="Q1654">
        <v>216</v>
      </c>
      <c r="S1654">
        <v>360</v>
      </c>
      <c r="T1654" t="s">
        <v>42</v>
      </c>
      <c r="U1654">
        <v>0.72</v>
      </c>
      <c r="V1654">
        <v>144</v>
      </c>
      <c r="W1654">
        <v>216</v>
      </c>
      <c r="Z1654" t="s">
        <v>43</v>
      </c>
      <c r="AA1654">
        <v>0</v>
      </c>
    </row>
    <row r="1655" spans="1:27">
      <c r="A1655" t="s">
        <v>4865</v>
      </c>
      <c r="B1655">
        <v>1219092008</v>
      </c>
      <c r="C1655" t="s">
        <v>6247</v>
      </c>
      <c r="D1655" t="s">
        <v>6248</v>
      </c>
      <c r="F1655" t="s">
        <v>6268</v>
      </c>
      <c r="G1655" t="s">
        <v>6574</v>
      </c>
      <c r="H1655" t="s">
        <v>6575</v>
      </c>
      <c r="I1655" t="s">
        <v>167</v>
      </c>
      <c r="J1655" t="s">
        <v>6576</v>
      </c>
      <c r="K1655" t="s">
        <v>6577</v>
      </c>
      <c r="L1655" t="s">
        <v>6273</v>
      </c>
      <c r="M1655" t="s">
        <v>41</v>
      </c>
      <c r="N1655" t="s">
        <v>42</v>
      </c>
      <c r="O1655">
        <v>0.92</v>
      </c>
      <c r="P1655">
        <v>184</v>
      </c>
      <c r="Q1655">
        <v>276</v>
      </c>
      <c r="S1655">
        <v>460</v>
      </c>
      <c r="T1655" t="s">
        <v>42</v>
      </c>
      <c r="U1655">
        <v>0.92</v>
      </c>
      <c r="V1655">
        <v>184</v>
      </c>
      <c r="W1655">
        <v>276</v>
      </c>
      <c r="Z1655" t="s">
        <v>43</v>
      </c>
      <c r="AA1655">
        <v>0</v>
      </c>
    </row>
    <row r="1656" spans="1:27">
      <c r="A1656" t="s">
        <v>4865</v>
      </c>
      <c r="B1656">
        <v>1219092008</v>
      </c>
      <c r="C1656" t="s">
        <v>6247</v>
      </c>
      <c r="D1656" t="s">
        <v>6248</v>
      </c>
      <c r="F1656" t="s">
        <v>6249</v>
      </c>
      <c r="G1656" t="s">
        <v>284</v>
      </c>
      <c r="H1656" t="s">
        <v>6578</v>
      </c>
      <c r="I1656" t="s">
        <v>1676</v>
      </c>
      <c r="J1656" t="s">
        <v>1434</v>
      </c>
      <c r="K1656" t="s">
        <v>3262</v>
      </c>
      <c r="L1656" t="s">
        <v>6579</v>
      </c>
      <c r="M1656" t="s">
        <v>41</v>
      </c>
      <c r="N1656" t="s">
        <v>42</v>
      </c>
      <c r="O1656">
        <v>0.24</v>
      </c>
      <c r="P1656">
        <v>48</v>
      </c>
      <c r="Q1656">
        <v>72</v>
      </c>
      <c r="S1656">
        <v>120</v>
      </c>
      <c r="T1656" t="s">
        <v>42</v>
      </c>
      <c r="U1656">
        <v>0.24</v>
      </c>
      <c r="V1656">
        <v>48</v>
      </c>
      <c r="W1656">
        <v>72</v>
      </c>
      <c r="Z1656" t="s">
        <v>43</v>
      </c>
      <c r="AA1656">
        <v>0</v>
      </c>
    </row>
    <row r="1657" spans="1:27">
      <c r="A1657" t="s">
        <v>4865</v>
      </c>
      <c r="B1657">
        <v>1219092008</v>
      </c>
      <c r="C1657" t="s">
        <v>6247</v>
      </c>
      <c r="D1657" t="s">
        <v>6248</v>
      </c>
      <c r="F1657" t="s">
        <v>6268</v>
      </c>
      <c r="G1657" t="s">
        <v>5378</v>
      </c>
      <c r="H1657" t="s">
        <v>6580</v>
      </c>
      <c r="I1657" t="s">
        <v>167</v>
      </c>
      <c r="J1657" t="s">
        <v>2929</v>
      </c>
      <c r="K1657" t="s">
        <v>6581</v>
      </c>
      <c r="L1657" t="s">
        <v>6386</v>
      </c>
      <c r="M1657" t="s">
        <v>41</v>
      </c>
      <c r="N1657" t="s">
        <v>42</v>
      </c>
      <c r="O1657">
        <v>0.32</v>
      </c>
      <c r="P1657">
        <v>64</v>
      </c>
      <c r="Q1657">
        <v>96</v>
      </c>
      <c r="S1657">
        <v>160</v>
      </c>
      <c r="T1657" t="s">
        <v>42</v>
      </c>
      <c r="U1657">
        <v>0.32</v>
      </c>
      <c r="V1657">
        <v>64</v>
      </c>
      <c r="W1657">
        <v>96</v>
      </c>
      <c r="Z1657" t="s">
        <v>43</v>
      </c>
      <c r="AA1657">
        <v>0</v>
      </c>
    </row>
    <row r="1658" spans="1:27">
      <c r="A1658" t="s">
        <v>4865</v>
      </c>
      <c r="B1658">
        <v>1219092008</v>
      </c>
      <c r="C1658" t="s">
        <v>4866</v>
      </c>
      <c r="D1658" t="s">
        <v>4867</v>
      </c>
      <c r="F1658" t="s">
        <v>6336</v>
      </c>
      <c r="G1658" t="s">
        <v>2531</v>
      </c>
      <c r="H1658" t="s">
        <v>6582</v>
      </c>
      <c r="I1658" t="s">
        <v>3869</v>
      </c>
      <c r="J1658" t="s">
        <v>6583</v>
      </c>
      <c r="K1658" t="s">
        <v>6584</v>
      </c>
      <c r="L1658" t="s">
        <v>6346</v>
      </c>
      <c r="M1658" t="s">
        <v>41</v>
      </c>
      <c r="N1658" t="s">
        <v>42</v>
      </c>
      <c r="O1658">
        <v>1.1000000000000001</v>
      </c>
      <c r="P1658">
        <v>220</v>
      </c>
      <c r="Q1658">
        <v>330</v>
      </c>
      <c r="T1658" t="s">
        <v>42</v>
      </c>
      <c r="U1658">
        <v>1.1000000000000001</v>
      </c>
      <c r="V1658">
        <v>220</v>
      </c>
      <c r="W1658">
        <v>330</v>
      </c>
      <c r="Z1658" t="s">
        <v>43</v>
      </c>
      <c r="AA1658">
        <v>0</v>
      </c>
    </row>
    <row r="1659" spans="1:27">
      <c r="A1659" t="s">
        <v>4865</v>
      </c>
      <c r="B1659">
        <v>1219092008</v>
      </c>
      <c r="C1659" t="s">
        <v>6247</v>
      </c>
      <c r="D1659" t="s">
        <v>6248</v>
      </c>
      <c r="F1659" t="s">
        <v>6268</v>
      </c>
      <c r="G1659" t="s">
        <v>6585</v>
      </c>
      <c r="H1659" t="s">
        <v>6586</v>
      </c>
      <c r="I1659" t="s">
        <v>1676</v>
      </c>
      <c r="J1659" t="s">
        <v>6587</v>
      </c>
      <c r="K1659" t="s">
        <v>869</v>
      </c>
      <c r="L1659" t="s">
        <v>6588</v>
      </c>
      <c r="M1659" t="s">
        <v>41</v>
      </c>
      <c r="N1659" t="s">
        <v>42</v>
      </c>
      <c r="O1659">
        <v>0.5</v>
      </c>
      <c r="P1659">
        <v>100</v>
      </c>
      <c r="Q1659">
        <v>150</v>
      </c>
      <c r="S1659">
        <v>250</v>
      </c>
      <c r="T1659" t="s">
        <v>42</v>
      </c>
      <c r="U1659">
        <v>0.5</v>
      </c>
      <c r="V1659">
        <v>100</v>
      </c>
      <c r="W1659">
        <v>150</v>
      </c>
      <c r="Z1659" t="s">
        <v>43</v>
      </c>
      <c r="AA1659">
        <v>0</v>
      </c>
    </row>
    <row r="1660" spans="1:27">
      <c r="A1660" t="s">
        <v>4865</v>
      </c>
      <c r="B1660">
        <v>1219092008</v>
      </c>
      <c r="C1660" t="s">
        <v>6247</v>
      </c>
      <c r="D1660" t="s">
        <v>6248</v>
      </c>
      <c r="F1660" t="s">
        <v>6268</v>
      </c>
      <c r="G1660" t="s">
        <v>547</v>
      </c>
      <c r="H1660" t="s">
        <v>6589</v>
      </c>
      <c r="I1660" t="s">
        <v>1676</v>
      </c>
      <c r="J1660" t="s">
        <v>6590</v>
      </c>
      <c r="K1660" t="s">
        <v>1117</v>
      </c>
      <c r="L1660" t="s">
        <v>6273</v>
      </c>
      <c r="M1660" t="s">
        <v>41</v>
      </c>
      <c r="N1660" t="s">
        <v>42</v>
      </c>
      <c r="O1660">
        <v>1.5</v>
      </c>
      <c r="P1660">
        <v>300</v>
      </c>
      <c r="Q1660">
        <v>450</v>
      </c>
      <c r="S1660">
        <v>750</v>
      </c>
      <c r="T1660" t="s">
        <v>42</v>
      </c>
      <c r="U1660">
        <v>1.5</v>
      </c>
      <c r="V1660">
        <v>300</v>
      </c>
      <c r="W1660">
        <v>450</v>
      </c>
      <c r="Z1660" t="s">
        <v>43</v>
      </c>
      <c r="AA1660">
        <v>0</v>
      </c>
    </row>
    <row r="1661" spans="1:27">
      <c r="A1661" t="s">
        <v>4865</v>
      </c>
      <c r="B1661">
        <v>1219092008</v>
      </c>
      <c r="C1661" t="s">
        <v>6247</v>
      </c>
      <c r="D1661" t="s">
        <v>6248</v>
      </c>
      <c r="F1661" t="s">
        <v>6268</v>
      </c>
      <c r="G1661" t="s">
        <v>6591</v>
      </c>
      <c r="H1661" t="s">
        <v>6592</v>
      </c>
      <c r="I1661" t="s">
        <v>3494</v>
      </c>
      <c r="J1661" t="s">
        <v>6593</v>
      </c>
      <c r="K1661" t="s">
        <v>6594</v>
      </c>
      <c r="L1661" t="s">
        <v>6573</v>
      </c>
      <c r="M1661" t="s">
        <v>41</v>
      </c>
      <c r="N1661" t="s">
        <v>42</v>
      </c>
      <c r="O1661">
        <v>0.38</v>
      </c>
      <c r="P1661">
        <v>76</v>
      </c>
      <c r="Q1661">
        <v>114</v>
      </c>
      <c r="S1661">
        <v>190</v>
      </c>
      <c r="T1661" t="s">
        <v>42</v>
      </c>
      <c r="U1661">
        <v>0.38</v>
      </c>
      <c r="V1661">
        <v>76</v>
      </c>
      <c r="W1661">
        <v>114</v>
      </c>
      <c r="Z1661" t="s">
        <v>43</v>
      </c>
      <c r="AA1661">
        <v>0</v>
      </c>
    </row>
    <row r="1662" spans="1:27">
      <c r="A1662" t="s">
        <v>4865</v>
      </c>
      <c r="B1662">
        <v>1219092008</v>
      </c>
      <c r="C1662" t="s">
        <v>6247</v>
      </c>
      <c r="D1662" t="s">
        <v>6248</v>
      </c>
      <c r="F1662" t="s">
        <v>6268</v>
      </c>
      <c r="G1662" t="s">
        <v>6595</v>
      </c>
      <c r="H1662" t="s">
        <v>6596</v>
      </c>
      <c r="I1662" t="s">
        <v>3807</v>
      </c>
      <c r="J1662" t="s">
        <v>6597</v>
      </c>
      <c r="K1662" t="s">
        <v>4503</v>
      </c>
      <c r="L1662" t="s">
        <v>6598</v>
      </c>
      <c r="M1662" t="s">
        <v>41</v>
      </c>
      <c r="N1662" t="s">
        <v>42</v>
      </c>
      <c r="O1662">
        <v>0.72</v>
      </c>
      <c r="P1662">
        <v>144</v>
      </c>
      <c r="Q1662">
        <v>216</v>
      </c>
      <c r="S1662">
        <v>360</v>
      </c>
      <c r="T1662" t="s">
        <v>42</v>
      </c>
      <c r="U1662">
        <v>0.72</v>
      </c>
      <c r="V1662">
        <v>144</v>
      </c>
      <c r="W1662">
        <v>216</v>
      </c>
      <c r="Z1662" t="s">
        <v>43</v>
      </c>
      <c r="AA1662">
        <v>0</v>
      </c>
    </row>
    <row r="1663" spans="1:27">
      <c r="A1663" t="s">
        <v>4865</v>
      </c>
      <c r="B1663">
        <v>1219092008</v>
      </c>
      <c r="C1663" t="s">
        <v>6247</v>
      </c>
      <c r="D1663" t="s">
        <v>6248</v>
      </c>
      <c r="F1663" t="s">
        <v>6268</v>
      </c>
      <c r="G1663" t="s">
        <v>6376</v>
      </c>
      <c r="H1663" t="s">
        <v>6377</v>
      </c>
      <c r="I1663" t="s">
        <v>1676</v>
      </c>
      <c r="J1663" t="s">
        <v>6378</v>
      </c>
      <c r="K1663" t="s">
        <v>2028</v>
      </c>
      <c r="L1663" t="s">
        <v>6254</v>
      </c>
      <c r="M1663" t="s">
        <v>41</v>
      </c>
      <c r="N1663" t="s">
        <v>42</v>
      </c>
      <c r="O1663">
        <v>0.28000000000000003</v>
      </c>
      <c r="P1663">
        <v>56</v>
      </c>
      <c r="Q1663">
        <v>84</v>
      </c>
      <c r="S1663">
        <v>140</v>
      </c>
      <c r="T1663" t="s">
        <v>42</v>
      </c>
      <c r="U1663">
        <v>0.28000000000000003</v>
      </c>
      <c r="V1663">
        <v>56</v>
      </c>
      <c r="W1663">
        <v>84</v>
      </c>
      <c r="Z1663" t="s">
        <v>43</v>
      </c>
      <c r="AA1663">
        <v>0</v>
      </c>
    </row>
    <row r="1664" spans="1:27">
      <c r="A1664" t="s">
        <v>4865</v>
      </c>
      <c r="B1664">
        <v>1219092008</v>
      </c>
      <c r="C1664" t="s">
        <v>4866</v>
      </c>
      <c r="D1664" t="s">
        <v>4867</v>
      </c>
      <c r="F1664" t="s">
        <v>6336</v>
      </c>
      <c r="G1664" t="s">
        <v>3066</v>
      </c>
      <c r="H1664" t="s">
        <v>6599</v>
      </c>
      <c r="I1664" t="s">
        <v>1897</v>
      </c>
      <c r="J1664" t="s">
        <v>6600</v>
      </c>
      <c r="K1664" t="s">
        <v>5396</v>
      </c>
      <c r="L1664" t="s">
        <v>6263</v>
      </c>
      <c r="M1664" t="s">
        <v>41</v>
      </c>
      <c r="N1664" t="s">
        <v>42</v>
      </c>
      <c r="O1664">
        <v>1.24</v>
      </c>
      <c r="P1664">
        <v>248</v>
      </c>
      <c r="Q1664">
        <v>372</v>
      </c>
      <c r="T1664" t="s">
        <v>42</v>
      </c>
      <c r="U1664">
        <v>1.24</v>
      </c>
      <c r="V1664">
        <v>248</v>
      </c>
      <c r="W1664">
        <v>372</v>
      </c>
      <c r="Z1664" t="s">
        <v>43</v>
      </c>
      <c r="AA1664">
        <v>0</v>
      </c>
    </row>
    <row r="1665" spans="1:27">
      <c r="A1665" t="s">
        <v>4865</v>
      </c>
      <c r="B1665">
        <v>1219092008</v>
      </c>
      <c r="C1665" t="s">
        <v>6247</v>
      </c>
      <c r="D1665" t="s">
        <v>6248</v>
      </c>
      <c r="F1665" t="s">
        <v>6249</v>
      </c>
      <c r="G1665" t="s">
        <v>6601</v>
      </c>
      <c r="H1665" t="s">
        <v>6602</v>
      </c>
      <c r="I1665" t="s">
        <v>1676</v>
      </c>
      <c r="J1665" t="s">
        <v>6603</v>
      </c>
      <c r="K1665" t="s">
        <v>6604</v>
      </c>
      <c r="L1665" t="s">
        <v>6392</v>
      </c>
      <c r="M1665" t="s">
        <v>41</v>
      </c>
      <c r="N1665" t="s">
        <v>42</v>
      </c>
      <c r="O1665">
        <v>1.32</v>
      </c>
      <c r="P1665">
        <v>264</v>
      </c>
      <c r="Q1665">
        <v>396</v>
      </c>
      <c r="S1665">
        <v>660</v>
      </c>
      <c r="T1665" t="s">
        <v>42</v>
      </c>
      <c r="U1665">
        <v>1.32</v>
      </c>
      <c r="V1665">
        <v>264</v>
      </c>
      <c r="W1665">
        <v>396</v>
      </c>
      <c r="Z1665" t="s">
        <v>43</v>
      </c>
      <c r="AA1665">
        <v>0</v>
      </c>
    </row>
    <row r="1666" spans="1:27">
      <c r="A1666" t="s">
        <v>4865</v>
      </c>
      <c r="B1666">
        <v>1219092008</v>
      </c>
      <c r="C1666" t="s">
        <v>6247</v>
      </c>
      <c r="D1666" t="s">
        <v>6248</v>
      </c>
      <c r="F1666" t="s">
        <v>6249</v>
      </c>
      <c r="G1666" t="s">
        <v>6605</v>
      </c>
      <c r="H1666" t="s">
        <v>6606</v>
      </c>
      <c r="I1666" t="s">
        <v>6607</v>
      </c>
      <c r="J1666" t="s">
        <v>6608</v>
      </c>
      <c r="K1666" t="s">
        <v>6609</v>
      </c>
      <c r="L1666" t="s">
        <v>6263</v>
      </c>
      <c r="M1666" t="s">
        <v>41</v>
      </c>
      <c r="N1666" t="s">
        <v>42</v>
      </c>
      <c r="O1666">
        <v>0.86</v>
      </c>
      <c r="P1666">
        <v>172</v>
      </c>
      <c r="Q1666">
        <v>258</v>
      </c>
      <c r="S1666">
        <v>430</v>
      </c>
      <c r="T1666" t="s">
        <v>42</v>
      </c>
      <c r="U1666">
        <v>0.86</v>
      </c>
      <c r="V1666">
        <v>172</v>
      </c>
      <c r="W1666">
        <v>258</v>
      </c>
      <c r="Z1666" t="s">
        <v>43</v>
      </c>
      <c r="AA1666">
        <v>0</v>
      </c>
    </row>
    <row r="1667" spans="1:27">
      <c r="A1667" t="s">
        <v>4865</v>
      </c>
      <c r="B1667">
        <v>1219092008</v>
      </c>
      <c r="C1667" t="s">
        <v>6247</v>
      </c>
      <c r="D1667" t="s">
        <v>6248</v>
      </c>
      <c r="F1667" t="s">
        <v>6249</v>
      </c>
      <c r="G1667" t="s">
        <v>943</v>
      </c>
      <c r="H1667" t="s">
        <v>6610</v>
      </c>
      <c r="I1667" t="s">
        <v>1676</v>
      </c>
      <c r="J1667" t="s">
        <v>3907</v>
      </c>
      <c r="K1667" t="s">
        <v>6611</v>
      </c>
      <c r="L1667" t="s">
        <v>6259</v>
      </c>
      <c r="M1667" t="s">
        <v>41</v>
      </c>
      <c r="N1667" t="s">
        <v>42</v>
      </c>
      <c r="O1667">
        <v>0.6</v>
      </c>
      <c r="P1667">
        <v>120</v>
      </c>
      <c r="Q1667">
        <v>180</v>
      </c>
      <c r="S1667">
        <v>300</v>
      </c>
      <c r="T1667" t="s">
        <v>42</v>
      </c>
      <c r="U1667">
        <v>0.6</v>
      </c>
      <c r="V1667">
        <v>120</v>
      </c>
      <c r="W1667">
        <v>180</v>
      </c>
      <c r="Z1667" t="s">
        <v>43</v>
      </c>
      <c r="AA1667">
        <v>0</v>
      </c>
    </row>
    <row r="1668" spans="1:27">
      <c r="A1668" t="s">
        <v>4865</v>
      </c>
      <c r="B1668">
        <v>1219092008</v>
      </c>
      <c r="C1668" t="s">
        <v>4866</v>
      </c>
      <c r="D1668" t="s">
        <v>4867</v>
      </c>
      <c r="F1668" t="s">
        <v>6336</v>
      </c>
      <c r="G1668" t="s">
        <v>6612</v>
      </c>
      <c r="H1668" t="s">
        <v>6613</v>
      </c>
      <c r="I1668" t="s">
        <v>6614</v>
      </c>
      <c r="J1668" t="s">
        <v>6615</v>
      </c>
      <c r="K1668" t="s">
        <v>6616</v>
      </c>
      <c r="L1668" t="s">
        <v>5788</v>
      </c>
      <c r="M1668" t="s">
        <v>41</v>
      </c>
      <c r="N1668" t="s">
        <v>42</v>
      </c>
      <c r="O1668">
        <v>1</v>
      </c>
      <c r="P1668">
        <v>200</v>
      </c>
      <c r="Q1668">
        <v>300</v>
      </c>
      <c r="T1668" t="s">
        <v>42</v>
      </c>
      <c r="U1668">
        <v>1</v>
      </c>
      <c r="V1668">
        <v>200</v>
      </c>
      <c r="W1668">
        <v>300</v>
      </c>
      <c r="Z1668" t="s">
        <v>43</v>
      </c>
      <c r="AA1668">
        <v>0</v>
      </c>
    </row>
    <row r="1669" spans="1:27">
      <c r="A1669" t="s">
        <v>4865</v>
      </c>
      <c r="B1669">
        <v>1219092008</v>
      </c>
      <c r="C1669" t="s">
        <v>6247</v>
      </c>
      <c r="D1669" t="s">
        <v>6248</v>
      </c>
      <c r="F1669" t="s">
        <v>6249</v>
      </c>
      <c r="G1669" t="s">
        <v>6501</v>
      </c>
      <c r="H1669" t="s">
        <v>6502</v>
      </c>
      <c r="I1669" t="s">
        <v>6332</v>
      </c>
      <c r="J1669" t="s">
        <v>6503</v>
      </c>
      <c r="K1669" t="s">
        <v>6581</v>
      </c>
      <c r="L1669" t="s">
        <v>6392</v>
      </c>
      <c r="M1669" t="s">
        <v>41</v>
      </c>
      <c r="N1669" t="s">
        <v>42</v>
      </c>
      <c r="O1669">
        <v>0.32</v>
      </c>
      <c r="P1669">
        <v>64</v>
      </c>
      <c r="Q1669">
        <v>96</v>
      </c>
      <c r="S1669">
        <v>160</v>
      </c>
      <c r="T1669" t="s">
        <v>42</v>
      </c>
      <c r="U1669">
        <v>0.32</v>
      </c>
      <c r="V1669">
        <v>64</v>
      </c>
      <c r="W1669">
        <v>96</v>
      </c>
      <c r="Z1669" t="s">
        <v>43</v>
      </c>
      <c r="AA1669">
        <v>0</v>
      </c>
    </row>
    <row r="1670" spans="1:27">
      <c r="A1670" t="s">
        <v>4865</v>
      </c>
      <c r="B1670">
        <v>1219092008</v>
      </c>
      <c r="C1670" t="s">
        <v>6247</v>
      </c>
      <c r="D1670" t="s">
        <v>6248</v>
      </c>
      <c r="F1670" t="s">
        <v>6249</v>
      </c>
      <c r="G1670" t="s">
        <v>6617</v>
      </c>
      <c r="H1670" t="s">
        <v>6618</v>
      </c>
      <c r="I1670" t="s">
        <v>1676</v>
      </c>
      <c r="J1670" t="s">
        <v>6619</v>
      </c>
      <c r="K1670" t="s">
        <v>2028</v>
      </c>
      <c r="L1670" t="s">
        <v>6254</v>
      </c>
      <c r="M1670" t="s">
        <v>41</v>
      </c>
      <c r="N1670" t="s">
        <v>42</v>
      </c>
      <c r="O1670">
        <v>0.72</v>
      </c>
      <c r="P1670">
        <v>144</v>
      </c>
      <c r="Q1670">
        <v>216</v>
      </c>
      <c r="S1670">
        <v>360</v>
      </c>
      <c r="T1670" t="s">
        <v>42</v>
      </c>
      <c r="U1670">
        <v>0.72</v>
      </c>
      <c r="V1670">
        <v>144</v>
      </c>
      <c r="W1670">
        <v>216</v>
      </c>
      <c r="Z1670" t="s">
        <v>43</v>
      </c>
      <c r="AA1670">
        <v>0</v>
      </c>
    </row>
    <row r="1671" spans="1:27">
      <c r="A1671" t="s">
        <v>4865</v>
      </c>
      <c r="B1671">
        <v>1219092008</v>
      </c>
      <c r="C1671" t="s">
        <v>6247</v>
      </c>
      <c r="D1671" t="s">
        <v>6248</v>
      </c>
      <c r="F1671" t="s">
        <v>6268</v>
      </c>
      <c r="G1671" t="s">
        <v>6620</v>
      </c>
      <c r="H1671" t="s">
        <v>6621</v>
      </c>
      <c r="I1671" t="s">
        <v>1579</v>
      </c>
      <c r="J1671" t="s">
        <v>1060</v>
      </c>
      <c r="K1671" t="s">
        <v>6622</v>
      </c>
      <c r="L1671" t="s">
        <v>6328</v>
      </c>
      <c r="M1671" t="s">
        <v>41</v>
      </c>
      <c r="N1671" t="s">
        <v>42</v>
      </c>
      <c r="O1671">
        <v>2</v>
      </c>
      <c r="P1671">
        <v>400</v>
      </c>
      <c r="Q1671">
        <v>600</v>
      </c>
      <c r="S1671">
        <v>1000</v>
      </c>
      <c r="T1671" t="s">
        <v>42</v>
      </c>
      <c r="U1671">
        <v>2</v>
      </c>
      <c r="V1671">
        <v>400</v>
      </c>
      <c r="W1671">
        <v>600</v>
      </c>
      <c r="Z1671" t="s">
        <v>43</v>
      </c>
      <c r="AA1671">
        <v>0</v>
      </c>
    </row>
    <row r="1672" spans="1:27">
      <c r="A1672" t="s">
        <v>4865</v>
      </c>
      <c r="B1672">
        <v>1219092008</v>
      </c>
      <c r="C1672" t="s">
        <v>6247</v>
      </c>
      <c r="D1672" t="s">
        <v>6248</v>
      </c>
      <c r="F1672" t="s">
        <v>6268</v>
      </c>
      <c r="G1672" t="s">
        <v>3180</v>
      </c>
      <c r="H1672" t="s">
        <v>6623</v>
      </c>
      <c r="I1672" t="s">
        <v>1499</v>
      </c>
      <c r="J1672" t="s">
        <v>6624</v>
      </c>
      <c r="K1672" t="s">
        <v>6625</v>
      </c>
      <c r="L1672" t="s">
        <v>6273</v>
      </c>
      <c r="M1672" t="s">
        <v>41</v>
      </c>
      <c r="N1672" t="s">
        <v>42</v>
      </c>
      <c r="O1672">
        <v>0.34</v>
      </c>
      <c r="P1672">
        <v>68</v>
      </c>
      <c r="Q1672">
        <v>102</v>
      </c>
      <c r="S1672">
        <v>170</v>
      </c>
      <c r="T1672" t="s">
        <v>42</v>
      </c>
      <c r="U1672">
        <v>0.34</v>
      </c>
      <c r="V1672">
        <v>68</v>
      </c>
      <c r="W1672">
        <v>102</v>
      </c>
      <c r="Z1672" t="s">
        <v>43</v>
      </c>
      <c r="AA1672">
        <v>0</v>
      </c>
    </row>
    <row r="1673" spans="1:27">
      <c r="A1673" t="s">
        <v>4865</v>
      </c>
      <c r="B1673">
        <v>1219092008</v>
      </c>
      <c r="C1673" t="s">
        <v>6247</v>
      </c>
      <c r="D1673" t="s">
        <v>6248</v>
      </c>
      <c r="F1673" t="s">
        <v>6268</v>
      </c>
      <c r="G1673" t="s">
        <v>6626</v>
      </c>
      <c r="H1673" t="s">
        <v>6627</v>
      </c>
      <c r="I1673" t="s">
        <v>3869</v>
      </c>
      <c r="J1673" t="s">
        <v>6628</v>
      </c>
      <c r="K1673" t="s">
        <v>3003</v>
      </c>
      <c r="L1673" t="s">
        <v>6314</v>
      </c>
      <c r="M1673" t="s">
        <v>41</v>
      </c>
      <c r="N1673" t="s">
        <v>42</v>
      </c>
      <c r="O1673">
        <v>1.4</v>
      </c>
      <c r="P1673">
        <v>280</v>
      </c>
      <c r="Q1673">
        <v>420</v>
      </c>
      <c r="S1673">
        <v>700</v>
      </c>
      <c r="T1673" t="s">
        <v>42</v>
      </c>
      <c r="U1673">
        <v>1.4</v>
      </c>
      <c r="V1673">
        <v>280</v>
      </c>
      <c r="W1673">
        <v>420</v>
      </c>
      <c r="Z1673" t="s">
        <v>43</v>
      </c>
      <c r="AA1673">
        <v>0</v>
      </c>
    </row>
    <row r="1674" spans="1:27">
      <c r="A1674" t="s">
        <v>4865</v>
      </c>
      <c r="B1674">
        <v>1219092008</v>
      </c>
      <c r="C1674" t="s">
        <v>4866</v>
      </c>
      <c r="D1674" t="s">
        <v>4867</v>
      </c>
      <c r="F1674" t="s">
        <v>2780</v>
      </c>
      <c r="G1674" t="s">
        <v>6629</v>
      </c>
      <c r="H1674" t="s">
        <v>6630</v>
      </c>
      <c r="I1674" t="s">
        <v>1897</v>
      </c>
      <c r="J1674" t="s">
        <v>669</v>
      </c>
      <c r="K1674" t="s">
        <v>2100</v>
      </c>
      <c r="L1674" t="s">
        <v>6402</v>
      </c>
      <c r="M1674" t="s">
        <v>41</v>
      </c>
      <c r="N1674" t="s">
        <v>42</v>
      </c>
      <c r="O1674">
        <v>0.64</v>
      </c>
      <c r="P1674">
        <v>128</v>
      </c>
      <c r="Q1674">
        <v>192</v>
      </c>
      <c r="T1674" t="s">
        <v>42</v>
      </c>
      <c r="U1674">
        <v>0.64</v>
      </c>
      <c r="V1674">
        <v>128</v>
      </c>
      <c r="W1674">
        <v>192</v>
      </c>
      <c r="Z1674" t="s">
        <v>43</v>
      </c>
      <c r="AA1674">
        <v>0</v>
      </c>
    </row>
    <row r="1675" spans="1:27">
      <c r="A1675" t="s">
        <v>4865</v>
      </c>
      <c r="B1675">
        <v>1219092008</v>
      </c>
      <c r="C1675" t="s">
        <v>4866</v>
      </c>
      <c r="D1675" t="s">
        <v>4867</v>
      </c>
      <c r="F1675" t="s">
        <v>6336</v>
      </c>
      <c r="G1675" t="s">
        <v>6631</v>
      </c>
      <c r="H1675" t="s">
        <v>6632</v>
      </c>
      <c r="I1675" t="s">
        <v>3869</v>
      </c>
      <c r="J1675" t="s">
        <v>6633</v>
      </c>
      <c r="K1675" t="s">
        <v>6634</v>
      </c>
      <c r="L1675" t="s">
        <v>6635</v>
      </c>
      <c r="M1675" t="s">
        <v>41</v>
      </c>
      <c r="N1675" t="s">
        <v>42</v>
      </c>
      <c r="O1675">
        <v>1.02</v>
      </c>
      <c r="P1675">
        <v>204</v>
      </c>
      <c r="Q1675">
        <v>306</v>
      </c>
      <c r="T1675" t="s">
        <v>42</v>
      </c>
      <c r="U1675">
        <v>1.02</v>
      </c>
      <c r="V1675">
        <v>204</v>
      </c>
      <c r="W1675">
        <v>306</v>
      </c>
      <c r="Z1675" t="s">
        <v>43</v>
      </c>
      <c r="AA1675">
        <v>0</v>
      </c>
    </row>
    <row r="1676" spans="1:27">
      <c r="A1676" t="s">
        <v>4865</v>
      </c>
      <c r="B1676">
        <v>1219092008</v>
      </c>
      <c r="C1676" t="s">
        <v>6247</v>
      </c>
      <c r="D1676" t="s">
        <v>6248</v>
      </c>
      <c r="F1676" t="s">
        <v>6268</v>
      </c>
      <c r="G1676" t="s">
        <v>6636</v>
      </c>
      <c r="H1676" t="s">
        <v>6637</v>
      </c>
      <c r="I1676" t="s">
        <v>650</v>
      </c>
      <c r="J1676" t="s">
        <v>3850</v>
      </c>
      <c r="K1676" t="s">
        <v>1091</v>
      </c>
      <c r="L1676" t="s">
        <v>6638</v>
      </c>
      <c r="M1676" t="s">
        <v>41</v>
      </c>
      <c r="N1676" t="s">
        <v>42</v>
      </c>
      <c r="O1676">
        <v>0.4</v>
      </c>
      <c r="P1676">
        <v>80</v>
      </c>
      <c r="Q1676">
        <v>120</v>
      </c>
      <c r="S1676">
        <v>200</v>
      </c>
      <c r="T1676" t="s">
        <v>42</v>
      </c>
      <c r="U1676">
        <v>0.4</v>
      </c>
      <c r="V1676">
        <v>80</v>
      </c>
      <c r="W1676">
        <v>120</v>
      </c>
      <c r="Z1676" t="s">
        <v>43</v>
      </c>
      <c r="AA1676">
        <v>0</v>
      </c>
    </row>
    <row r="1677" spans="1:27">
      <c r="A1677" t="s">
        <v>4865</v>
      </c>
      <c r="B1677">
        <v>1219092008</v>
      </c>
      <c r="C1677" t="s">
        <v>6247</v>
      </c>
      <c r="D1677" t="s">
        <v>6248</v>
      </c>
      <c r="F1677" t="s">
        <v>6249</v>
      </c>
      <c r="G1677" t="s">
        <v>5223</v>
      </c>
      <c r="H1677" t="s">
        <v>6639</v>
      </c>
      <c r="I1677" t="s">
        <v>1676</v>
      </c>
      <c r="J1677" t="s">
        <v>2082</v>
      </c>
      <c r="K1677" t="s">
        <v>2887</v>
      </c>
      <c r="L1677" t="s">
        <v>6263</v>
      </c>
      <c r="M1677" t="s">
        <v>41</v>
      </c>
      <c r="N1677" t="s">
        <v>42</v>
      </c>
      <c r="O1677">
        <v>0.76</v>
      </c>
      <c r="P1677">
        <v>152</v>
      </c>
      <c r="Q1677">
        <v>228</v>
      </c>
      <c r="S1677">
        <v>380</v>
      </c>
      <c r="T1677" t="s">
        <v>42</v>
      </c>
      <c r="U1677">
        <v>0.76</v>
      </c>
      <c r="V1677">
        <v>152</v>
      </c>
      <c r="W1677">
        <v>228</v>
      </c>
      <c r="Z1677" t="s">
        <v>43</v>
      </c>
      <c r="AA1677">
        <v>0</v>
      </c>
    </row>
    <row r="1678" spans="1:27">
      <c r="A1678" t="s">
        <v>4865</v>
      </c>
      <c r="B1678">
        <v>1219092008</v>
      </c>
      <c r="C1678" t="s">
        <v>6247</v>
      </c>
      <c r="D1678" t="s">
        <v>6248</v>
      </c>
      <c r="F1678" t="s">
        <v>6268</v>
      </c>
      <c r="G1678" t="s">
        <v>5780</v>
      </c>
      <c r="H1678" t="s">
        <v>5781</v>
      </c>
      <c r="I1678" t="s">
        <v>1897</v>
      </c>
      <c r="J1678" t="s">
        <v>5782</v>
      </c>
      <c r="K1678" t="s">
        <v>5783</v>
      </c>
      <c r="L1678" t="s">
        <v>597</v>
      </c>
      <c r="M1678" t="s">
        <v>41</v>
      </c>
      <c r="N1678" t="s">
        <v>42</v>
      </c>
      <c r="O1678">
        <v>0.88</v>
      </c>
      <c r="P1678">
        <v>176</v>
      </c>
      <c r="Q1678">
        <v>264</v>
      </c>
      <c r="S1678">
        <v>440</v>
      </c>
      <c r="T1678" t="s">
        <v>42</v>
      </c>
      <c r="U1678">
        <v>0.88</v>
      </c>
      <c r="V1678">
        <v>176</v>
      </c>
      <c r="W1678">
        <v>264</v>
      </c>
      <c r="Z1678" t="s">
        <v>43</v>
      </c>
      <c r="AA1678">
        <v>0</v>
      </c>
    </row>
    <row r="1679" spans="1:27">
      <c r="A1679" t="s">
        <v>4865</v>
      </c>
      <c r="B1679">
        <v>1219092008</v>
      </c>
      <c r="C1679" t="s">
        <v>6247</v>
      </c>
      <c r="D1679" t="s">
        <v>6248</v>
      </c>
      <c r="F1679" t="s">
        <v>6249</v>
      </c>
      <c r="G1679" t="s">
        <v>6509</v>
      </c>
      <c r="H1679" t="s">
        <v>6640</v>
      </c>
      <c r="I1679" t="s">
        <v>1676</v>
      </c>
      <c r="J1679" t="s">
        <v>6641</v>
      </c>
      <c r="K1679" t="s">
        <v>3263</v>
      </c>
      <c r="L1679" t="s">
        <v>6259</v>
      </c>
      <c r="M1679" t="s">
        <v>41</v>
      </c>
      <c r="N1679" t="s">
        <v>42</v>
      </c>
      <c r="O1679">
        <v>0.64</v>
      </c>
      <c r="P1679">
        <v>128</v>
      </c>
      <c r="Q1679">
        <v>192</v>
      </c>
      <c r="S1679">
        <v>320</v>
      </c>
      <c r="T1679" t="s">
        <v>42</v>
      </c>
      <c r="U1679">
        <v>0.64</v>
      </c>
      <c r="V1679">
        <v>128</v>
      </c>
      <c r="W1679">
        <v>192</v>
      </c>
      <c r="Z1679" t="s">
        <v>43</v>
      </c>
      <c r="AA1679">
        <v>0</v>
      </c>
    </row>
    <row r="1680" spans="1:27">
      <c r="A1680" t="s">
        <v>4865</v>
      </c>
      <c r="B1680">
        <v>1219092008</v>
      </c>
      <c r="C1680" t="s">
        <v>6247</v>
      </c>
      <c r="D1680" t="s">
        <v>6248</v>
      </c>
      <c r="F1680" t="s">
        <v>6249</v>
      </c>
      <c r="G1680" t="s">
        <v>6430</v>
      </c>
      <c r="H1680" t="s">
        <v>6642</v>
      </c>
      <c r="I1680" t="s">
        <v>314</v>
      </c>
      <c r="J1680" t="s">
        <v>2059</v>
      </c>
      <c r="K1680" t="s">
        <v>6643</v>
      </c>
      <c r="L1680" t="s">
        <v>6579</v>
      </c>
      <c r="M1680" t="s">
        <v>41</v>
      </c>
      <c r="N1680" t="s">
        <v>42</v>
      </c>
      <c r="O1680">
        <v>0.82</v>
      </c>
      <c r="P1680">
        <v>164</v>
      </c>
      <c r="Q1680">
        <v>246</v>
      </c>
      <c r="S1680">
        <v>410</v>
      </c>
      <c r="T1680" t="s">
        <v>42</v>
      </c>
      <c r="U1680">
        <v>0.82</v>
      </c>
      <c r="V1680">
        <v>164</v>
      </c>
      <c r="W1680">
        <v>246</v>
      </c>
      <c r="Z1680" t="s">
        <v>43</v>
      </c>
      <c r="AA1680">
        <v>0</v>
      </c>
    </row>
    <row r="1681" spans="1:27">
      <c r="A1681" t="s">
        <v>4865</v>
      </c>
      <c r="B1681">
        <v>1219092008</v>
      </c>
      <c r="C1681" t="s">
        <v>6247</v>
      </c>
      <c r="D1681" t="s">
        <v>6248</v>
      </c>
      <c r="F1681" t="s">
        <v>6249</v>
      </c>
      <c r="G1681" t="s">
        <v>6644</v>
      </c>
      <c r="H1681" t="s">
        <v>6645</v>
      </c>
      <c r="I1681" t="s">
        <v>167</v>
      </c>
      <c r="J1681" t="s">
        <v>6646</v>
      </c>
      <c r="K1681" t="s">
        <v>6647</v>
      </c>
      <c r="L1681" t="s">
        <v>6043</v>
      </c>
      <c r="M1681" t="s">
        <v>41</v>
      </c>
      <c r="N1681" t="s">
        <v>42</v>
      </c>
      <c r="O1681">
        <v>0.44</v>
      </c>
      <c r="P1681">
        <v>88</v>
      </c>
      <c r="Q1681">
        <v>132</v>
      </c>
      <c r="S1681">
        <v>220</v>
      </c>
      <c r="T1681" t="s">
        <v>42</v>
      </c>
      <c r="U1681">
        <v>0.44</v>
      </c>
      <c r="V1681">
        <v>88</v>
      </c>
      <c r="W1681">
        <v>132</v>
      </c>
      <c r="Z1681" t="s">
        <v>43</v>
      </c>
      <c r="AA1681">
        <v>0</v>
      </c>
    </row>
    <row r="1682" spans="1:27">
      <c r="A1682" t="s">
        <v>4865</v>
      </c>
      <c r="B1682">
        <v>1219092008</v>
      </c>
      <c r="C1682" t="s">
        <v>6247</v>
      </c>
      <c r="D1682" t="s">
        <v>6248</v>
      </c>
      <c r="F1682" t="s">
        <v>6249</v>
      </c>
      <c r="G1682" t="s">
        <v>6648</v>
      </c>
      <c r="H1682" t="s">
        <v>6649</v>
      </c>
      <c r="I1682" t="s">
        <v>1676</v>
      </c>
      <c r="J1682" t="s">
        <v>6650</v>
      </c>
      <c r="K1682" t="s">
        <v>6651</v>
      </c>
      <c r="L1682" t="s">
        <v>6259</v>
      </c>
      <c r="M1682" t="s">
        <v>41</v>
      </c>
      <c r="N1682" t="s">
        <v>42</v>
      </c>
      <c r="O1682">
        <v>0.42</v>
      </c>
      <c r="P1682">
        <v>84</v>
      </c>
      <c r="Q1682">
        <v>126</v>
      </c>
      <c r="S1682">
        <v>210</v>
      </c>
      <c r="T1682" t="s">
        <v>42</v>
      </c>
      <c r="U1682">
        <v>0.42</v>
      </c>
      <c r="V1682">
        <v>84</v>
      </c>
      <c r="W1682">
        <v>126</v>
      </c>
      <c r="Z1682" t="s">
        <v>43</v>
      </c>
      <c r="AA1682">
        <v>0</v>
      </c>
    </row>
    <row r="1683" spans="1:27">
      <c r="A1683" t="s">
        <v>4865</v>
      </c>
      <c r="B1683">
        <v>1219092008</v>
      </c>
      <c r="C1683" t="s">
        <v>6247</v>
      </c>
      <c r="D1683" t="s">
        <v>6248</v>
      </c>
      <c r="F1683" t="s">
        <v>6268</v>
      </c>
      <c r="G1683" t="s">
        <v>6652</v>
      </c>
      <c r="H1683" t="s">
        <v>6653</v>
      </c>
      <c r="I1683" t="s">
        <v>4579</v>
      </c>
      <c r="J1683" t="s">
        <v>718</v>
      </c>
      <c r="K1683" t="s">
        <v>2387</v>
      </c>
      <c r="L1683" t="s">
        <v>6273</v>
      </c>
      <c r="M1683" t="s">
        <v>41</v>
      </c>
      <c r="N1683" t="s">
        <v>42</v>
      </c>
      <c r="O1683">
        <v>0.32</v>
      </c>
      <c r="P1683">
        <v>64</v>
      </c>
      <c r="Q1683">
        <v>96</v>
      </c>
      <c r="S1683">
        <v>160</v>
      </c>
      <c r="T1683" t="s">
        <v>42</v>
      </c>
      <c r="U1683">
        <v>0.32</v>
      </c>
      <c r="V1683">
        <v>64</v>
      </c>
      <c r="W1683">
        <v>96</v>
      </c>
      <c r="Z1683" t="s">
        <v>43</v>
      </c>
      <c r="AA1683">
        <v>0</v>
      </c>
    </row>
    <row r="1684" spans="1:27">
      <c r="A1684" t="s">
        <v>4865</v>
      </c>
      <c r="B1684">
        <v>1219092008</v>
      </c>
      <c r="C1684" t="s">
        <v>6247</v>
      </c>
      <c r="D1684" t="s">
        <v>6248</v>
      </c>
      <c r="F1684" t="s">
        <v>6249</v>
      </c>
      <c r="G1684" t="s">
        <v>2603</v>
      </c>
      <c r="H1684" t="s">
        <v>6654</v>
      </c>
      <c r="I1684" t="s">
        <v>80</v>
      </c>
      <c r="J1684" t="s">
        <v>6655</v>
      </c>
      <c r="K1684" t="s">
        <v>6656</v>
      </c>
      <c r="L1684" t="s">
        <v>6259</v>
      </c>
      <c r="M1684" t="s">
        <v>41</v>
      </c>
      <c r="N1684" t="s">
        <v>42</v>
      </c>
      <c r="O1684">
        <v>1.1599999999999999</v>
      </c>
      <c r="P1684">
        <v>232</v>
      </c>
      <c r="Q1684">
        <v>348</v>
      </c>
      <c r="S1684">
        <v>580</v>
      </c>
      <c r="T1684" t="s">
        <v>42</v>
      </c>
      <c r="U1684">
        <v>1.1599999999999999</v>
      </c>
      <c r="V1684">
        <v>232</v>
      </c>
      <c r="W1684">
        <v>348</v>
      </c>
      <c r="Z1684" t="s">
        <v>43</v>
      </c>
      <c r="AA1684">
        <v>0</v>
      </c>
    </row>
    <row r="1685" spans="1:27">
      <c r="A1685" t="s">
        <v>4865</v>
      </c>
      <c r="B1685">
        <v>1219092008</v>
      </c>
      <c r="C1685" t="s">
        <v>6247</v>
      </c>
      <c r="D1685" t="s">
        <v>6248</v>
      </c>
      <c r="F1685" t="s">
        <v>6268</v>
      </c>
      <c r="G1685" t="s">
        <v>6657</v>
      </c>
      <c r="H1685" t="s">
        <v>6658</v>
      </c>
      <c r="I1685" t="s">
        <v>6659</v>
      </c>
      <c r="J1685" t="s">
        <v>1767</v>
      </c>
      <c r="K1685" t="s">
        <v>6660</v>
      </c>
      <c r="L1685" t="s">
        <v>6328</v>
      </c>
      <c r="M1685" t="s">
        <v>41</v>
      </c>
      <c r="N1685" t="s">
        <v>42</v>
      </c>
      <c r="O1685">
        <v>0.6</v>
      </c>
      <c r="P1685">
        <v>120</v>
      </c>
      <c r="Q1685">
        <v>180</v>
      </c>
      <c r="S1685">
        <v>300</v>
      </c>
      <c r="T1685" t="s">
        <v>42</v>
      </c>
      <c r="U1685">
        <v>0.6</v>
      </c>
      <c r="V1685">
        <v>120</v>
      </c>
      <c r="W1685">
        <v>180</v>
      </c>
      <c r="Z1685" t="s">
        <v>43</v>
      </c>
      <c r="AA1685">
        <v>0</v>
      </c>
    </row>
    <row r="1686" spans="1:27">
      <c r="A1686" t="s">
        <v>4865</v>
      </c>
      <c r="B1686">
        <v>1219092008</v>
      </c>
      <c r="C1686" t="s">
        <v>6247</v>
      </c>
      <c r="D1686" t="s">
        <v>6248</v>
      </c>
      <c r="F1686" t="s">
        <v>6268</v>
      </c>
      <c r="G1686" t="s">
        <v>6661</v>
      </c>
      <c r="H1686" t="s">
        <v>6662</v>
      </c>
      <c r="I1686" t="s">
        <v>3173</v>
      </c>
      <c r="J1686" t="s">
        <v>6663</v>
      </c>
      <c r="K1686" t="s">
        <v>6558</v>
      </c>
      <c r="L1686" t="s">
        <v>6273</v>
      </c>
      <c r="M1686" t="s">
        <v>41</v>
      </c>
      <c r="N1686" t="s">
        <v>42</v>
      </c>
      <c r="O1686">
        <v>0.4</v>
      </c>
      <c r="P1686">
        <v>80</v>
      </c>
      <c r="Q1686">
        <v>120</v>
      </c>
      <c r="S1686">
        <v>200</v>
      </c>
      <c r="T1686" t="s">
        <v>42</v>
      </c>
      <c r="U1686">
        <v>0.4</v>
      </c>
      <c r="V1686">
        <v>80</v>
      </c>
      <c r="W1686">
        <v>120</v>
      </c>
      <c r="Z1686" t="s">
        <v>43</v>
      </c>
      <c r="AA1686">
        <v>0</v>
      </c>
    </row>
    <row r="1687" spans="1:27">
      <c r="A1687" t="s">
        <v>4865</v>
      </c>
      <c r="B1687">
        <v>1219092008</v>
      </c>
      <c r="C1687" t="s">
        <v>6247</v>
      </c>
      <c r="D1687" t="s">
        <v>6248</v>
      </c>
      <c r="F1687" t="s">
        <v>6268</v>
      </c>
      <c r="G1687" t="s">
        <v>5491</v>
      </c>
      <c r="H1687" t="s">
        <v>5492</v>
      </c>
      <c r="I1687" t="s">
        <v>95</v>
      </c>
      <c r="J1687" t="s">
        <v>2893</v>
      </c>
      <c r="K1687" t="s">
        <v>373</v>
      </c>
      <c r="L1687" t="s">
        <v>6273</v>
      </c>
      <c r="M1687" t="s">
        <v>41</v>
      </c>
      <c r="N1687" t="s">
        <v>42</v>
      </c>
      <c r="O1687">
        <v>0.68</v>
      </c>
      <c r="P1687">
        <v>136</v>
      </c>
      <c r="Q1687">
        <v>204</v>
      </c>
      <c r="S1687">
        <v>340</v>
      </c>
      <c r="T1687" t="s">
        <v>42</v>
      </c>
      <c r="U1687">
        <v>0.68</v>
      </c>
      <c r="V1687">
        <v>136</v>
      </c>
      <c r="W1687">
        <v>204</v>
      </c>
      <c r="Z1687" t="s">
        <v>43</v>
      </c>
      <c r="AA1687">
        <v>0</v>
      </c>
    </row>
    <row r="1688" spans="1:27">
      <c r="A1688" t="s">
        <v>4865</v>
      </c>
      <c r="B1688">
        <v>1219092008</v>
      </c>
      <c r="C1688" t="s">
        <v>4866</v>
      </c>
      <c r="D1688" t="s">
        <v>4867</v>
      </c>
      <c r="F1688" t="s">
        <v>6336</v>
      </c>
      <c r="G1688" t="s">
        <v>2884</v>
      </c>
      <c r="H1688" t="s">
        <v>6664</v>
      </c>
      <c r="I1688" t="s">
        <v>5454</v>
      </c>
      <c r="J1688" t="s">
        <v>6353</v>
      </c>
      <c r="K1688" t="s">
        <v>6665</v>
      </c>
      <c r="L1688" t="s">
        <v>6263</v>
      </c>
      <c r="M1688" t="s">
        <v>41</v>
      </c>
      <c r="N1688" t="s">
        <v>42</v>
      </c>
      <c r="O1688">
        <v>1.5</v>
      </c>
      <c r="P1688">
        <v>300</v>
      </c>
      <c r="Q1688">
        <v>450</v>
      </c>
      <c r="T1688" t="s">
        <v>42</v>
      </c>
      <c r="U1688">
        <v>1.5</v>
      </c>
      <c r="V1688">
        <v>300</v>
      </c>
      <c r="W1688">
        <v>450</v>
      </c>
      <c r="Z1688" t="s">
        <v>43</v>
      </c>
      <c r="AA1688">
        <v>0</v>
      </c>
    </row>
    <row r="1689" spans="1:27">
      <c r="A1689" t="s">
        <v>4865</v>
      </c>
      <c r="B1689">
        <v>1219092008</v>
      </c>
      <c r="C1689" t="s">
        <v>6247</v>
      </c>
      <c r="D1689" t="s">
        <v>6248</v>
      </c>
      <c r="F1689" t="s">
        <v>6249</v>
      </c>
      <c r="G1689" t="s">
        <v>6666</v>
      </c>
      <c r="H1689" t="s">
        <v>6667</v>
      </c>
      <c r="I1689" t="s">
        <v>1897</v>
      </c>
      <c r="J1689" t="s">
        <v>6668</v>
      </c>
      <c r="K1689" t="s">
        <v>6669</v>
      </c>
      <c r="L1689" t="s">
        <v>6670</v>
      </c>
      <c r="M1689" t="s">
        <v>41</v>
      </c>
      <c r="N1689" t="s">
        <v>42</v>
      </c>
      <c r="O1689">
        <v>0.52</v>
      </c>
      <c r="P1689">
        <v>104</v>
      </c>
      <c r="Q1689">
        <v>156</v>
      </c>
      <c r="S1689">
        <v>260</v>
      </c>
      <c r="T1689" t="s">
        <v>42</v>
      </c>
      <c r="U1689">
        <v>0.52</v>
      </c>
      <c r="V1689">
        <v>104</v>
      </c>
      <c r="W1689">
        <v>156</v>
      </c>
      <c r="Z1689" t="s">
        <v>43</v>
      </c>
      <c r="AA1689">
        <v>0</v>
      </c>
    </row>
    <row r="1690" spans="1:27">
      <c r="A1690" t="s">
        <v>4865</v>
      </c>
      <c r="B1690">
        <v>1219092008</v>
      </c>
      <c r="C1690" t="s">
        <v>4866</v>
      </c>
      <c r="D1690" t="s">
        <v>4867</v>
      </c>
      <c r="F1690" t="s">
        <v>6336</v>
      </c>
      <c r="G1690" t="s">
        <v>6671</v>
      </c>
      <c r="H1690" t="s">
        <v>6672</v>
      </c>
      <c r="I1690" t="s">
        <v>3869</v>
      </c>
      <c r="J1690" t="s">
        <v>6673</v>
      </c>
      <c r="K1690" t="s">
        <v>6674</v>
      </c>
      <c r="L1690" t="s">
        <v>6346</v>
      </c>
      <c r="M1690" t="s">
        <v>41</v>
      </c>
      <c r="N1690" t="s">
        <v>42</v>
      </c>
      <c r="O1690">
        <v>1.02</v>
      </c>
      <c r="P1690">
        <v>204</v>
      </c>
      <c r="Q1690">
        <v>306</v>
      </c>
      <c r="T1690" t="s">
        <v>42</v>
      </c>
      <c r="U1690">
        <v>1.02</v>
      </c>
      <c r="V1690">
        <v>204</v>
      </c>
      <c r="W1690">
        <v>306</v>
      </c>
      <c r="Z1690" t="s">
        <v>43</v>
      </c>
      <c r="AA1690">
        <v>0</v>
      </c>
    </row>
    <row r="1691" spans="1:27">
      <c r="A1691" t="s">
        <v>4865</v>
      </c>
      <c r="B1691">
        <v>1219092008</v>
      </c>
      <c r="C1691" t="s">
        <v>4866</v>
      </c>
      <c r="D1691" t="s">
        <v>4867</v>
      </c>
      <c r="F1691" t="s">
        <v>6336</v>
      </c>
      <c r="G1691" t="s">
        <v>3294</v>
      </c>
      <c r="H1691" t="s">
        <v>6675</v>
      </c>
      <c r="I1691" t="s">
        <v>167</v>
      </c>
      <c r="J1691" t="s">
        <v>3206</v>
      </c>
      <c r="K1691" t="s">
        <v>6676</v>
      </c>
      <c r="L1691" t="s">
        <v>4266</v>
      </c>
      <c r="M1691" t="s">
        <v>41</v>
      </c>
      <c r="N1691" t="s">
        <v>42</v>
      </c>
      <c r="O1691">
        <v>0.91</v>
      </c>
      <c r="P1691">
        <v>182</v>
      </c>
      <c r="Q1691">
        <v>273</v>
      </c>
      <c r="T1691" t="s">
        <v>42</v>
      </c>
      <c r="U1691">
        <v>0.91</v>
      </c>
      <c r="V1691">
        <v>182</v>
      </c>
      <c r="W1691">
        <v>273</v>
      </c>
      <c r="Z1691" t="s">
        <v>43</v>
      </c>
      <c r="AA1691">
        <v>0</v>
      </c>
    </row>
    <row r="1692" spans="1:27">
      <c r="A1692" t="s">
        <v>4865</v>
      </c>
      <c r="B1692">
        <v>1219092008</v>
      </c>
      <c r="C1692" t="s">
        <v>4866</v>
      </c>
      <c r="D1692" t="s">
        <v>4867</v>
      </c>
      <c r="F1692" t="s">
        <v>6336</v>
      </c>
      <c r="G1692" t="s">
        <v>334</v>
      </c>
      <c r="H1692" t="s">
        <v>6677</v>
      </c>
      <c r="I1692" t="s">
        <v>5454</v>
      </c>
      <c r="J1692" t="s">
        <v>6185</v>
      </c>
      <c r="K1692" t="s">
        <v>6678</v>
      </c>
      <c r="L1692" t="s">
        <v>5825</v>
      </c>
      <c r="M1692" t="s">
        <v>41</v>
      </c>
      <c r="N1692" t="s">
        <v>42</v>
      </c>
      <c r="O1692">
        <v>1.5</v>
      </c>
      <c r="P1692">
        <v>300</v>
      </c>
      <c r="Q1692">
        <v>450</v>
      </c>
      <c r="T1692" t="s">
        <v>42</v>
      </c>
      <c r="U1692">
        <v>1.5</v>
      </c>
      <c r="V1692">
        <v>300</v>
      </c>
      <c r="W1692">
        <v>450</v>
      </c>
      <c r="Z1692" t="s">
        <v>43</v>
      </c>
      <c r="AA1692">
        <v>0</v>
      </c>
    </row>
    <row r="1693" spans="1:27">
      <c r="A1693" t="s">
        <v>4865</v>
      </c>
      <c r="B1693">
        <v>1219092008</v>
      </c>
      <c r="C1693" t="s">
        <v>6247</v>
      </c>
      <c r="D1693" t="s">
        <v>6248</v>
      </c>
      <c r="F1693" t="s">
        <v>6268</v>
      </c>
      <c r="G1693" t="s">
        <v>6542</v>
      </c>
      <c r="H1693" t="s">
        <v>6679</v>
      </c>
      <c r="I1693" t="s">
        <v>57</v>
      </c>
      <c r="J1693" t="s">
        <v>6333</v>
      </c>
      <c r="K1693" t="s">
        <v>6680</v>
      </c>
      <c r="L1693" t="s">
        <v>6588</v>
      </c>
      <c r="M1693" t="s">
        <v>41</v>
      </c>
      <c r="N1693" t="s">
        <v>42</v>
      </c>
      <c r="O1693">
        <v>0.4</v>
      </c>
      <c r="P1693">
        <v>80</v>
      </c>
      <c r="Q1693">
        <v>120</v>
      </c>
      <c r="S1693">
        <v>200</v>
      </c>
      <c r="T1693" t="s">
        <v>42</v>
      </c>
      <c r="U1693">
        <v>0.4</v>
      </c>
      <c r="V1693">
        <v>80</v>
      </c>
      <c r="W1693">
        <v>120</v>
      </c>
      <c r="Z1693" t="s">
        <v>43</v>
      </c>
      <c r="AA1693">
        <v>0</v>
      </c>
    </row>
    <row r="1694" spans="1:27">
      <c r="A1694" t="s">
        <v>4865</v>
      </c>
      <c r="B1694">
        <v>1219092008</v>
      </c>
      <c r="C1694" t="s">
        <v>6247</v>
      </c>
      <c r="D1694" t="s">
        <v>6248</v>
      </c>
      <c r="F1694" t="s">
        <v>6268</v>
      </c>
      <c r="G1694" t="s">
        <v>6476</v>
      </c>
      <c r="H1694" t="s">
        <v>6477</v>
      </c>
      <c r="I1694" t="s">
        <v>6478</v>
      </c>
      <c r="J1694" t="s">
        <v>6479</v>
      </c>
      <c r="K1694" t="s">
        <v>6681</v>
      </c>
      <c r="L1694" t="s">
        <v>6682</v>
      </c>
      <c r="M1694" t="s">
        <v>41</v>
      </c>
      <c r="N1694" t="s">
        <v>42</v>
      </c>
      <c r="O1694">
        <v>0.72</v>
      </c>
      <c r="P1694">
        <v>144</v>
      </c>
      <c r="Q1694">
        <v>216</v>
      </c>
      <c r="S1694">
        <v>360</v>
      </c>
      <c r="T1694" t="s">
        <v>42</v>
      </c>
      <c r="U1694">
        <v>0.72</v>
      </c>
      <c r="V1694">
        <v>144</v>
      </c>
      <c r="W1694">
        <v>216</v>
      </c>
      <c r="Z1694" t="s">
        <v>43</v>
      </c>
      <c r="AA1694">
        <v>0</v>
      </c>
    </row>
    <row r="1695" spans="1:27">
      <c r="A1695" t="s">
        <v>4865</v>
      </c>
      <c r="B1695">
        <v>1219092008</v>
      </c>
      <c r="C1695" t="s">
        <v>6247</v>
      </c>
      <c r="D1695" t="s">
        <v>6248</v>
      </c>
      <c r="F1695" t="s">
        <v>6249</v>
      </c>
      <c r="G1695" t="s">
        <v>2629</v>
      </c>
      <c r="H1695" t="s">
        <v>6683</v>
      </c>
      <c r="I1695" t="s">
        <v>1676</v>
      </c>
      <c r="J1695" t="s">
        <v>6684</v>
      </c>
      <c r="K1695" t="s">
        <v>6685</v>
      </c>
      <c r="L1695" t="s">
        <v>6254</v>
      </c>
      <c r="M1695" t="s">
        <v>41</v>
      </c>
      <c r="N1695" t="s">
        <v>42</v>
      </c>
      <c r="O1695">
        <v>0.78</v>
      </c>
      <c r="P1695">
        <v>156</v>
      </c>
      <c r="Q1695">
        <v>234</v>
      </c>
      <c r="S1695">
        <v>390</v>
      </c>
      <c r="T1695" t="s">
        <v>42</v>
      </c>
      <c r="U1695">
        <v>0.78</v>
      </c>
      <c r="V1695">
        <v>156</v>
      </c>
      <c r="W1695">
        <v>234</v>
      </c>
      <c r="Z1695" t="s">
        <v>43</v>
      </c>
      <c r="AA1695">
        <v>0</v>
      </c>
    </row>
    <row r="1696" spans="1:27">
      <c r="A1696" t="s">
        <v>4865</v>
      </c>
      <c r="B1696">
        <v>1219092008</v>
      </c>
      <c r="C1696" t="s">
        <v>6247</v>
      </c>
      <c r="D1696" t="s">
        <v>6248</v>
      </c>
      <c r="F1696" t="s">
        <v>6268</v>
      </c>
      <c r="G1696" t="s">
        <v>6686</v>
      </c>
      <c r="H1696" t="s">
        <v>6687</v>
      </c>
      <c r="I1696" t="s">
        <v>3869</v>
      </c>
      <c r="J1696" t="s">
        <v>281</v>
      </c>
      <c r="K1696" t="s">
        <v>6688</v>
      </c>
      <c r="L1696" t="s">
        <v>6263</v>
      </c>
      <c r="M1696" t="s">
        <v>41</v>
      </c>
      <c r="N1696" t="s">
        <v>42</v>
      </c>
      <c r="O1696">
        <v>0.14000000000000001</v>
      </c>
      <c r="P1696">
        <v>28</v>
      </c>
      <c r="Q1696">
        <v>42</v>
      </c>
      <c r="S1696">
        <v>70</v>
      </c>
      <c r="T1696" t="s">
        <v>42</v>
      </c>
      <c r="U1696">
        <v>0.14000000000000001</v>
      </c>
      <c r="V1696">
        <v>28</v>
      </c>
      <c r="W1696">
        <v>42</v>
      </c>
      <c r="Z1696" t="s">
        <v>43</v>
      </c>
      <c r="AA1696">
        <v>0</v>
      </c>
    </row>
    <row r="1697" spans="1:27">
      <c r="A1697" t="s">
        <v>4865</v>
      </c>
      <c r="B1697">
        <v>1219092008</v>
      </c>
      <c r="C1697" t="s">
        <v>6247</v>
      </c>
      <c r="D1697" t="s">
        <v>6248</v>
      </c>
      <c r="F1697" t="s">
        <v>6249</v>
      </c>
      <c r="G1697" t="s">
        <v>6689</v>
      </c>
      <c r="H1697" t="s">
        <v>6690</v>
      </c>
      <c r="I1697" t="s">
        <v>1676</v>
      </c>
      <c r="J1697" t="s">
        <v>6691</v>
      </c>
      <c r="K1697" t="s">
        <v>6622</v>
      </c>
      <c r="L1697" t="s">
        <v>6638</v>
      </c>
      <c r="M1697" t="s">
        <v>41</v>
      </c>
      <c r="N1697" t="s">
        <v>42</v>
      </c>
      <c r="O1697">
        <v>0.76</v>
      </c>
      <c r="P1697">
        <v>152</v>
      </c>
      <c r="Q1697">
        <v>228</v>
      </c>
      <c r="S1697">
        <v>380</v>
      </c>
      <c r="T1697" t="s">
        <v>42</v>
      </c>
      <c r="U1697">
        <v>0.76</v>
      </c>
      <c r="V1697">
        <v>152</v>
      </c>
      <c r="W1697">
        <v>228</v>
      </c>
      <c r="Z1697" t="s">
        <v>43</v>
      </c>
      <c r="AA1697">
        <v>0</v>
      </c>
    </row>
    <row r="1698" spans="1:27">
      <c r="A1698" t="s">
        <v>4865</v>
      </c>
      <c r="B1698">
        <v>1219092008</v>
      </c>
      <c r="C1698" t="s">
        <v>6247</v>
      </c>
      <c r="D1698" t="s">
        <v>6248</v>
      </c>
      <c r="F1698" t="s">
        <v>6249</v>
      </c>
      <c r="G1698" t="s">
        <v>598</v>
      </c>
      <c r="H1698" t="s">
        <v>6692</v>
      </c>
      <c r="I1698" t="s">
        <v>1676</v>
      </c>
      <c r="J1698" t="s">
        <v>6693</v>
      </c>
      <c r="K1698" t="s">
        <v>6449</v>
      </c>
      <c r="L1698" t="s">
        <v>6302</v>
      </c>
      <c r="M1698" t="s">
        <v>41</v>
      </c>
      <c r="N1698" t="s">
        <v>42</v>
      </c>
      <c r="O1698">
        <v>1.04</v>
      </c>
      <c r="P1698">
        <v>208</v>
      </c>
      <c r="Q1698">
        <v>312</v>
      </c>
      <c r="S1698">
        <v>520</v>
      </c>
      <c r="T1698" t="s">
        <v>42</v>
      </c>
      <c r="U1698">
        <v>1.04</v>
      </c>
      <c r="V1698">
        <v>208</v>
      </c>
      <c r="W1698">
        <v>312</v>
      </c>
      <c r="Z1698" t="s">
        <v>43</v>
      </c>
      <c r="AA1698">
        <v>0</v>
      </c>
    </row>
    <row r="1699" spans="1:27">
      <c r="A1699" t="s">
        <v>4865</v>
      </c>
      <c r="B1699">
        <v>1219092008</v>
      </c>
      <c r="C1699" t="s">
        <v>4866</v>
      </c>
      <c r="D1699" t="s">
        <v>4867</v>
      </c>
      <c r="F1699" t="s">
        <v>2780</v>
      </c>
      <c r="G1699" t="s">
        <v>3649</v>
      </c>
      <c r="H1699" t="s">
        <v>6694</v>
      </c>
      <c r="I1699" t="s">
        <v>3326</v>
      </c>
      <c r="J1699" t="s">
        <v>6695</v>
      </c>
      <c r="K1699" t="s">
        <v>6696</v>
      </c>
      <c r="L1699" t="s">
        <v>6413</v>
      </c>
      <c r="M1699" t="s">
        <v>41</v>
      </c>
      <c r="N1699" t="s">
        <v>42</v>
      </c>
      <c r="O1699">
        <v>0.7</v>
      </c>
      <c r="P1699">
        <v>140</v>
      </c>
      <c r="Q1699">
        <v>210</v>
      </c>
      <c r="T1699" t="s">
        <v>42</v>
      </c>
      <c r="U1699">
        <v>0.7</v>
      </c>
      <c r="V1699">
        <v>140</v>
      </c>
      <c r="W1699">
        <v>210</v>
      </c>
      <c r="Z1699" t="s">
        <v>43</v>
      </c>
      <c r="AA1699">
        <v>0</v>
      </c>
    </row>
    <row r="1700" spans="1:27">
      <c r="A1700" t="s">
        <v>4865</v>
      </c>
      <c r="B1700">
        <v>1219092008</v>
      </c>
      <c r="C1700" t="s">
        <v>4866</v>
      </c>
      <c r="D1700" t="s">
        <v>4867</v>
      </c>
      <c r="F1700" t="s">
        <v>2780</v>
      </c>
      <c r="G1700" t="s">
        <v>3320</v>
      </c>
      <c r="H1700" t="s">
        <v>6697</v>
      </c>
      <c r="I1700" t="s">
        <v>1897</v>
      </c>
      <c r="J1700" t="s">
        <v>625</v>
      </c>
      <c r="K1700" t="s">
        <v>6698</v>
      </c>
      <c r="L1700" t="s">
        <v>6412</v>
      </c>
      <c r="M1700" t="s">
        <v>41</v>
      </c>
      <c r="N1700" t="s">
        <v>42</v>
      </c>
      <c r="O1700">
        <v>0.3</v>
      </c>
      <c r="P1700">
        <v>60</v>
      </c>
      <c r="Q1700">
        <v>90</v>
      </c>
      <c r="T1700" t="s">
        <v>42</v>
      </c>
      <c r="U1700">
        <v>0.3</v>
      </c>
      <c r="V1700">
        <v>60</v>
      </c>
      <c r="W1700">
        <v>90</v>
      </c>
      <c r="Z1700" t="s">
        <v>43</v>
      </c>
      <c r="AA1700">
        <v>0</v>
      </c>
    </row>
    <row r="1701" spans="1:27">
      <c r="A1701" t="s">
        <v>6699</v>
      </c>
      <c r="B1701">
        <v>1219092009</v>
      </c>
      <c r="C1701" t="s">
        <v>2763</v>
      </c>
      <c r="D1701" t="s">
        <v>2764</v>
      </c>
      <c r="F1701" t="s">
        <v>6701</v>
      </c>
      <c r="G1701" t="s">
        <v>6706</v>
      </c>
      <c r="H1701" t="s">
        <v>6707</v>
      </c>
      <c r="I1701" t="s">
        <v>6708</v>
      </c>
      <c r="J1701" t="s">
        <v>6709</v>
      </c>
      <c r="K1701" t="s">
        <v>6710</v>
      </c>
      <c r="L1701" t="s">
        <v>6711</v>
      </c>
      <c r="M1701" t="s">
        <v>41</v>
      </c>
      <c r="N1701" t="s">
        <v>42</v>
      </c>
      <c r="O1701">
        <v>0.56000000000000005</v>
      </c>
      <c r="P1701">
        <v>112</v>
      </c>
      <c r="Q1701">
        <v>168</v>
      </c>
      <c r="S1701">
        <v>560</v>
      </c>
      <c r="T1701" t="s">
        <v>42</v>
      </c>
      <c r="U1701">
        <v>0.56000000000000005</v>
      </c>
      <c r="V1701">
        <v>112</v>
      </c>
      <c r="W1701">
        <v>168</v>
      </c>
      <c r="Y1701">
        <v>560</v>
      </c>
      <c r="Z1701" t="s">
        <v>43</v>
      </c>
      <c r="AA1701">
        <v>0</v>
      </c>
    </row>
    <row r="1702" spans="1:27">
      <c r="A1702" t="s">
        <v>6699</v>
      </c>
      <c r="B1702">
        <v>1219092009</v>
      </c>
      <c r="C1702" t="s">
        <v>2763</v>
      </c>
      <c r="D1702" t="s">
        <v>2764</v>
      </c>
      <c r="F1702" t="s">
        <v>6701</v>
      </c>
      <c r="G1702" t="s">
        <v>6712</v>
      </c>
      <c r="H1702" t="s">
        <v>6713</v>
      </c>
      <c r="I1702" t="s">
        <v>280</v>
      </c>
      <c r="J1702" t="s">
        <v>6714</v>
      </c>
      <c r="K1702" t="s">
        <v>4823</v>
      </c>
      <c r="L1702" t="s">
        <v>6705</v>
      </c>
      <c r="M1702" t="s">
        <v>41</v>
      </c>
      <c r="N1702" t="s">
        <v>42</v>
      </c>
      <c r="O1702">
        <v>0.48</v>
      </c>
      <c r="P1702">
        <v>96</v>
      </c>
      <c r="Q1702">
        <v>144</v>
      </c>
      <c r="S1702">
        <v>480</v>
      </c>
      <c r="T1702" t="s">
        <v>42</v>
      </c>
      <c r="U1702">
        <v>0.48</v>
      </c>
      <c r="V1702">
        <v>96</v>
      </c>
      <c r="W1702">
        <v>144</v>
      </c>
      <c r="Y1702">
        <v>480</v>
      </c>
      <c r="Z1702" t="s">
        <v>43</v>
      </c>
      <c r="AA1702">
        <v>0</v>
      </c>
    </row>
    <row r="1703" spans="1:27">
      <c r="A1703" t="s">
        <v>6699</v>
      </c>
      <c r="B1703">
        <v>1219092009</v>
      </c>
      <c r="C1703" t="s">
        <v>2763</v>
      </c>
      <c r="D1703" t="s">
        <v>2764</v>
      </c>
      <c r="F1703" t="s">
        <v>6701</v>
      </c>
      <c r="G1703" t="s">
        <v>4852</v>
      </c>
      <c r="H1703" t="s">
        <v>6715</v>
      </c>
      <c r="I1703" t="s">
        <v>6716</v>
      </c>
      <c r="J1703" t="s">
        <v>6717</v>
      </c>
      <c r="K1703" t="s">
        <v>6718</v>
      </c>
      <c r="L1703" t="s">
        <v>6719</v>
      </c>
      <c r="M1703" t="s">
        <v>41</v>
      </c>
      <c r="N1703" t="s">
        <v>42</v>
      </c>
      <c r="O1703">
        <v>0.34</v>
      </c>
      <c r="P1703">
        <v>68</v>
      </c>
      <c r="Q1703">
        <v>102</v>
      </c>
      <c r="S1703">
        <v>340</v>
      </c>
      <c r="T1703" t="s">
        <v>42</v>
      </c>
      <c r="U1703">
        <v>0.34</v>
      </c>
      <c r="V1703">
        <v>68</v>
      </c>
      <c r="W1703">
        <v>102</v>
      </c>
      <c r="Y1703">
        <v>340</v>
      </c>
      <c r="Z1703" t="s">
        <v>43</v>
      </c>
      <c r="AA1703">
        <v>0</v>
      </c>
    </row>
    <row r="1704" spans="1:27">
      <c r="A1704" t="s">
        <v>6699</v>
      </c>
      <c r="B1704">
        <v>1219092009</v>
      </c>
      <c r="C1704" t="s">
        <v>2763</v>
      </c>
      <c r="D1704" t="s">
        <v>2764</v>
      </c>
      <c r="F1704" t="s">
        <v>6701</v>
      </c>
      <c r="G1704" t="s">
        <v>5880</v>
      </c>
      <c r="H1704" t="s">
        <v>5881</v>
      </c>
      <c r="I1704" t="s">
        <v>280</v>
      </c>
      <c r="J1704" t="s">
        <v>5882</v>
      </c>
      <c r="K1704" t="s">
        <v>6933</v>
      </c>
      <c r="L1704" t="s">
        <v>6934</v>
      </c>
      <c r="M1704" t="s">
        <v>41</v>
      </c>
      <c r="N1704" t="s">
        <v>42</v>
      </c>
      <c r="O1704">
        <v>0.36</v>
      </c>
      <c r="P1704">
        <v>72</v>
      </c>
      <c r="Q1704">
        <v>108</v>
      </c>
      <c r="S1704">
        <v>360</v>
      </c>
      <c r="T1704" t="s">
        <v>42</v>
      </c>
      <c r="U1704">
        <v>0.36</v>
      </c>
      <c r="V1704">
        <v>72</v>
      </c>
      <c r="W1704">
        <v>108</v>
      </c>
      <c r="Y1704">
        <v>360</v>
      </c>
      <c r="Z1704" t="s">
        <v>43</v>
      </c>
      <c r="AA1704">
        <v>0</v>
      </c>
    </row>
    <row r="1705" spans="1:27">
      <c r="A1705" t="s">
        <v>6699</v>
      </c>
      <c r="B1705">
        <v>1219092009</v>
      </c>
      <c r="C1705" t="s">
        <v>2763</v>
      </c>
      <c r="D1705" t="s">
        <v>2764</v>
      </c>
      <c r="F1705" t="s">
        <v>6701</v>
      </c>
      <c r="G1705" t="s">
        <v>5909</v>
      </c>
      <c r="H1705" t="s">
        <v>6764</v>
      </c>
      <c r="I1705" t="s">
        <v>1676</v>
      </c>
      <c r="J1705" t="s">
        <v>6765</v>
      </c>
      <c r="K1705" t="s">
        <v>4503</v>
      </c>
      <c r="L1705" t="s">
        <v>6952</v>
      </c>
      <c r="M1705" t="s">
        <v>41</v>
      </c>
      <c r="N1705" t="s">
        <v>42</v>
      </c>
      <c r="O1705">
        <v>0.56000000000000005</v>
      </c>
      <c r="P1705">
        <v>112</v>
      </c>
      <c r="Q1705">
        <v>168</v>
      </c>
      <c r="S1705">
        <v>560</v>
      </c>
      <c r="T1705" t="s">
        <v>42</v>
      </c>
      <c r="U1705">
        <v>0.56000000000000005</v>
      </c>
      <c r="V1705">
        <v>112</v>
      </c>
      <c r="W1705">
        <v>168</v>
      </c>
      <c r="Y1705">
        <v>560</v>
      </c>
      <c r="Z1705" t="s">
        <v>43</v>
      </c>
      <c r="AA1705">
        <v>0</v>
      </c>
    </row>
    <row r="1706" spans="1:27">
      <c r="A1706" t="s">
        <v>6699</v>
      </c>
      <c r="B1706">
        <v>1219092009</v>
      </c>
      <c r="C1706" t="s">
        <v>2763</v>
      </c>
      <c r="D1706" t="s">
        <v>2764</v>
      </c>
      <c r="F1706" t="s">
        <v>6701</v>
      </c>
      <c r="G1706" t="s">
        <v>6194</v>
      </c>
      <c r="H1706" t="s">
        <v>6195</v>
      </c>
      <c r="I1706" t="s">
        <v>6196</v>
      </c>
      <c r="J1706" t="s">
        <v>2168</v>
      </c>
      <c r="K1706" t="s">
        <v>6953</v>
      </c>
      <c r="L1706" t="s">
        <v>6721</v>
      </c>
      <c r="M1706" t="s">
        <v>41</v>
      </c>
      <c r="N1706" t="s">
        <v>42</v>
      </c>
      <c r="O1706">
        <v>0.4</v>
      </c>
      <c r="P1706">
        <v>80</v>
      </c>
      <c r="Q1706">
        <v>120</v>
      </c>
      <c r="S1706">
        <v>400</v>
      </c>
      <c r="T1706" t="s">
        <v>42</v>
      </c>
      <c r="U1706">
        <v>0.4</v>
      </c>
      <c r="V1706">
        <v>80</v>
      </c>
      <c r="W1706">
        <v>120</v>
      </c>
      <c r="Y1706">
        <v>400</v>
      </c>
      <c r="Z1706" t="s">
        <v>43</v>
      </c>
      <c r="AA1706">
        <v>0</v>
      </c>
    </row>
    <row r="1707" spans="1:27">
      <c r="A1707" t="s">
        <v>6699</v>
      </c>
      <c r="B1707">
        <v>1219092009</v>
      </c>
      <c r="C1707" t="s">
        <v>2763</v>
      </c>
      <c r="D1707" t="s">
        <v>2764</v>
      </c>
      <c r="F1707" t="s">
        <v>6701</v>
      </c>
      <c r="G1707" t="s">
        <v>6958</v>
      </c>
      <c r="H1707" t="s">
        <v>6959</v>
      </c>
      <c r="I1707" t="s">
        <v>2071</v>
      </c>
      <c r="J1707" t="s">
        <v>6960</v>
      </c>
      <c r="K1707" t="s">
        <v>6961</v>
      </c>
      <c r="L1707" t="s">
        <v>6962</v>
      </c>
      <c r="M1707" t="s">
        <v>41</v>
      </c>
      <c r="N1707" t="s">
        <v>42</v>
      </c>
      <c r="O1707">
        <v>0.28000000000000003</v>
      </c>
      <c r="P1707">
        <v>56</v>
      </c>
      <c r="Q1707">
        <v>84</v>
      </c>
      <c r="S1707">
        <v>280</v>
      </c>
      <c r="T1707" t="s">
        <v>42</v>
      </c>
      <c r="U1707">
        <v>0.28000000000000003</v>
      </c>
      <c r="V1707">
        <v>56</v>
      </c>
      <c r="W1707">
        <v>84</v>
      </c>
      <c r="Y1707">
        <v>280</v>
      </c>
      <c r="Z1707" t="s">
        <v>43</v>
      </c>
      <c r="AA1707">
        <v>0</v>
      </c>
    </row>
    <row r="1708" spans="1:27">
      <c r="A1708" t="s">
        <v>6699</v>
      </c>
      <c r="B1708">
        <v>1219092009</v>
      </c>
      <c r="C1708" t="s">
        <v>2763</v>
      </c>
      <c r="D1708" t="s">
        <v>2764</v>
      </c>
      <c r="F1708" t="s">
        <v>6701</v>
      </c>
      <c r="G1708" t="s">
        <v>6963</v>
      </c>
      <c r="H1708" t="s">
        <v>6964</v>
      </c>
      <c r="I1708" t="s">
        <v>153</v>
      </c>
      <c r="J1708" t="s">
        <v>6965</v>
      </c>
      <c r="K1708" t="s">
        <v>6966</v>
      </c>
      <c r="L1708" t="s">
        <v>6832</v>
      </c>
      <c r="M1708" t="s">
        <v>41</v>
      </c>
      <c r="N1708" t="s">
        <v>42</v>
      </c>
      <c r="O1708">
        <v>0.32</v>
      </c>
      <c r="P1708">
        <v>64</v>
      </c>
      <c r="Q1708">
        <v>96</v>
      </c>
      <c r="S1708">
        <v>320</v>
      </c>
      <c r="T1708" t="s">
        <v>42</v>
      </c>
      <c r="U1708">
        <v>0.32</v>
      </c>
      <c r="V1708">
        <v>64</v>
      </c>
      <c r="W1708">
        <v>96</v>
      </c>
      <c r="Y1708">
        <v>320</v>
      </c>
      <c r="Z1708" t="s">
        <v>43</v>
      </c>
      <c r="AA1708">
        <v>0</v>
      </c>
    </row>
    <row r="1709" spans="1:27">
      <c r="A1709" t="s">
        <v>6699</v>
      </c>
      <c r="B1709">
        <v>1219092009</v>
      </c>
      <c r="C1709" t="s">
        <v>2763</v>
      </c>
      <c r="D1709" t="s">
        <v>2764</v>
      </c>
      <c r="F1709" t="s">
        <v>6701</v>
      </c>
      <c r="G1709" t="s">
        <v>6967</v>
      </c>
      <c r="H1709" t="s">
        <v>6968</v>
      </c>
      <c r="I1709" t="s">
        <v>46</v>
      </c>
      <c r="J1709" t="s">
        <v>6969</v>
      </c>
      <c r="K1709" t="s">
        <v>4465</v>
      </c>
      <c r="L1709" t="s">
        <v>6721</v>
      </c>
      <c r="M1709" t="s">
        <v>41</v>
      </c>
      <c r="N1709" t="s">
        <v>42</v>
      </c>
      <c r="O1709">
        <v>0.32</v>
      </c>
      <c r="P1709">
        <v>64</v>
      </c>
      <c r="Q1709">
        <v>96</v>
      </c>
      <c r="S1709">
        <v>320</v>
      </c>
      <c r="T1709" t="s">
        <v>42</v>
      </c>
      <c r="U1709">
        <v>0.32</v>
      </c>
      <c r="V1709">
        <v>64</v>
      </c>
      <c r="W1709">
        <v>96</v>
      </c>
      <c r="Y1709">
        <v>320</v>
      </c>
      <c r="Z1709" t="s">
        <v>43</v>
      </c>
      <c r="AA1709">
        <v>0</v>
      </c>
    </row>
    <row r="1710" spans="1:27">
      <c r="A1710" t="s">
        <v>6699</v>
      </c>
      <c r="B1710">
        <v>1219092009</v>
      </c>
      <c r="C1710" t="s">
        <v>2763</v>
      </c>
      <c r="D1710" t="s">
        <v>2764</v>
      </c>
      <c r="F1710" t="s">
        <v>6701</v>
      </c>
      <c r="G1710" t="s">
        <v>6970</v>
      </c>
      <c r="H1710" t="s">
        <v>6971</v>
      </c>
      <c r="I1710" t="s">
        <v>544</v>
      </c>
      <c r="J1710" t="s">
        <v>6972</v>
      </c>
      <c r="K1710" t="s">
        <v>257</v>
      </c>
      <c r="L1710" t="s">
        <v>441</v>
      </c>
      <c r="M1710" t="s">
        <v>41</v>
      </c>
      <c r="N1710" t="s">
        <v>42</v>
      </c>
      <c r="O1710">
        <v>0.24</v>
      </c>
      <c r="P1710">
        <v>48</v>
      </c>
      <c r="Q1710">
        <v>72</v>
      </c>
      <c r="S1710">
        <v>240</v>
      </c>
      <c r="T1710" t="s">
        <v>42</v>
      </c>
      <c r="U1710">
        <v>0.24</v>
      </c>
      <c r="V1710">
        <v>48</v>
      </c>
      <c r="W1710">
        <v>72</v>
      </c>
      <c r="Y1710">
        <v>240</v>
      </c>
      <c r="Z1710" t="s">
        <v>43</v>
      </c>
      <c r="AA1710">
        <v>0</v>
      </c>
    </row>
    <row r="1711" spans="1:27">
      <c r="A1711" t="s">
        <v>6699</v>
      </c>
      <c r="B1711">
        <v>1219092009</v>
      </c>
      <c r="C1711" t="s">
        <v>2763</v>
      </c>
      <c r="D1711" t="s">
        <v>2764</v>
      </c>
      <c r="F1711" t="s">
        <v>6701</v>
      </c>
      <c r="G1711" t="s">
        <v>2084</v>
      </c>
      <c r="H1711" t="s">
        <v>6168</v>
      </c>
      <c r="I1711" t="s">
        <v>280</v>
      </c>
      <c r="J1711" t="s">
        <v>6169</v>
      </c>
      <c r="K1711" t="s">
        <v>2718</v>
      </c>
      <c r="L1711" t="s">
        <v>6721</v>
      </c>
      <c r="M1711" t="s">
        <v>41</v>
      </c>
      <c r="N1711" t="s">
        <v>42</v>
      </c>
      <c r="O1711">
        <v>0.32</v>
      </c>
      <c r="P1711">
        <v>64</v>
      </c>
      <c r="Q1711">
        <v>96</v>
      </c>
      <c r="S1711">
        <v>320</v>
      </c>
      <c r="T1711" t="s">
        <v>42</v>
      </c>
      <c r="U1711">
        <v>0.32</v>
      </c>
      <c r="V1711">
        <v>64</v>
      </c>
      <c r="W1711">
        <v>96</v>
      </c>
      <c r="Y1711">
        <v>320</v>
      </c>
      <c r="Z1711" t="s">
        <v>43</v>
      </c>
      <c r="AA1711">
        <v>0</v>
      </c>
    </row>
    <row r="1712" spans="1:27">
      <c r="A1712" t="s">
        <v>6699</v>
      </c>
      <c r="B1712">
        <v>1219092009</v>
      </c>
      <c r="C1712" t="s">
        <v>2763</v>
      </c>
      <c r="D1712" t="s">
        <v>2764</v>
      </c>
      <c r="F1712" t="s">
        <v>6701</v>
      </c>
      <c r="G1712" t="s">
        <v>44</v>
      </c>
      <c r="H1712" t="s">
        <v>6935</v>
      </c>
      <c r="I1712" t="s">
        <v>2071</v>
      </c>
      <c r="J1712" t="s">
        <v>6936</v>
      </c>
      <c r="K1712" t="s">
        <v>6937</v>
      </c>
      <c r="L1712" t="s">
        <v>6721</v>
      </c>
      <c r="M1712" t="s">
        <v>41</v>
      </c>
      <c r="N1712" t="s">
        <v>42</v>
      </c>
      <c r="O1712">
        <v>0.28000000000000003</v>
      </c>
      <c r="P1712">
        <v>56</v>
      </c>
      <c r="Q1712">
        <v>84</v>
      </c>
      <c r="S1712">
        <v>280</v>
      </c>
      <c r="T1712" t="s">
        <v>42</v>
      </c>
      <c r="U1712">
        <v>0.28000000000000003</v>
      </c>
      <c r="V1712">
        <v>56</v>
      </c>
      <c r="W1712">
        <v>84</v>
      </c>
      <c r="Y1712">
        <v>280</v>
      </c>
      <c r="Z1712" t="s">
        <v>43</v>
      </c>
      <c r="AA1712">
        <v>0</v>
      </c>
    </row>
    <row r="1713" spans="1:27">
      <c r="A1713" t="s">
        <v>6699</v>
      </c>
      <c r="B1713">
        <v>1219092009</v>
      </c>
      <c r="C1713" t="s">
        <v>2763</v>
      </c>
      <c r="D1713" t="s">
        <v>2764</v>
      </c>
      <c r="F1713" t="s">
        <v>6701</v>
      </c>
      <c r="G1713" t="s">
        <v>6973</v>
      </c>
      <c r="H1713" t="s">
        <v>6974</v>
      </c>
      <c r="I1713" t="s">
        <v>6975</v>
      </c>
      <c r="J1713" t="s">
        <v>718</v>
      </c>
      <c r="K1713" t="s">
        <v>6976</v>
      </c>
      <c r="L1713" t="s">
        <v>464</v>
      </c>
      <c r="M1713" t="s">
        <v>41</v>
      </c>
      <c r="N1713" t="s">
        <v>42</v>
      </c>
      <c r="O1713">
        <v>0.48</v>
      </c>
      <c r="P1713">
        <v>96</v>
      </c>
      <c r="Q1713">
        <v>144</v>
      </c>
      <c r="S1713">
        <v>480</v>
      </c>
      <c r="T1713" t="s">
        <v>42</v>
      </c>
      <c r="U1713">
        <v>0.48</v>
      </c>
      <c r="V1713">
        <v>96</v>
      </c>
      <c r="W1713">
        <v>144</v>
      </c>
      <c r="Y1713">
        <v>480</v>
      </c>
      <c r="Z1713" t="s">
        <v>43</v>
      </c>
      <c r="AA1713">
        <v>0</v>
      </c>
    </row>
    <row r="1714" spans="1:27">
      <c r="A1714" t="s">
        <v>6699</v>
      </c>
      <c r="B1714">
        <v>1219092009</v>
      </c>
      <c r="C1714" t="s">
        <v>2763</v>
      </c>
      <c r="D1714" t="s">
        <v>2764</v>
      </c>
      <c r="F1714" t="s">
        <v>6701</v>
      </c>
      <c r="G1714" t="s">
        <v>6977</v>
      </c>
      <c r="H1714" t="s">
        <v>6978</v>
      </c>
      <c r="I1714" t="s">
        <v>314</v>
      </c>
      <c r="J1714" t="s">
        <v>310</v>
      </c>
      <c r="K1714" t="s">
        <v>6979</v>
      </c>
      <c r="L1714" t="s">
        <v>6711</v>
      </c>
      <c r="M1714" t="s">
        <v>41</v>
      </c>
      <c r="N1714" t="s">
        <v>42</v>
      </c>
      <c r="O1714">
        <v>0.34</v>
      </c>
      <c r="P1714">
        <v>68</v>
      </c>
      <c r="Q1714">
        <v>102</v>
      </c>
      <c r="S1714">
        <v>340</v>
      </c>
      <c r="T1714" t="s">
        <v>42</v>
      </c>
      <c r="U1714">
        <v>0.34</v>
      </c>
      <c r="V1714">
        <v>68</v>
      </c>
      <c r="W1714">
        <v>102</v>
      </c>
      <c r="Y1714">
        <v>340</v>
      </c>
      <c r="Z1714" t="s">
        <v>43</v>
      </c>
      <c r="AA1714">
        <v>0</v>
      </c>
    </row>
    <row r="1715" spans="1:27">
      <c r="A1715" t="s">
        <v>6699</v>
      </c>
      <c r="B1715">
        <v>1219092009</v>
      </c>
      <c r="C1715" t="s">
        <v>2763</v>
      </c>
      <c r="D1715" t="s">
        <v>2764</v>
      </c>
      <c r="F1715" t="s">
        <v>6701</v>
      </c>
      <c r="G1715" t="s">
        <v>2230</v>
      </c>
      <c r="H1715" t="s">
        <v>6980</v>
      </c>
      <c r="I1715" t="s">
        <v>418</v>
      </c>
      <c r="J1715" t="s">
        <v>6981</v>
      </c>
      <c r="K1715" t="s">
        <v>1789</v>
      </c>
      <c r="L1715" t="s">
        <v>464</v>
      </c>
      <c r="M1715" t="s">
        <v>41</v>
      </c>
      <c r="N1715" t="s">
        <v>42</v>
      </c>
      <c r="O1715">
        <v>0.16</v>
      </c>
      <c r="P1715">
        <v>32</v>
      </c>
      <c r="Q1715">
        <v>48</v>
      </c>
      <c r="S1715">
        <v>160</v>
      </c>
      <c r="T1715" t="s">
        <v>42</v>
      </c>
      <c r="U1715">
        <v>0.16</v>
      </c>
      <c r="V1715">
        <v>32</v>
      </c>
      <c r="W1715">
        <v>48</v>
      </c>
      <c r="Y1715">
        <v>160</v>
      </c>
      <c r="Z1715" t="s">
        <v>43</v>
      </c>
      <c r="AA1715">
        <v>0</v>
      </c>
    </row>
    <row r="1716" spans="1:27">
      <c r="A1716" t="s">
        <v>6699</v>
      </c>
      <c r="B1716">
        <v>1219092009</v>
      </c>
      <c r="C1716" t="s">
        <v>2763</v>
      </c>
      <c r="D1716" t="s">
        <v>2764</v>
      </c>
      <c r="F1716" t="s">
        <v>6701</v>
      </c>
      <c r="G1716" t="s">
        <v>2230</v>
      </c>
      <c r="H1716" t="s">
        <v>6982</v>
      </c>
      <c r="I1716" t="s">
        <v>280</v>
      </c>
      <c r="J1716" t="s">
        <v>6983</v>
      </c>
      <c r="K1716" t="s">
        <v>6984</v>
      </c>
      <c r="L1716" t="s">
        <v>6934</v>
      </c>
      <c r="M1716" t="s">
        <v>41</v>
      </c>
      <c r="N1716" t="s">
        <v>42</v>
      </c>
      <c r="O1716">
        <v>0.24</v>
      </c>
      <c r="P1716">
        <v>48</v>
      </c>
      <c r="Q1716">
        <v>72</v>
      </c>
      <c r="S1716">
        <v>240</v>
      </c>
      <c r="T1716" t="s">
        <v>42</v>
      </c>
      <c r="U1716">
        <v>0.24</v>
      </c>
      <c r="V1716">
        <v>48</v>
      </c>
      <c r="W1716">
        <v>72</v>
      </c>
      <c r="Y1716">
        <v>240</v>
      </c>
      <c r="Z1716" t="s">
        <v>43</v>
      </c>
      <c r="AA1716">
        <v>0</v>
      </c>
    </row>
    <row r="1717" spans="1:27">
      <c r="A1717" t="s">
        <v>6699</v>
      </c>
      <c r="B1717">
        <v>1219092009</v>
      </c>
      <c r="C1717" t="s">
        <v>2763</v>
      </c>
      <c r="D1717" t="s">
        <v>2764</v>
      </c>
      <c r="F1717" t="s">
        <v>6701</v>
      </c>
      <c r="G1717" t="s">
        <v>3256</v>
      </c>
      <c r="H1717" t="s">
        <v>3257</v>
      </c>
      <c r="I1717" t="s">
        <v>624</v>
      </c>
      <c r="J1717" t="s">
        <v>3258</v>
      </c>
      <c r="K1717" t="s">
        <v>3259</v>
      </c>
      <c r="L1717" t="s">
        <v>6705</v>
      </c>
      <c r="M1717" t="s">
        <v>41</v>
      </c>
      <c r="N1717" t="s">
        <v>42</v>
      </c>
      <c r="O1717">
        <v>0.48</v>
      </c>
      <c r="P1717">
        <v>96</v>
      </c>
      <c r="Q1717">
        <v>144</v>
      </c>
      <c r="S1717">
        <v>480</v>
      </c>
      <c r="T1717" t="s">
        <v>42</v>
      </c>
      <c r="U1717">
        <v>0.48</v>
      </c>
      <c r="V1717">
        <v>96</v>
      </c>
      <c r="W1717">
        <v>144</v>
      </c>
      <c r="Y1717">
        <v>480</v>
      </c>
      <c r="Z1717" t="s">
        <v>43</v>
      </c>
      <c r="AA1717">
        <v>0</v>
      </c>
    </row>
    <row r="1718" spans="1:27">
      <c r="A1718" t="s">
        <v>6699</v>
      </c>
      <c r="B1718">
        <v>1219092009</v>
      </c>
      <c r="C1718" t="s">
        <v>2763</v>
      </c>
      <c r="D1718" t="s">
        <v>2764</v>
      </c>
      <c r="F1718" t="s">
        <v>6701</v>
      </c>
      <c r="G1718" t="s">
        <v>6985</v>
      </c>
      <c r="H1718" t="s">
        <v>6986</v>
      </c>
      <c r="I1718" t="s">
        <v>1579</v>
      </c>
      <c r="J1718" t="s">
        <v>6987</v>
      </c>
      <c r="K1718" t="s">
        <v>6988</v>
      </c>
      <c r="L1718" t="s">
        <v>6721</v>
      </c>
      <c r="M1718" t="s">
        <v>41</v>
      </c>
      <c r="N1718" t="s">
        <v>42</v>
      </c>
      <c r="O1718">
        <v>0.32</v>
      </c>
      <c r="P1718">
        <v>64</v>
      </c>
      <c r="Q1718">
        <v>96</v>
      </c>
      <c r="S1718">
        <v>320</v>
      </c>
      <c r="T1718" t="s">
        <v>42</v>
      </c>
      <c r="U1718">
        <v>0.32</v>
      </c>
      <c r="V1718">
        <v>64</v>
      </c>
      <c r="W1718">
        <v>96</v>
      </c>
      <c r="Y1718">
        <v>320</v>
      </c>
      <c r="Z1718" t="s">
        <v>43</v>
      </c>
      <c r="AA1718">
        <v>0</v>
      </c>
    </row>
    <row r="1719" spans="1:27">
      <c r="A1719" t="s">
        <v>6699</v>
      </c>
      <c r="B1719">
        <v>1219092009</v>
      </c>
      <c r="C1719" t="s">
        <v>2763</v>
      </c>
      <c r="D1719" t="s">
        <v>2764</v>
      </c>
      <c r="F1719" t="s">
        <v>6701</v>
      </c>
      <c r="G1719" t="s">
        <v>6989</v>
      </c>
      <c r="H1719" t="s">
        <v>6990</v>
      </c>
      <c r="I1719" t="s">
        <v>280</v>
      </c>
      <c r="J1719" t="s">
        <v>6991</v>
      </c>
      <c r="K1719" t="s">
        <v>6992</v>
      </c>
      <c r="L1719" t="s">
        <v>6721</v>
      </c>
      <c r="M1719" t="s">
        <v>41</v>
      </c>
      <c r="N1719" t="s">
        <v>42</v>
      </c>
      <c r="O1719">
        <v>0.16</v>
      </c>
      <c r="P1719">
        <v>32</v>
      </c>
      <c r="Q1719">
        <v>48</v>
      </c>
      <c r="S1719">
        <v>160</v>
      </c>
      <c r="T1719" t="s">
        <v>42</v>
      </c>
      <c r="U1719">
        <v>0.16</v>
      </c>
      <c r="V1719">
        <v>32</v>
      </c>
      <c r="W1719">
        <v>48</v>
      </c>
      <c r="Y1719">
        <v>160</v>
      </c>
      <c r="Z1719" t="s">
        <v>43</v>
      </c>
      <c r="AA1719">
        <v>0</v>
      </c>
    </row>
    <row r="1720" spans="1:27">
      <c r="A1720" t="s">
        <v>6699</v>
      </c>
      <c r="B1720">
        <v>1219092009</v>
      </c>
      <c r="C1720" t="s">
        <v>2763</v>
      </c>
      <c r="D1720" t="s">
        <v>2764</v>
      </c>
      <c r="F1720" t="s">
        <v>6701</v>
      </c>
      <c r="G1720" t="s">
        <v>3180</v>
      </c>
      <c r="H1720" t="s">
        <v>6722</v>
      </c>
      <c r="I1720" t="s">
        <v>6723</v>
      </c>
      <c r="J1720" t="s">
        <v>2893</v>
      </c>
      <c r="K1720" t="s">
        <v>5812</v>
      </c>
      <c r="L1720" t="s">
        <v>6952</v>
      </c>
      <c r="M1720" t="s">
        <v>41</v>
      </c>
      <c r="N1720" t="s">
        <v>42</v>
      </c>
      <c r="O1720">
        <v>0.48</v>
      </c>
      <c r="P1720">
        <v>96</v>
      </c>
      <c r="Q1720">
        <v>144</v>
      </c>
      <c r="S1720">
        <v>480</v>
      </c>
      <c r="T1720" t="s">
        <v>42</v>
      </c>
      <c r="U1720">
        <v>0.48</v>
      </c>
      <c r="V1720">
        <v>96</v>
      </c>
      <c r="W1720">
        <v>144</v>
      </c>
      <c r="Y1720">
        <v>480</v>
      </c>
      <c r="Z1720" t="s">
        <v>43</v>
      </c>
      <c r="AA1720">
        <v>0</v>
      </c>
    </row>
    <row r="1721" spans="1:27">
      <c r="A1721" t="s">
        <v>6699</v>
      </c>
      <c r="B1721">
        <v>1219092009</v>
      </c>
      <c r="C1721" t="s">
        <v>2763</v>
      </c>
      <c r="D1721" t="s">
        <v>2764</v>
      </c>
      <c r="F1721" t="s">
        <v>6701</v>
      </c>
      <c r="G1721" t="s">
        <v>6993</v>
      </c>
      <c r="H1721" t="s">
        <v>6994</v>
      </c>
      <c r="I1721" t="s">
        <v>126</v>
      </c>
      <c r="J1721" t="s">
        <v>6995</v>
      </c>
      <c r="K1721" t="s">
        <v>3312</v>
      </c>
      <c r="L1721" t="s">
        <v>277</v>
      </c>
      <c r="M1721" t="s">
        <v>41</v>
      </c>
      <c r="N1721" t="s">
        <v>42</v>
      </c>
      <c r="O1721">
        <v>0.48</v>
      </c>
      <c r="P1721">
        <v>96</v>
      </c>
      <c r="Q1721">
        <v>144</v>
      </c>
      <c r="S1721">
        <v>480</v>
      </c>
      <c r="T1721" t="s">
        <v>42</v>
      </c>
      <c r="U1721">
        <v>0.48</v>
      </c>
      <c r="V1721">
        <v>96</v>
      </c>
      <c r="W1721">
        <v>144</v>
      </c>
      <c r="Y1721">
        <v>480</v>
      </c>
      <c r="Z1721" t="s">
        <v>43</v>
      </c>
      <c r="AA1721">
        <v>0</v>
      </c>
    </row>
    <row r="1722" spans="1:27">
      <c r="A1722" t="s">
        <v>6699</v>
      </c>
      <c r="B1722">
        <v>1219092009</v>
      </c>
      <c r="C1722" t="s">
        <v>2763</v>
      </c>
      <c r="D1722" t="s">
        <v>2764</v>
      </c>
      <c r="F1722" t="s">
        <v>6701</v>
      </c>
      <c r="G1722" t="s">
        <v>1473</v>
      </c>
      <c r="H1722" t="s">
        <v>6834</v>
      </c>
      <c r="I1722" t="s">
        <v>2802</v>
      </c>
      <c r="J1722" t="s">
        <v>799</v>
      </c>
      <c r="K1722" t="s">
        <v>6835</v>
      </c>
      <c r="L1722" t="s">
        <v>464</v>
      </c>
      <c r="M1722" t="s">
        <v>41</v>
      </c>
      <c r="N1722" t="s">
        <v>42</v>
      </c>
      <c r="O1722">
        <v>0.34</v>
      </c>
      <c r="P1722">
        <v>68</v>
      </c>
      <c r="Q1722">
        <v>102</v>
      </c>
      <c r="S1722">
        <v>340</v>
      </c>
      <c r="T1722" t="s">
        <v>42</v>
      </c>
      <c r="U1722">
        <v>0.34</v>
      </c>
      <c r="V1722">
        <v>68</v>
      </c>
      <c r="W1722">
        <v>102</v>
      </c>
      <c r="Y1722">
        <v>340</v>
      </c>
      <c r="Z1722" t="s">
        <v>43</v>
      </c>
      <c r="AA1722">
        <v>0</v>
      </c>
    </row>
    <row r="1723" spans="1:27">
      <c r="A1723" t="s">
        <v>6699</v>
      </c>
      <c r="B1723">
        <v>1219092009</v>
      </c>
      <c r="C1723" t="s">
        <v>2763</v>
      </c>
      <c r="D1723" t="s">
        <v>2764</v>
      </c>
      <c r="F1723" t="s">
        <v>6701</v>
      </c>
      <c r="G1723" t="s">
        <v>6996</v>
      </c>
      <c r="H1723" t="s">
        <v>6997</v>
      </c>
      <c r="I1723" t="s">
        <v>57</v>
      </c>
      <c r="J1723" t="s">
        <v>6998</v>
      </c>
      <c r="K1723" t="s">
        <v>6999</v>
      </c>
      <c r="L1723" t="s">
        <v>6721</v>
      </c>
      <c r="M1723" t="s">
        <v>41</v>
      </c>
      <c r="N1723" t="s">
        <v>42</v>
      </c>
      <c r="O1723">
        <v>0.2</v>
      </c>
      <c r="P1723">
        <v>40</v>
      </c>
      <c r="Q1723">
        <v>60</v>
      </c>
      <c r="S1723">
        <v>200</v>
      </c>
      <c r="T1723" t="s">
        <v>42</v>
      </c>
      <c r="U1723">
        <v>0.2</v>
      </c>
      <c r="V1723">
        <v>40</v>
      </c>
      <c r="W1723">
        <v>60</v>
      </c>
      <c r="Y1723">
        <v>200</v>
      </c>
      <c r="Z1723" t="s">
        <v>43</v>
      </c>
      <c r="AA1723">
        <v>0</v>
      </c>
    </row>
    <row r="1724" spans="1:27">
      <c r="A1724" t="s">
        <v>6699</v>
      </c>
      <c r="B1724">
        <v>1219092009</v>
      </c>
      <c r="C1724" t="s">
        <v>2763</v>
      </c>
      <c r="D1724" t="s">
        <v>2764</v>
      </c>
      <c r="F1724" t="s">
        <v>6701</v>
      </c>
      <c r="G1724" t="s">
        <v>328</v>
      </c>
      <c r="H1724" t="s">
        <v>7030</v>
      </c>
      <c r="I1724" t="s">
        <v>3400</v>
      </c>
      <c r="J1724" t="s">
        <v>489</v>
      </c>
      <c r="K1724" t="s">
        <v>558</v>
      </c>
      <c r="L1724" t="s">
        <v>464</v>
      </c>
      <c r="M1724" t="s">
        <v>41</v>
      </c>
      <c r="N1724" t="s">
        <v>42</v>
      </c>
      <c r="O1724">
        <v>0.4</v>
      </c>
      <c r="P1724">
        <v>80</v>
      </c>
      <c r="Q1724">
        <v>120</v>
      </c>
      <c r="S1724">
        <v>400</v>
      </c>
      <c r="T1724" t="s">
        <v>42</v>
      </c>
      <c r="U1724">
        <v>0.4</v>
      </c>
      <c r="V1724">
        <v>80</v>
      </c>
      <c r="W1724">
        <v>120</v>
      </c>
      <c r="Y1724">
        <v>400</v>
      </c>
      <c r="Z1724" t="s">
        <v>43</v>
      </c>
      <c r="AA1724">
        <v>0</v>
      </c>
    </row>
    <row r="1725" spans="1:27">
      <c r="A1725" t="s">
        <v>6699</v>
      </c>
      <c r="B1725">
        <v>1219092009</v>
      </c>
      <c r="C1725" t="s">
        <v>2763</v>
      </c>
      <c r="D1725" t="s">
        <v>2764</v>
      </c>
      <c r="F1725" t="s">
        <v>6701</v>
      </c>
      <c r="G1725" t="s">
        <v>1047</v>
      </c>
      <c r="H1725" t="s">
        <v>6733</v>
      </c>
      <c r="I1725" t="s">
        <v>5052</v>
      </c>
      <c r="J1725" t="s">
        <v>6734</v>
      </c>
      <c r="K1725" t="s">
        <v>6735</v>
      </c>
      <c r="L1725" t="s">
        <v>6705</v>
      </c>
      <c r="M1725" t="s">
        <v>41</v>
      </c>
      <c r="N1725" t="s">
        <v>42</v>
      </c>
      <c r="O1725">
        <v>0.34</v>
      </c>
      <c r="P1725">
        <v>68</v>
      </c>
      <c r="Q1725">
        <v>102</v>
      </c>
      <c r="S1725">
        <v>340</v>
      </c>
      <c r="T1725" t="s">
        <v>42</v>
      </c>
      <c r="U1725">
        <v>0.34</v>
      </c>
      <c r="V1725">
        <v>68</v>
      </c>
      <c r="W1725">
        <v>102</v>
      </c>
      <c r="Y1725">
        <v>340</v>
      </c>
      <c r="Z1725" t="s">
        <v>43</v>
      </c>
      <c r="AA1725">
        <v>0</v>
      </c>
    </row>
    <row r="1726" spans="1:27">
      <c r="A1726" t="s">
        <v>7063</v>
      </c>
      <c r="B1726">
        <v>1219092010</v>
      </c>
      <c r="C1726" t="s">
        <v>6247</v>
      </c>
      <c r="D1726" t="s">
        <v>6248</v>
      </c>
      <c r="F1726" t="s">
        <v>7064</v>
      </c>
      <c r="G1726" t="s">
        <v>7065</v>
      </c>
      <c r="H1726" t="s">
        <v>7066</v>
      </c>
      <c r="I1726" t="s">
        <v>2665</v>
      </c>
      <c r="J1726" t="s">
        <v>7067</v>
      </c>
      <c r="K1726" t="s">
        <v>7068</v>
      </c>
      <c r="L1726" t="s">
        <v>6302</v>
      </c>
      <c r="M1726" t="s">
        <v>41</v>
      </c>
      <c r="N1726" t="s">
        <v>42</v>
      </c>
      <c r="O1726">
        <v>0.5</v>
      </c>
      <c r="P1726">
        <v>100</v>
      </c>
      <c r="Q1726">
        <v>150</v>
      </c>
      <c r="T1726" t="s">
        <v>42</v>
      </c>
      <c r="U1726">
        <v>0.5</v>
      </c>
      <c r="V1726">
        <v>100</v>
      </c>
      <c r="W1726">
        <v>150</v>
      </c>
      <c r="Z1726" t="s">
        <v>43</v>
      </c>
      <c r="AA1726">
        <v>0</v>
      </c>
    </row>
    <row r="1727" spans="1:27">
      <c r="A1727" t="s">
        <v>7063</v>
      </c>
      <c r="B1727">
        <v>1219092010</v>
      </c>
      <c r="C1727" t="s">
        <v>6247</v>
      </c>
      <c r="D1727" t="s">
        <v>6248</v>
      </c>
      <c r="F1727" t="s">
        <v>7064</v>
      </c>
      <c r="G1727" t="s">
        <v>7069</v>
      </c>
      <c r="H1727" t="s">
        <v>7070</v>
      </c>
      <c r="I1727" t="s">
        <v>1676</v>
      </c>
      <c r="J1727" t="s">
        <v>7071</v>
      </c>
      <c r="K1727" t="s">
        <v>6436</v>
      </c>
      <c r="L1727" t="s">
        <v>6273</v>
      </c>
      <c r="M1727" t="s">
        <v>41</v>
      </c>
      <c r="N1727" t="s">
        <v>42</v>
      </c>
      <c r="O1727">
        <v>1.32</v>
      </c>
      <c r="P1727">
        <v>264</v>
      </c>
      <c r="Q1727">
        <v>396</v>
      </c>
      <c r="T1727" t="s">
        <v>42</v>
      </c>
      <c r="U1727">
        <v>1.32</v>
      </c>
      <c r="V1727">
        <v>264</v>
      </c>
      <c r="W1727">
        <v>396</v>
      </c>
      <c r="Z1727" t="s">
        <v>43</v>
      </c>
      <c r="AA1727">
        <v>0</v>
      </c>
    </row>
    <row r="1728" spans="1:27">
      <c r="A1728" t="s">
        <v>7063</v>
      </c>
      <c r="B1728">
        <v>1219092010</v>
      </c>
      <c r="C1728" t="s">
        <v>6247</v>
      </c>
      <c r="D1728" t="s">
        <v>6248</v>
      </c>
      <c r="F1728" t="s">
        <v>7064</v>
      </c>
      <c r="G1728" t="s">
        <v>7072</v>
      </c>
      <c r="H1728" t="s">
        <v>7073</v>
      </c>
      <c r="I1728" t="s">
        <v>57</v>
      </c>
      <c r="J1728" t="s">
        <v>7074</v>
      </c>
      <c r="K1728" t="s">
        <v>2552</v>
      </c>
      <c r="L1728" t="s">
        <v>6413</v>
      </c>
      <c r="M1728" t="s">
        <v>41</v>
      </c>
      <c r="N1728" t="s">
        <v>42</v>
      </c>
      <c r="O1728">
        <v>1.1200000000000001</v>
      </c>
      <c r="P1728">
        <v>224</v>
      </c>
      <c r="Q1728">
        <v>336</v>
      </c>
      <c r="T1728" t="s">
        <v>42</v>
      </c>
      <c r="U1728">
        <v>1.1200000000000001</v>
      </c>
      <c r="V1728">
        <v>224</v>
      </c>
      <c r="W1728">
        <v>336</v>
      </c>
      <c r="Z1728" t="s">
        <v>43</v>
      </c>
      <c r="AA1728">
        <v>0</v>
      </c>
    </row>
    <row r="1729" spans="1:27">
      <c r="A1729" t="s">
        <v>7063</v>
      </c>
      <c r="B1729">
        <v>1219092010</v>
      </c>
      <c r="C1729" t="s">
        <v>6247</v>
      </c>
      <c r="D1729" t="s">
        <v>6248</v>
      </c>
      <c r="F1729" t="s">
        <v>7064</v>
      </c>
      <c r="G1729" t="s">
        <v>7075</v>
      </c>
      <c r="H1729" t="s">
        <v>7076</v>
      </c>
      <c r="I1729" t="s">
        <v>1676</v>
      </c>
      <c r="J1729" t="s">
        <v>2929</v>
      </c>
      <c r="K1729" t="s">
        <v>7077</v>
      </c>
      <c r="L1729" t="s">
        <v>6588</v>
      </c>
      <c r="M1729" t="s">
        <v>41</v>
      </c>
      <c r="N1729" t="s">
        <v>42</v>
      </c>
      <c r="O1729">
        <v>0.8</v>
      </c>
      <c r="P1729">
        <v>160</v>
      </c>
      <c r="Q1729">
        <v>240</v>
      </c>
      <c r="T1729" t="s">
        <v>42</v>
      </c>
      <c r="U1729">
        <v>0.8</v>
      </c>
      <c r="V1729">
        <v>160</v>
      </c>
      <c r="W1729">
        <v>240</v>
      </c>
      <c r="Z1729" t="s">
        <v>43</v>
      </c>
      <c r="AA1729">
        <v>0</v>
      </c>
    </row>
    <row r="1730" spans="1:27">
      <c r="A1730" t="s">
        <v>7063</v>
      </c>
      <c r="B1730">
        <v>1219092010</v>
      </c>
      <c r="C1730" t="s">
        <v>6247</v>
      </c>
      <c r="D1730" t="s">
        <v>6248</v>
      </c>
      <c r="F1730" t="s">
        <v>7078</v>
      </c>
      <c r="G1730" t="s">
        <v>1421</v>
      </c>
      <c r="H1730" t="s">
        <v>7079</v>
      </c>
      <c r="I1730" t="s">
        <v>1676</v>
      </c>
      <c r="J1730" t="s">
        <v>4397</v>
      </c>
      <c r="K1730" t="s">
        <v>7080</v>
      </c>
      <c r="L1730" t="s">
        <v>6259</v>
      </c>
      <c r="M1730" t="s">
        <v>41</v>
      </c>
      <c r="N1730" t="s">
        <v>42</v>
      </c>
      <c r="O1730">
        <v>0.78</v>
      </c>
      <c r="P1730">
        <v>156</v>
      </c>
      <c r="Q1730">
        <v>234</v>
      </c>
      <c r="T1730" t="s">
        <v>42</v>
      </c>
      <c r="U1730">
        <v>0.78</v>
      </c>
      <c r="V1730">
        <v>156</v>
      </c>
      <c r="W1730">
        <v>234</v>
      </c>
      <c r="Z1730" t="s">
        <v>43</v>
      </c>
      <c r="AA1730">
        <v>0</v>
      </c>
    </row>
    <row r="1731" spans="1:27">
      <c r="A1731" t="s">
        <v>7063</v>
      </c>
      <c r="B1731">
        <v>1219092010</v>
      </c>
      <c r="C1731" t="s">
        <v>6247</v>
      </c>
      <c r="D1731" t="s">
        <v>6248</v>
      </c>
      <c r="F1731" t="s">
        <v>7064</v>
      </c>
      <c r="G1731" t="s">
        <v>7081</v>
      </c>
      <c r="H1731" t="s">
        <v>7082</v>
      </c>
      <c r="I1731" t="s">
        <v>7083</v>
      </c>
      <c r="J1731" t="s">
        <v>7084</v>
      </c>
      <c r="K1731" t="s">
        <v>7085</v>
      </c>
      <c r="L1731" t="s">
        <v>7086</v>
      </c>
      <c r="M1731" t="s">
        <v>41</v>
      </c>
      <c r="N1731" t="s">
        <v>42</v>
      </c>
      <c r="O1731">
        <v>0.52</v>
      </c>
      <c r="P1731">
        <v>104</v>
      </c>
      <c r="Q1731">
        <v>156</v>
      </c>
      <c r="T1731" t="s">
        <v>42</v>
      </c>
      <c r="U1731">
        <v>0.52</v>
      </c>
      <c r="V1731">
        <v>104</v>
      </c>
      <c r="W1731">
        <v>156</v>
      </c>
      <c r="Z1731" t="s">
        <v>43</v>
      </c>
      <c r="AA1731">
        <v>0</v>
      </c>
    </row>
    <row r="1732" spans="1:27">
      <c r="A1732" t="s">
        <v>7063</v>
      </c>
      <c r="B1732">
        <v>1219092010</v>
      </c>
      <c r="C1732" t="s">
        <v>6247</v>
      </c>
      <c r="D1732" t="s">
        <v>6248</v>
      </c>
      <c r="F1732" t="s">
        <v>7064</v>
      </c>
      <c r="G1732" t="s">
        <v>7087</v>
      </c>
      <c r="H1732" t="s">
        <v>7088</v>
      </c>
      <c r="I1732" t="s">
        <v>80</v>
      </c>
      <c r="J1732" t="s">
        <v>7089</v>
      </c>
      <c r="K1732" t="s">
        <v>7090</v>
      </c>
      <c r="L1732" t="s">
        <v>6273</v>
      </c>
      <c r="M1732" t="s">
        <v>41</v>
      </c>
      <c r="N1732" t="s">
        <v>42</v>
      </c>
      <c r="O1732">
        <v>0.76</v>
      </c>
      <c r="P1732">
        <v>152</v>
      </c>
      <c r="Q1732">
        <v>228</v>
      </c>
      <c r="T1732" t="s">
        <v>42</v>
      </c>
      <c r="U1732">
        <v>0.76</v>
      </c>
      <c r="V1732">
        <v>152</v>
      </c>
      <c r="W1732">
        <v>228</v>
      </c>
      <c r="Z1732" t="s">
        <v>43</v>
      </c>
      <c r="AA1732">
        <v>0</v>
      </c>
    </row>
    <row r="1733" spans="1:27">
      <c r="A1733" t="s">
        <v>7063</v>
      </c>
      <c r="B1733">
        <v>1219092010</v>
      </c>
      <c r="C1733" t="s">
        <v>6247</v>
      </c>
      <c r="D1733" t="s">
        <v>6248</v>
      </c>
      <c r="F1733" t="s">
        <v>7064</v>
      </c>
      <c r="G1733" t="s">
        <v>7091</v>
      </c>
      <c r="H1733" t="s">
        <v>7092</v>
      </c>
      <c r="I1733" t="s">
        <v>1676</v>
      </c>
      <c r="J1733" t="s">
        <v>7093</v>
      </c>
      <c r="K1733" t="s">
        <v>6609</v>
      </c>
      <c r="L1733" t="s">
        <v>6588</v>
      </c>
      <c r="M1733" t="s">
        <v>41</v>
      </c>
      <c r="N1733" t="s">
        <v>42</v>
      </c>
      <c r="O1733">
        <v>0.5</v>
      </c>
      <c r="P1733">
        <v>100</v>
      </c>
      <c r="Q1733">
        <v>150</v>
      </c>
      <c r="T1733" t="s">
        <v>42</v>
      </c>
      <c r="U1733">
        <v>0.5</v>
      </c>
      <c r="V1733">
        <v>100</v>
      </c>
      <c r="W1733">
        <v>150</v>
      </c>
      <c r="Z1733" t="s">
        <v>43</v>
      </c>
      <c r="AA1733">
        <v>0</v>
      </c>
    </row>
    <row r="1734" spans="1:27">
      <c r="A1734" t="s">
        <v>7063</v>
      </c>
      <c r="B1734">
        <v>1219092010</v>
      </c>
      <c r="C1734" t="s">
        <v>6247</v>
      </c>
      <c r="D1734" t="s">
        <v>6248</v>
      </c>
      <c r="F1734" t="s">
        <v>7078</v>
      </c>
      <c r="G1734" t="s">
        <v>7094</v>
      </c>
      <c r="H1734" t="s">
        <v>7095</v>
      </c>
      <c r="I1734" t="s">
        <v>1676</v>
      </c>
      <c r="J1734" t="s">
        <v>5638</v>
      </c>
      <c r="K1734" t="s">
        <v>7096</v>
      </c>
      <c r="L1734" t="s">
        <v>7097</v>
      </c>
      <c r="M1734" t="s">
        <v>41</v>
      </c>
      <c r="N1734" t="s">
        <v>42</v>
      </c>
      <c r="O1734">
        <v>0.87</v>
      </c>
      <c r="P1734">
        <v>174</v>
      </c>
      <c r="Q1734">
        <v>261</v>
      </c>
      <c r="T1734" t="s">
        <v>42</v>
      </c>
      <c r="U1734">
        <v>0.87</v>
      </c>
      <c r="V1734">
        <v>174</v>
      </c>
      <c r="W1734">
        <v>261</v>
      </c>
      <c r="Z1734" t="s">
        <v>43</v>
      </c>
      <c r="AA1734">
        <v>0</v>
      </c>
    </row>
    <row r="1735" spans="1:27">
      <c r="A1735" t="s">
        <v>7063</v>
      </c>
      <c r="B1735">
        <v>1219092010</v>
      </c>
      <c r="C1735" t="s">
        <v>6247</v>
      </c>
      <c r="D1735" t="s">
        <v>6248</v>
      </c>
      <c r="F1735" t="s">
        <v>7098</v>
      </c>
      <c r="G1735" t="s">
        <v>7099</v>
      </c>
      <c r="H1735" t="s">
        <v>7100</v>
      </c>
      <c r="I1735" t="s">
        <v>1676</v>
      </c>
      <c r="J1735" t="s">
        <v>7101</v>
      </c>
      <c r="K1735" t="s">
        <v>7102</v>
      </c>
      <c r="L1735" t="s">
        <v>7103</v>
      </c>
      <c r="M1735" t="s">
        <v>41</v>
      </c>
      <c r="N1735" t="s">
        <v>42</v>
      </c>
      <c r="O1735">
        <v>1.02</v>
      </c>
      <c r="P1735">
        <v>204</v>
      </c>
      <c r="Q1735">
        <v>306</v>
      </c>
      <c r="T1735" t="s">
        <v>42</v>
      </c>
      <c r="U1735">
        <v>1.02</v>
      </c>
      <c r="V1735">
        <v>204</v>
      </c>
      <c r="W1735">
        <v>306</v>
      </c>
      <c r="Z1735" t="s">
        <v>43</v>
      </c>
      <c r="AA1735">
        <v>0</v>
      </c>
    </row>
    <row r="1736" spans="1:27">
      <c r="A1736" t="s">
        <v>7063</v>
      </c>
      <c r="B1736">
        <v>1219092010</v>
      </c>
      <c r="C1736" t="s">
        <v>6247</v>
      </c>
      <c r="D1736" t="s">
        <v>6248</v>
      </c>
      <c r="F1736" t="s">
        <v>7098</v>
      </c>
      <c r="G1736" t="s">
        <v>221</v>
      </c>
      <c r="H1736" t="s">
        <v>6420</v>
      </c>
      <c r="I1736" t="s">
        <v>1774</v>
      </c>
      <c r="J1736" t="s">
        <v>1334</v>
      </c>
      <c r="K1736" t="s">
        <v>6569</v>
      </c>
      <c r="L1736" t="s">
        <v>6259</v>
      </c>
      <c r="M1736" t="s">
        <v>41</v>
      </c>
      <c r="N1736" t="s">
        <v>42</v>
      </c>
      <c r="O1736">
        <v>0.4</v>
      </c>
      <c r="P1736">
        <v>80</v>
      </c>
      <c r="Q1736">
        <v>120</v>
      </c>
      <c r="T1736" t="s">
        <v>42</v>
      </c>
      <c r="U1736">
        <v>0.4</v>
      </c>
      <c r="V1736">
        <v>80</v>
      </c>
      <c r="W1736">
        <v>120</v>
      </c>
      <c r="Z1736" t="s">
        <v>43</v>
      </c>
      <c r="AA1736">
        <v>0</v>
      </c>
    </row>
    <row r="1737" spans="1:27">
      <c r="A1737" t="s">
        <v>7063</v>
      </c>
      <c r="B1737">
        <v>1219092010</v>
      </c>
      <c r="C1737" t="s">
        <v>6247</v>
      </c>
      <c r="D1737" t="s">
        <v>6248</v>
      </c>
      <c r="F1737" t="s">
        <v>7098</v>
      </c>
      <c r="G1737" t="s">
        <v>2384</v>
      </c>
      <c r="H1737" t="s">
        <v>7104</v>
      </c>
      <c r="I1737" t="s">
        <v>95</v>
      </c>
      <c r="J1737" t="s">
        <v>3583</v>
      </c>
      <c r="K1737" t="s">
        <v>7105</v>
      </c>
      <c r="L1737" t="s">
        <v>441</v>
      </c>
      <c r="M1737" t="s">
        <v>41</v>
      </c>
      <c r="N1737" t="s">
        <v>42</v>
      </c>
      <c r="O1737">
        <v>0.52</v>
      </c>
      <c r="P1737">
        <v>104</v>
      </c>
      <c r="Q1737">
        <v>156</v>
      </c>
      <c r="T1737" t="s">
        <v>42</v>
      </c>
      <c r="U1737">
        <v>0.52</v>
      </c>
      <c r="V1737">
        <v>104</v>
      </c>
      <c r="W1737">
        <v>156</v>
      </c>
      <c r="Z1737" t="s">
        <v>43</v>
      </c>
      <c r="AA1737">
        <v>0</v>
      </c>
    </row>
    <row r="1738" spans="1:27">
      <c r="A1738" t="s">
        <v>7063</v>
      </c>
      <c r="B1738">
        <v>1219092010</v>
      </c>
      <c r="C1738" t="s">
        <v>6247</v>
      </c>
      <c r="D1738" t="s">
        <v>6248</v>
      </c>
      <c r="F1738" t="s">
        <v>7098</v>
      </c>
      <c r="G1738" t="s">
        <v>469</v>
      </c>
      <c r="H1738" t="s">
        <v>7106</v>
      </c>
      <c r="I1738" t="s">
        <v>494</v>
      </c>
      <c r="J1738" t="s">
        <v>7107</v>
      </c>
      <c r="K1738" t="s">
        <v>1957</v>
      </c>
      <c r="L1738" t="s">
        <v>7108</v>
      </c>
      <c r="M1738" t="s">
        <v>41</v>
      </c>
      <c r="N1738" t="s">
        <v>42</v>
      </c>
      <c r="O1738">
        <v>0.52</v>
      </c>
      <c r="P1738">
        <v>104</v>
      </c>
      <c r="Q1738">
        <v>156</v>
      </c>
      <c r="T1738" t="s">
        <v>42</v>
      </c>
      <c r="U1738">
        <v>0.52</v>
      </c>
      <c r="V1738">
        <v>104</v>
      </c>
      <c r="W1738">
        <v>156</v>
      </c>
      <c r="Z1738" t="s">
        <v>43</v>
      </c>
      <c r="AA1738">
        <v>0</v>
      </c>
    </row>
    <row r="1739" spans="1:27">
      <c r="A1739" t="s">
        <v>7063</v>
      </c>
      <c r="B1739">
        <v>1219092010</v>
      </c>
      <c r="C1739" t="s">
        <v>6247</v>
      </c>
      <c r="D1739" t="s">
        <v>6248</v>
      </c>
      <c r="F1739" t="s">
        <v>7098</v>
      </c>
      <c r="G1739" t="s">
        <v>7109</v>
      </c>
      <c r="H1739" t="s">
        <v>7110</v>
      </c>
      <c r="I1739" t="s">
        <v>1676</v>
      </c>
      <c r="J1739" t="s">
        <v>7111</v>
      </c>
      <c r="K1739" t="s">
        <v>6288</v>
      </c>
      <c r="L1739" t="s">
        <v>6259</v>
      </c>
      <c r="M1739" t="s">
        <v>41</v>
      </c>
      <c r="N1739" t="s">
        <v>42</v>
      </c>
      <c r="O1739">
        <v>0.56000000000000005</v>
      </c>
      <c r="P1739">
        <v>112</v>
      </c>
      <c r="Q1739">
        <v>168</v>
      </c>
      <c r="T1739" t="s">
        <v>42</v>
      </c>
      <c r="U1739">
        <v>0.56000000000000005</v>
      </c>
      <c r="V1739">
        <v>112</v>
      </c>
      <c r="W1739">
        <v>168</v>
      </c>
      <c r="Z1739" t="s">
        <v>43</v>
      </c>
      <c r="AA1739">
        <v>0</v>
      </c>
    </row>
    <row r="1740" spans="1:27">
      <c r="A1740" t="s">
        <v>7063</v>
      </c>
      <c r="B1740">
        <v>1219092010</v>
      </c>
      <c r="C1740" t="s">
        <v>6247</v>
      </c>
      <c r="D1740" t="s">
        <v>6248</v>
      </c>
      <c r="F1740" t="s">
        <v>7098</v>
      </c>
      <c r="G1740" t="s">
        <v>7112</v>
      </c>
      <c r="H1740" t="s">
        <v>7113</v>
      </c>
      <c r="I1740" t="s">
        <v>153</v>
      </c>
      <c r="J1740" t="s">
        <v>7114</v>
      </c>
      <c r="K1740" t="s">
        <v>4305</v>
      </c>
      <c r="L1740" t="s">
        <v>415</v>
      </c>
      <c r="M1740" t="s">
        <v>41</v>
      </c>
      <c r="N1740" t="s">
        <v>42</v>
      </c>
      <c r="O1740">
        <v>0.48</v>
      </c>
      <c r="P1740">
        <v>96</v>
      </c>
      <c r="Q1740">
        <v>144</v>
      </c>
      <c r="T1740" t="s">
        <v>42</v>
      </c>
      <c r="U1740">
        <v>0.48</v>
      </c>
      <c r="V1740">
        <v>96</v>
      </c>
      <c r="W1740">
        <v>144</v>
      </c>
      <c r="Z1740" t="s">
        <v>43</v>
      </c>
      <c r="AA1740">
        <v>0</v>
      </c>
    </row>
    <row r="1741" spans="1:27">
      <c r="A1741" t="s">
        <v>7063</v>
      </c>
      <c r="B1741">
        <v>1219092010</v>
      </c>
      <c r="C1741" t="s">
        <v>6247</v>
      </c>
      <c r="D1741" t="s">
        <v>6248</v>
      </c>
      <c r="F1741" t="s">
        <v>7098</v>
      </c>
      <c r="G1741" t="s">
        <v>6493</v>
      </c>
      <c r="H1741" t="s">
        <v>6494</v>
      </c>
      <c r="I1741" t="s">
        <v>6495</v>
      </c>
      <c r="J1741" t="s">
        <v>1060</v>
      </c>
      <c r="K1741" t="s">
        <v>6496</v>
      </c>
      <c r="L1741" t="s">
        <v>6263</v>
      </c>
      <c r="M1741" t="s">
        <v>41</v>
      </c>
      <c r="N1741" t="s">
        <v>42</v>
      </c>
      <c r="O1741">
        <v>0.92</v>
      </c>
      <c r="P1741">
        <v>184</v>
      </c>
      <c r="Q1741">
        <v>276</v>
      </c>
      <c r="T1741" t="s">
        <v>42</v>
      </c>
      <c r="U1741">
        <v>0.92</v>
      </c>
      <c r="V1741">
        <v>184</v>
      </c>
      <c r="W1741">
        <v>276</v>
      </c>
      <c r="Z1741" t="s">
        <v>43</v>
      </c>
      <c r="AA1741">
        <v>0</v>
      </c>
    </row>
    <row r="1742" spans="1:27">
      <c r="A1742" t="s">
        <v>7063</v>
      </c>
      <c r="B1742">
        <v>1219092010</v>
      </c>
      <c r="C1742" t="s">
        <v>6247</v>
      </c>
      <c r="D1742" t="s">
        <v>6248</v>
      </c>
      <c r="F1742" t="s">
        <v>7098</v>
      </c>
      <c r="G1742" t="s">
        <v>7115</v>
      </c>
      <c r="H1742" t="s">
        <v>7116</v>
      </c>
      <c r="I1742" t="s">
        <v>1676</v>
      </c>
      <c r="J1742" t="s">
        <v>7117</v>
      </c>
      <c r="K1742" t="s">
        <v>7118</v>
      </c>
      <c r="L1742" t="s">
        <v>7119</v>
      </c>
      <c r="M1742" t="s">
        <v>41</v>
      </c>
      <c r="N1742" t="s">
        <v>42</v>
      </c>
      <c r="O1742">
        <v>1.6</v>
      </c>
      <c r="P1742">
        <v>320</v>
      </c>
      <c r="Q1742">
        <v>480</v>
      </c>
      <c r="T1742" t="s">
        <v>42</v>
      </c>
      <c r="U1742">
        <v>1.6</v>
      </c>
      <c r="V1742">
        <v>320</v>
      </c>
      <c r="W1742">
        <v>480</v>
      </c>
      <c r="Z1742" t="s">
        <v>43</v>
      </c>
      <c r="AA1742">
        <v>0</v>
      </c>
    </row>
    <row r="1743" spans="1:27">
      <c r="A1743" t="s">
        <v>7063</v>
      </c>
      <c r="B1743">
        <v>1219092010</v>
      </c>
      <c r="C1743" t="s">
        <v>6247</v>
      </c>
      <c r="D1743" t="s">
        <v>6248</v>
      </c>
      <c r="F1743" t="s">
        <v>7098</v>
      </c>
      <c r="G1743" t="s">
        <v>7120</v>
      </c>
      <c r="H1743" t="s">
        <v>7121</v>
      </c>
      <c r="I1743" t="s">
        <v>3869</v>
      </c>
      <c r="J1743" t="s">
        <v>2949</v>
      </c>
      <c r="K1743" t="s">
        <v>2933</v>
      </c>
      <c r="L1743" t="s">
        <v>280</v>
      </c>
      <c r="M1743" t="s">
        <v>41</v>
      </c>
      <c r="N1743" t="s">
        <v>42</v>
      </c>
      <c r="O1743">
        <v>0.52</v>
      </c>
      <c r="P1743">
        <v>104</v>
      </c>
      <c r="Q1743">
        <v>156</v>
      </c>
      <c r="T1743" t="s">
        <v>42</v>
      </c>
      <c r="U1743">
        <v>0.52</v>
      </c>
      <c r="V1743">
        <v>104</v>
      </c>
      <c r="W1743">
        <v>156</v>
      </c>
      <c r="Z1743" t="s">
        <v>43</v>
      </c>
      <c r="AA1743">
        <v>0</v>
      </c>
    </row>
    <row r="1744" spans="1:27">
      <c r="A1744" t="s">
        <v>7063</v>
      </c>
      <c r="B1744">
        <v>1219092010</v>
      </c>
      <c r="C1744" t="s">
        <v>6247</v>
      </c>
      <c r="D1744" t="s">
        <v>6248</v>
      </c>
      <c r="F1744" t="s">
        <v>7098</v>
      </c>
      <c r="G1744" t="s">
        <v>7122</v>
      </c>
      <c r="H1744" t="s">
        <v>7123</v>
      </c>
      <c r="I1744" t="s">
        <v>3869</v>
      </c>
      <c r="J1744" t="s">
        <v>7124</v>
      </c>
      <c r="K1744" t="s">
        <v>7125</v>
      </c>
      <c r="L1744" t="s">
        <v>7126</v>
      </c>
      <c r="M1744" t="s">
        <v>41</v>
      </c>
      <c r="N1744" t="s">
        <v>42</v>
      </c>
      <c r="O1744">
        <v>2</v>
      </c>
      <c r="P1744">
        <v>400</v>
      </c>
      <c r="Q1744">
        <v>600</v>
      </c>
      <c r="T1744" t="s">
        <v>42</v>
      </c>
      <c r="U1744">
        <v>2</v>
      </c>
      <c r="V1744">
        <v>400</v>
      </c>
      <c r="W1744">
        <v>600</v>
      </c>
      <c r="Z1744" t="s">
        <v>43</v>
      </c>
      <c r="AA1744">
        <v>0</v>
      </c>
    </row>
    <row r="1745" spans="1:27">
      <c r="A1745" t="s">
        <v>7063</v>
      </c>
      <c r="B1745">
        <v>1219092010</v>
      </c>
      <c r="C1745" t="s">
        <v>6247</v>
      </c>
      <c r="D1745" t="s">
        <v>6248</v>
      </c>
      <c r="F1745" t="s">
        <v>7098</v>
      </c>
      <c r="G1745" t="s">
        <v>5654</v>
      </c>
      <c r="H1745" t="s">
        <v>7127</v>
      </c>
      <c r="I1745" t="s">
        <v>1676</v>
      </c>
      <c r="J1745" t="s">
        <v>7128</v>
      </c>
      <c r="K1745" t="s">
        <v>5466</v>
      </c>
      <c r="L1745" t="s">
        <v>7129</v>
      </c>
      <c r="M1745" t="s">
        <v>41</v>
      </c>
      <c r="N1745" t="s">
        <v>42</v>
      </c>
      <c r="O1745">
        <v>0.68</v>
      </c>
      <c r="P1745">
        <v>136</v>
      </c>
      <c r="Q1745">
        <v>204</v>
      </c>
      <c r="T1745" t="s">
        <v>42</v>
      </c>
      <c r="U1745">
        <v>0.68</v>
      </c>
      <c r="V1745">
        <v>136</v>
      </c>
      <c r="W1745">
        <v>204</v>
      </c>
      <c r="Z1745" t="s">
        <v>43</v>
      </c>
      <c r="AA1745">
        <v>0</v>
      </c>
    </row>
    <row r="1746" spans="1:27">
      <c r="A1746" t="s">
        <v>7063</v>
      </c>
      <c r="B1746">
        <v>1219092010</v>
      </c>
      <c r="C1746" t="s">
        <v>6247</v>
      </c>
      <c r="D1746" t="s">
        <v>6248</v>
      </c>
      <c r="F1746" t="s">
        <v>7064</v>
      </c>
      <c r="G1746" t="s">
        <v>7130</v>
      </c>
      <c r="H1746" t="s">
        <v>7131</v>
      </c>
      <c r="I1746" t="s">
        <v>1676</v>
      </c>
      <c r="J1746" t="s">
        <v>7132</v>
      </c>
      <c r="K1746" t="s">
        <v>496</v>
      </c>
      <c r="L1746" t="s">
        <v>6273</v>
      </c>
      <c r="M1746" t="s">
        <v>41</v>
      </c>
      <c r="N1746" t="s">
        <v>42</v>
      </c>
      <c r="O1746">
        <v>0.6</v>
      </c>
      <c r="P1746">
        <v>120</v>
      </c>
      <c r="Q1746">
        <v>180</v>
      </c>
      <c r="T1746" t="s">
        <v>42</v>
      </c>
      <c r="U1746">
        <v>0.6</v>
      </c>
      <c r="V1746">
        <v>120</v>
      </c>
      <c r="W1746">
        <v>180</v>
      </c>
      <c r="Z1746" t="s">
        <v>43</v>
      </c>
      <c r="AA1746">
        <v>0</v>
      </c>
    </row>
    <row r="1747" spans="1:27">
      <c r="A1747" t="s">
        <v>7063</v>
      </c>
      <c r="B1747">
        <v>1219092010</v>
      </c>
      <c r="C1747" t="s">
        <v>6247</v>
      </c>
      <c r="D1747" t="s">
        <v>6248</v>
      </c>
      <c r="F1747" t="s">
        <v>7064</v>
      </c>
      <c r="G1747" t="s">
        <v>4341</v>
      </c>
      <c r="H1747" t="s">
        <v>7133</v>
      </c>
      <c r="I1747" t="s">
        <v>80</v>
      </c>
      <c r="J1747" t="s">
        <v>327</v>
      </c>
      <c r="K1747" t="s">
        <v>6759</v>
      </c>
      <c r="L1747" t="s">
        <v>6273</v>
      </c>
      <c r="M1747" t="s">
        <v>41</v>
      </c>
      <c r="N1747" t="s">
        <v>42</v>
      </c>
      <c r="O1747">
        <v>0.72</v>
      </c>
      <c r="P1747">
        <v>144</v>
      </c>
      <c r="Q1747">
        <v>216</v>
      </c>
      <c r="T1747" t="s">
        <v>42</v>
      </c>
      <c r="U1747">
        <v>0.72</v>
      </c>
      <c r="V1747">
        <v>144</v>
      </c>
      <c r="W1747">
        <v>216</v>
      </c>
      <c r="Z1747" t="s">
        <v>43</v>
      </c>
      <c r="AA1747">
        <v>0</v>
      </c>
    </row>
    <row r="1748" spans="1:27">
      <c r="A1748" t="s">
        <v>7063</v>
      </c>
      <c r="B1748">
        <v>1219092010</v>
      </c>
      <c r="C1748" t="s">
        <v>6247</v>
      </c>
      <c r="D1748" t="s">
        <v>6248</v>
      </c>
      <c r="F1748" t="s">
        <v>7078</v>
      </c>
      <c r="G1748" t="s">
        <v>2163</v>
      </c>
      <c r="H1748" t="s">
        <v>4251</v>
      </c>
      <c r="I1748" t="s">
        <v>167</v>
      </c>
      <c r="J1748" t="s">
        <v>4252</v>
      </c>
      <c r="K1748" t="s">
        <v>4253</v>
      </c>
      <c r="L1748" t="s">
        <v>7134</v>
      </c>
      <c r="M1748" t="s">
        <v>41</v>
      </c>
      <c r="N1748" t="s">
        <v>42</v>
      </c>
      <c r="O1748">
        <v>0.6</v>
      </c>
      <c r="P1748">
        <v>120</v>
      </c>
      <c r="Q1748">
        <v>180</v>
      </c>
      <c r="T1748" t="s">
        <v>42</v>
      </c>
      <c r="U1748">
        <v>0.6</v>
      </c>
      <c r="V1748">
        <v>120</v>
      </c>
      <c r="W1748">
        <v>180</v>
      </c>
      <c r="Z1748" t="s">
        <v>43</v>
      </c>
      <c r="AA1748">
        <v>0</v>
      </c>
    </row>
    <row r="1749" spans="1:27">
      <c r="A1749" t="s">
        <v>7063</v>
      </c>
      <c r="B1749">
        <v>1219092010</v>
      </c>
      <c r="C1749" t="s">
        <v>6247</v>
      </c>
      <c r="D1749" t="s">
        <v>6248</v>
      </c>
      <c r="F1749" t="s">
        <v>7064</v>
      </c>
      <c r="G1749" t="s">
        <v>6225</v>
      </c>
      <c r="H1749" t="s">
        <v>6226</v>
      </c>
      <c r="I1749" t="s">
        <v>3869</v>
      </c>
      <c r="J1749" t="s">
        <v>6227</v>
      </c>
      <c r="K1749" t="s">
        <v>6228</v>
      </c>
      <c r="L1749" t="s">
        <v>6314</v>
      </c>
      <c r="M1749" t="s">
        <v>41</v>
      </c>
      <c r="N1749" t="s">
        <v>42</v>
      </c>
      <c r="O1749">
        <v>0.36</v>
      </c>
      <c r="P1749">
        <v>72</v>
      </c>
      <c r="Q1749">
        <v>108</v>
      </c>
      <c r="T1749" t="s">
        <v>42</v>
      </c>
      <c r="U1749">
        <v>0.36</v>
      </c>
      <c r="V1749">
        <v>72</v>
      </c>
      <c r="W1749">
        <v>108</v>
      </c>
      <c r="Z1749" t="s">
        <v>43</v>
      </c>
      <c r="AA1749">
        <v>0</v>
      </c>
    </row>
    <row r="1750" spans="1:27">
      <c r="A1750" t="s">
        <v>7063</v>
      </c>
      <c r="B1750">
        <v>1219092010</v>
      </c>
      <c r="C1750" t="s">
        <v>6247</v>
      </c>
      <c r="D1750" t="s">
        <v>6248</v>
      </c>
      <c r="F1750" t="s">
        <v>7064</v>
      </c>
      <c r="G1750" t="s">
        <v>3264</v>
      </c>
      <c r="H1750" t="s">
        <v>6294</v>
      </c>
      <c r="I1750" t="s">
        <v>1676</v>
      </c>
      <c r="J1750" t="s">
        <v>247</v>
      </c>
      <c r="K1750" t="s">
        <v>7135</v>
      </c>
      <c r="L1750" t="s">
        <v>7136</v>
      </c>
      <c r="M1750" t="s">
        <v>41</v>
      </c>
      <c r="N1750" t="s">
        <v>42</v>
      </c>
      <c r="O1750">
        <v>0.72</v>
      </c>
      <c r="P1750">
        <v>144</v>
      </c>
      <c r="Q1750">
        <v>216</v>
      </c>
      <c r="T1750" t="s">
        <v>42</v>
      </c>
      <c r="U1750">
        <v>0.72</v>
      </c>
      <c r="V1750">
        <v>144</v>
      </c>
      <c r="W1750">
        <v>216</v>
      </c>
      <c r="Z1750" t="s">
        <v>43</v>
      </c>
      <c r="AA1750">
        <v>0</v>
      </c>
    </row>
    <row r="1751" spans="1:27">
      <c r="A1751" t="s">
        <v>7063</v>
      </c>
      <c r="B1751">
        <v>1219092010</v>
      </c>
      <c r="C1751" t="s">
        <v>6247</v>
      </c>
      <c r="D1751" t="s">
        <v>6248</v>
      </c>
      <c r="F1751" t="s">
        <v>7078</v>
      </c>
      <c r="G1751" t="s">
        <v>7137</v>
      </c>
      <c r="H1751" t="s">
        <v>7138</v>
      </c>
      <c r="I1751" t="s">
        <v>1676</v>
      </c>
      <c r="J1751" t="s">
        <v>7139</v>
      </c>
      <c r="K1751" t="s">
        <v>1189</v>
      </c>
      <c r="L1751" t="s">
        <v>6638</v>
      </c>
      <c r="M1751" t="s">
        <v>41</v>
      </c>
      <c r="N1751" t="s">
        <v>42</v>
      </c>
      <c r="O1751">
        <v>0.84</v>
      </c>
      <c r="P1751">
        <v>168</v>
      </c>
      <c r="Q1751">
        <v>252</v>
      </c>
      <c r="T1751" t="s">
        <v>42</v>
      </c>
      <c r="U1751">
        <v>0.84</v>
      </c>
      <c r="V1751">
        <v>168</v>
      </c>
      <c r="W1751">
        <v>252</v>
      </c>
      <c r="Z1751" t="s">
        <v>43</v>
      </c>
      <c r="AA1751">
        <v>0</v>
      </c>
    </row>
    <row r="1752" spans="1:27">
      <c r="A1752" t="s">
        <v>7063</v>
      </c>
      <c r="B1752">
        <v>1219092010</v>
      </c>
      <c r="C1752" t="s">
        <v>6247</v>
      </c>
      <c r="D1752" t="s">
        <v>6248</v>
      </c>
      <c r="F1752" t="s">
        <v>7064</v>
      </c>
      <c r="G1752" t="s">
        <v>7140</v>
      </c>
      <c r="H1752" t="s">
        <v>7141</v>
      </c>
      <c r="I1752" t="s">
        <v>7142</v>
      </c>
      <c r="J1752" t="s">
        <v>7143</v>
      </c>
      <c r="K1752" t="s">
        <v>7144</v>
      </c>
      <c r="L1752" t="s">
        <v>6302</v>
      </c>
      <c r="M1752" t="s">
        <v>41</v>
      </c>
      <c r="N1752" t="s">
        <v>42</v>
      </c>
      <c r="O1752">
        <v>0.52</v>
      </c>
      <c r="P1752">
        <v>104</v>
      </c>
      <c r="Q1752">
        <v>156</v>
      </c>
      <c r="T1752" t="s">
        <v>42</v>
      </c>
      <c r="U1752">
        <v>0.52</v>
      </c>
      <c r="V1752">
        <v>104</v>
      </c>
      <c r="W1752">
        <v>156</v>
      </c>
      <c r="Z1752" t="s">
        <v>43</v>
      </c>
      <c r="AA1752">
        <v>0</v>
      </c>
    </row>
    <row r="1753" spans="1:27">
      <c r="A1753" t="s">
        <v>7063</v>
      </c>
      <c r="B1753">
        <v>1219092010</v>
      </c>
      <c r="C1753" t="s">
        <v>6247</v>
      </c>
      <c r="D1753" t="s">
        <v>6248</v>
      </c>
      <c r="F1753" t="s">
        <v>7064</v>
      </c>
      <c r="G1753" t="s">
        <v>6546</v>
      </c>
      <c r="H1753" t="s">
        <v>6547</v>
      </c>
      <c r="I1753" t="s">
        <v>1676</v>
      </c>
      <c r="J1753" t="s">
        <v>6548</v>
      </c>
      <c r="K1753" t="s">
        <v>874</v>
      </c>
      <c r="L1753" t="s">
        <v>6273</v>
      </c>
      <c r="M1753" t="s">
        <v>41</v>
      </c>
      <c r="N1753" t="s">
        <v>42</v>
      </c>
      <c r="O1753">
        <v>0.5</v>
      </c>
      <c r="P1753">
        <v>100</v>
      </c>
      <c r="Q1753">
        <v>150</v>
      </c>
      <c r="T1753" t="s">
        <v>42</v>
      </c>
      <c r="U1753">
        <v>0.5</v>
      </c>
      <c r="V1753">
        <v>100</v>
      </c>
      <c r="W1753">
        <v>150</v>
      </c>
      <c r="Z1753" t="s">
        <v>43</v>
      </c>
      <c r="AA1753">
        <v>0</v>
      </c>
    </row>
    <row r="1754" spans="1:27">
      <c r="A1754" t="s">
        <v>7063</v>
      </c>
      <c r="B1754">
        <v>1219092010</v>
      </c>
      <c r="C1754" t="s">
        <v>6247</v>
      </c>
      <c r="D1754" t="s">
        <v>6248</v>
      </c>
      <c r="F1754" t="s">
        <v>7064</v>
      </c>
      <c r="G1754" t="s">
        <v>7145</v>
      </c>
      <c r="H1754" t="s">
        <v>7146</v>
      </c>
      <c r="I1754" t="s">
        <v>314</v>
      </c>
      <c r="J1754" t="s">
        <v>7147</v>
      </c>
      <c r="K1754" t="s">
        <v>7148</v>
      </c>
      <c r="L1754" t="s">
        <v>6273</v>
      </c>
      <c r="M1754" t="s">
        <v>41</v>
      </c>
      <c r="N1754" t="s">
        <v>42</v>
      </c>
      <c r="O1754">
        <v>0.4</v>
      </c>
      <c r="P1754">
        <v>80</v>
      </c>
      <c r="Q1754">
        <v>120</v>
      </c>
      <c r="T1754" t="s">
        <v>42</v>
      </c>
      <c r="U1754">
        <v>0.4</v>
      </c>
      <c r="V1754">
        <v>80</v>
      </c>
      <c r="W1754">
        <v>120</v>
      </c>
      <c r="Z1754" t="s">
        <v>43</v>
      </c>
      <c r="AA1754">
        <v>0</v>
      </c>
    </row>
    <row r="1755" spans="1:27">
      <c r="A1755" t="s">
        <v>7063</v>
      </c>
      <c r="B1755">
        <v>1219092010</v>
      </c>
      <c r="C1755" t="s">
        <v>6247</v>
      </c>
      <c r="D1755" t="s">
        <v>6248</v>
      </c>
      <c r="F1755" t="s">
        <v>7064</v>
      </c>
      <c r="G1755" t="s">
        <v>7149</v>
      </c>
      <c r="H1755" t="s">
        <v>7150</v>
      </c>
      <c r="I1755" t="s">
        <v>1676</v>
      </c>
      <c r="J1755" t="s">
        <v>6814</v>
      </c>
      <c r="K1755" t="s">
        <v>7151</v>
      </c>
      <c r="L1755" t="s">
        <v>6440</v>
      </c>
      <c r="M1755" t="s">
        <v>41</v>
      </c>
      <c r="N1755" t="s">
        <v>42</v>
      </c>
      <c r="O1755">
        <v>0.88</v>
      </c>
      <c r="P1755">
        <v>176</v>
      </c>
      <c r="Q1755">
        <v>264</v>
      </c>
      <c r="T1755" t="s">
        <v>42</v>
      </c>
      <c r="U1755">
        <v>0.88</v>
      </c>
      <c r="V1755">
        <v>176</v>
      </c>
      <c r="W1755">
        <v>264</v>
      </c>
      <c r="Z1755" t="s">
        <v>43</v>
      </c>
      <c r="AA1755">
        <v>0</v>
      </c>
    </row>
    <row r="1756" spans="1:27">
      <c r="A1756" t="s">
        <v>7063</v>
      </c>
      <c r="B1756">
        <v>1219092010</v>
      </c>
      <c r="C1756" t="s">
        <v>6247</v>
      </c>
      <c r="D1756" t="s">
        <v>6248</v>
      </c>
      <c r="F1756" t="s">
        <v>7064</v>
      </c>
      <c r="G1756" t="s">
        <v>2183</v>
      </c>
      <c r="H1756" t="s">
        <v>7152</v>
      </c>
      <c r="I1756" t="s">
        <v>7153</v>
      </c>
      <c r="J1756" t="s">
        <v>7154</v>
      </c>
      <c r="K1756" t="s">
        <v>7155</v>
      </c>
      <c r="L1756" t="s">
        <v>6273</v>
      </c>
      <c r="M1756" t="s">
        <v>41</v>
      </c>
      <c r="N1756" t="s">
        <v>42</v>
      </c>
      <c r="O1756">
        <v>0.2</v>
      </c>
      <c r="P1756">
        <v>40</v>
      </c>
      <c r="Q1756">
        <v>60</v>
      </c>
      <c r="T1756" t="s">
        <v>42</v>
      </c>
      <c r="U1756">
        <v>0.2</v>
      </c>
      <c r="V1756">
        <v>40</v>
      </c>
      <c r="W1756">
        <v>60</v>
      </c>
      <c r="Z1756" t="s">
        <v>43</v>
      </c>
      <c r="AA1756">
        <v>0</v>
      </c>
    </row>
    <row r="1757" spans="1:27">
      <c r="A1757" t="s">
        <v>7063</v>
      </c>
      <c r="B1757">
        <v>1219092010</v>
      </c>
      <c r="C1757" t="s">
        <v>6247</v>
      </c>
      <c r="D1757" t="s">
        <v>6248</v>
      </c>
      <c r="F1757" t="s">
        <v>7064</v>
      </c>
      <c r="G1757" t="s">
        <v>7156</v>
      </c>
      <c r="H1757" t="s">
        <v>7157</v>
      </c>
      <c r="I1757" t="s">
        <v>898</v>
      </c>
      <c r="J1757" t="s">
        <v>7158</v>
      </c>
      <c r="K1757" t="s">
        <v>7159</v>
      </c>
      <c r="L1757" t="s">
        <v>6638</v>
      </c>
      <c r="M1757" t="s">
        <v>41</v>
      </c>
      <c r="N1757" t="s">
        <v>42</v>
      </c>
      <c r="O1757">
        <v>1.42</v>
      </c>
      <c r="P1757">
        <v>284</v>
      </c>
      <c r="Q1757">
        <v>426</v>
      </c>
      <c r="T1757" t="s">
        <v>42</v>
      </c>
      <c r="U1757">
        <v>1.42</v>
      </c>
      <c r="V1757">
        <v>284</v>
      </c>
      <c r="W1757">
        <v>426</v>
      </c>
      <c r="Z1757" t="s">
        <v>43</v>
      </c>
      <c r="AA1757">
        <v>0</v>
      </c>
    </row>
    <row r="1758" spans="1:27">
      <c r="A1758" t="s">
        <v>7063</v>
      </c>
      <c r="B1758">
        <v>1219092010</v>
      </c>
      <c r="C1758" t="s">
        <v>6247</v>
      </c>
      <c r="D1758" t="s">
        <v>6248</v>
      </c>
      <c r="F1758" t="s">
        <v>7064</v>
      </c>
      <c r="G1758" t="s">
        <v>5789</v>
      </c>
      <c r="H1758" t="s">
        <v>5790</v>
      </c>
      <c r="I1758" t="s">
        <v>3869</v>
      </c>
      <c r="J1758" t="s">
        <v>2059</v>
      </c>
      <c r="K1758" t="s">
        <v>5894</v>
      </c>
      <c r="L1758" t="s">
        <v>6566</v>
      </c>
      <c r="M1758" t="s">
        <v>41</v>
      </c>
      <c r="N1758" t="s">
        <v>42</v>
      </c>
      <c r="O1758">
        <v>1.19</v>
      </c>
      <c r="P1758">
        <v>238</v>
      </c>
      <c r="Q1758">
        <v>357</v>
      </c>
      <c r="T1758" t="s">
        <v>42</v>
      </c>
      <c r="U1758">
        <v>1.19</v>
      </c>
      <c r="V1758">
        <v>238</v>
      </c>
      <c r="W1758">
        <v>357</v>
      </c>
      <c r="Z1758" t="s">
        <v>43</v>
      </c>
      <c r="AA1758">
        <v>0</v>
      </c>
    </row>
    <row r="1759" spans="1:27">
      <c r="A1759" t="s">
        <v>7063</v>
      </c>
      <c r="B1759">
        <v>1219092010</v>
      </c>
      <c r="C1759" t="s">
        <v>6247</v>
      </c>
      <c r="D1759" t="s">
        <v>6248</v>
      </c>
      <c r="F1759" t="s">
        <v>7064</v>
      </c>
      <c r="G1759" t="s">
        <v>5792</v>
      </c>
      <c r="H1759" t="s">
        <v>5793</v>
      </c>
      <c r="I1759" t="s">
        <v>3869</v>
      </c>
      <c r="J1759" t="s">
        <v>5794</v>
      </c>
      <c r="K1759" t="s">
        <v>5795</v>
      </c>
      <c r="L1759" t="s">
        <v>6588</v>
      </c>
      <c r="M1759" t="s">
        <v>41</v>
      </c>
      <c r="N1759" t="s">
        <v>42</v>
      </c>
      <c r="O1759">
        <v>0.5</v>
      </c>
      <c r="P1759">
        <v>100</v>
      </c>
      <c r="Q1759">
        <v>150</v>
      </c>
      <c r="T1759" t="s">
        <v>42</v>
      </c>
      <c r="U1759">
        <v>0.5</v>
      </c>
      <c r="V1759">
        <v>100</v>
      </c>
      <c r="W1759">
        <v>150</v>
      </c>
      <c r="Z1759" t="s">
        <v>43</v>
      </c>
      <c r="AA1759">
        <v>0</v>
      </c>
    </row>
    <row r="1760" spans="1:27">
      <c r="A1760" t="s">
        <v>7063</v>
      </c>
      <c r="B1760">
        <v>1219092010</v>
      </c>
      <c r="C1760" t="s">
        <v>6247</v>
      </c>
      <c r="D1760" t="s">
        <v>6248</v>
      </c>
      <c r="F1760" t="s">
        <v>7064</v>
      </c>
      <c r="G1760" t="s">
        <v>7160</v>
      </c>
      <c r="H1760" t="s">
        <v>7161</v>
      </c>
      <c r="I1760" t="s">
        <v>2432</v>
      </c>
      <c r="J1760" t="s">
        <v>7162</v>
      </c>
      <c r="K1760" t="s">
        <v>2415</v>
      </c>
      <c r="L1760" t="s">
        <v>6273</v>
      </c>
      <c r="M1760" t="s">
        <v>41</v>
      </c>
      <c r="N1760" t="s">
        <v>42</v>
      </c>
      <c r="O1760">
        <v>0.88</v>
      </c>
      <c r="P1760">
        <v>176</v>
      </c>
      <c r="Q1760">
        <v>264</v>
      </c>
      <c r="T1760" t="s">
        <v>42</v>
      </c>
      <c r="U1760">
        <v>0.88</v>
      </c>
      <c r="V1760">
        <v>176</v>
      </c>
      <c r="W1760">
        <v>264</v>
      </c>
      <c r="Z1760" t="s">
        <v>43</v>
      </c>
      <c r="AA1760">
        <v>0</v>
      </c>
    </row>
    <row r="1761" spans="1:27">
      <c r="A1761" t="s">
        <v>7063</v>
      </c>
      <c r="B1761">
        <v>1219092010</v>
      </c>
      <c r="C1761" t="s">
        <v>6247</v>
      </c>
      <c r="D1761" t="s">
        <v>6248</v>
      </c>
      <c r="F1761" t="s">
        <v>7064</v>
      </c>
      <c r="G1761" t="s">
        <v>7163</v>
      </c>
      <c r="H1761" t="s">
        <v>7164</v>
      </c>
      <c r="I1761" t="s">
        <v>167</v>
      </c>
      <c r="J1761" t="s">
        <v>489</v>
      </c>
      <c r="K1761" t="s">
        <v>6229</v>
      </c>
      <c r="L1761" t="s">
        <v>6273</v>
      </c>
      <c r="M1761" t="s">
        <v>41</v>
      </c>
      <c r="N1761" t="s">
        <v>42</v>
      </c>
      <c r="O1761">
        <v>0.4</v>
      </c>
      <c r="P1761">
        <v>80</v>
      </c>
      <c r="Q1761">
        <v>120</v>
      </c>
      <c r="T1761" t="s">
        <v>42</v>
      </c>
      <c r="U1761">
        <v>0.4</v>
      </c>
      <c r="V1761">
        <v>80</v>
      </c>
      <c r="W1761">
        <v>120</v>
      </c>
      <c r="Z1761" t="s">
        <v>43</v>
      </c>
      <c r="AA1761">
        <v>0</v>
      </c>
    </row>
    <row r="1762" spans="1:27">
      <c r="A1762" t="s">
        <v>7063</v>
      </c>
      <c r="B1762">
        <v>1219092010</v>
      </c>
      <c r="C1762" t="s">
        <v>6247</v>
      </c>
      <c r="D1762" t="s">
        <v>6248</v>
      </c>
      <c r="F1762" t="s">
        <v>7064</v>
      </c>
      <c r="G1762" t="s">
        <v>2629</v>
      </c>
      <c r="H1762" t="s">
        <v>7165</v>
      </c>
      <c r="I1762" t="s">
        <v>1676</v>
      </c>
      <c r="J1762" t="s">
        <v>1007</v>
      </c>
      <c r="K1762" t="s">
        <v>6277</v>
      </c>
      <c r="L1762" t="s">
        <v>6440</v>
      </c>
      <c r="M1762" t="s">
        <v>41</v>
      </c>
      <c r="N1762" t="s">
        <v>42</v>
      </c>
      <c r="O1762">
        <v>0.88</v>
      </c>
      <c r="P1762">
        <v>176</v>
      </c>
      <c r="Q1762">
        <v>264</v>
      </c>
      <c r="T1762" t="s">
        <v>42</v>
      </c>
      <c r="U1762">
        <v>0.88</v>
      </c>
      <c r="V1762">
        <v>176</v>
      </c>
      <c r="W1762">
        <v>264</v>
      </c>
      <c r="Z1762" t="s">
        <v>43</v>
      </c>
      <c r="AA1762">
        <v>0</v>
      </c>
    </row>
    <row r="1763" spans="1:27">
      <c r="A1763" t="s">
        <v>7063</v>
      </c>
      <c r="B1763">
        <v>1219092010</v>
      </c>
      <c r="C1763" t="s">
        <v>6247</v>
      </c>
      <c r="D1763" t="s">
        <v>6248</v>
      </c>
      <c r="F1763" t="s">
        <v>7064</v>
      </c>
      <c r="G1763" t="s">
        <v>6806</v>
      </c>
      <c r="H1763" t="s">
        <v>7166</v>
      </c>
      <c r="I1763" t="s">
        <v>7167</v>
      </c>
      <c r="J1763" t="s">
        <v>7168</v>
      </c>
      <c r="K1763" t="s">
        <v>7169</v>
      </c>
      <c r="L1763" t="s">
        <v>6254</v>
      </c>
      <c r="M1763" t="s">
        <v>41</v>
      </c>
      <c r="N1763" t="s">
        <v>42</v>
      </c>
      <c r="O1763">
        <v>1</v>
      </c>
      <c r="P1763">
        <v>200</v>
      </c>
      <c r="Q1763">
        <v>300</v>
      </c>
      <c r="T1763" t="s">
        <v>42</v>
      </c>
      <c r="U1763">
        <v>1</v>
      </c>
      <c r="V1763">
        <v>200</v>
      </c>
      <c r="W1763">
        <v>300</v>
      </c>
      <c r="Z1763" t="s">
        <v>43</v>
      </c>
      <c r="AA1763">
        <v>0</v>
      </c>
    </row>
    <row r="1764" spans="1:27">
      <c r="A1764" t="s">
        <v>7063</v>
      </c>
      <c r="B1764">
        <v>1219092010</v>
      </c>
      <c r="C1764" t="s">
        <v>6247</v>
      </c>
      <c r="D1764" t="s">
        <v>6248</v>
      </c>
      <c r="F1764" t="s">
        <v>7064</v>
      </c>
      <c r="G1764" t="s">
        <v>7170</v>
      </c>
      <c r="H1764" t="s">
        <v>7171</v>
      </c>
      <c r="I1764" t="s">
        <v>1570</v>
      </c>
      <c r="J1764" t="s">
        <v>7172</v>
      </c>
      <c r="K1764" t="s">
        <v>352</v>
      </c>
      <c r="L1764" t="s">
        <v>6328</v>
      </c>
      <c r="M1764" t="s">
        <v>41</v>
      </c>
      <c r="N1764" t="s">
        <v>42</v>
      </c>
      <c r="O1764">
        <v>0.26</v>
      </c>
      <c r="P1764">
        <v>52</v>
      </c>
      <c r="Q1764">
        <v>78</v>
      </c>
      <c r="T1764" t="s">
        <v>42</v>
      </c>
      <c r="U1764">
        <v>0.26</v>
      </c>
      <c r="V1764">
        <v>52</v>
      </c>
      <c r="W1764">
        <v>78</v>
      </c>
      <c r="Z1764" t="s">
        <v>43</v>
      </c>
      <c r="AA1764">
        <v>0</v>
      </c>
    </row>
    <row r="1765" spans="1:27">
      <c r="A1765" t="s">
        <v>7063</v>
      </c>
      <c r="B1765">
        <v>1219092010</v>
      </c>
      <c r="C1765" t="s">
        <v>6247</v>
      </c>
      <c r="D1765" t="s">
        <v>6248</v>
      </c>
      <c r="F1765" t="s">
        <v>7064</v>
      </c>
      <c r="G1765" t="s">
        <v>7173</v>
      </c>
      <c r="H1765" t="s">
        <v>7174</v>
      </c>
      <c r="I1765" t="s">
        <v>6332</v>
      </c>
      <c r="J1765" t="s">
        <v>7175</v>
      </c>
      <c r="K1765" t="s">
        <v>7176</v>
      </c>
      <c r="L1765" t="s">
        <v>6566</v>
      </c>
      <c r="M1765" t="s">
        <v>41</v>
      </c>
      <c r="N1765" t="s">
        <v>42</v>
      </c>
      <c r="O1765">
        <v>0.5</v>
      </c>
      <c r="P1765">
        <v>100</v>
      </c>
      <c r="Q1765">
        <v>150</v>
      </c>
      <c r="T1765" t="s">
        <v>42</v>
      </c>
      <c r="U1765">
        <v>0.5</v>
      </c>
      <c r="V1765">
        <v>100</v>
      </c>
      <c r="W1765">
        <v>150</v>
      </c>
      <c r="Z1765" t="s">
        <v>43</v>
      </c>
      <c r="AA1765">
        <v>0</v>
      </c>
    </row>
    <row r="1766" spans="1:27">
      <c r="A1766" t="s">
        <v>7063</v>
      </c>
      <c r="B1766">
        <v>1219092010</v>
      </c>
      <c r="C1766" t="s">
        <v>6247</v>
      </c>
      <c r="D1766" t="s">
        <v>6248</v>
      </c>
      <c r="F1766" t="s">
        <v>7064</v>
      </c>
      <c r="G1766" t="s">
        <v>7177</v>
      </c>
      <c r="H1766" t="s">
        <v>7178</v>
      </c>
      <c r="I1766" t="s">
        <v>95</v>
      </c>
      <c r="J1766" t="s">
        <v>7179</v>
      </c>
      <c r="K1766" t="s">
        <v>1318</v>
      </c>
      <c r="L1766" t="s">
        <v>6273</v>
      </c>
      <c r="M1766" t="s">
        <v>41</v>
      </c>
      <c r="N1766" t="s">
        <v>42</v>
      </c>
      <c r="O1766">
        <v>0.4</v>
      </c>
      <c r="P1766">
        <v>80</v>
      </c>
      <c r="Q1766">
        <v>120</v>
      </c>
      <c r="T1766" t="s">
        <v>42</v>
      </c>
      <c r="U1766">
        <v>0.4</v>
      </c>
      <c r="V1766">
        <v>80</v>
      </c>
      <c r="W1766">
        <v>120</v>
      </c>
      <c r="Z1766" t="s">
        <v>43</v>
      </c>
      <c r="AA1766">
        <v>0</v>
      </c>
    </row>
    <row r="1767" spans="1:27">
      <c r="A1767" t="s">
        <v>7063</v>
      </c>
      <c r="B1767">
        <v>1219092010</v>
      </c>
      <c r="C1767" t="s">
        <v>6247</v>
      </c>
      <c r="D1767" t="s">
        <v>6248</v>
      </c>
      <c r="F1767" t="s">
        <v>7098</v>
      </c>
      <c r="G1767" t="s">
        <v>7180</v>
      </c>
      <c r="H1767" t="s">
        <v>7181</v>
      </c>
      <c r="I1767" t="s">
        <v>57</v>
      </c>
      <c r="J1767" t="s">
        <v>7182</v>
      </c>
      <c r="K1767" t="s">
        <v>7183</v>
      </c>
      <c r="L1767" t="s">
        <v>6281</v>
      </c>
      <c r="M1767" t="s">
        <v>41</v>
      </c>
      <c r="N1767" t="s">
        <v>42</v>
      </c>
      <c r="O1767">
        <v>1.07</v>
      </c>
      <c r="P1767">
        <v>214</v>
      </c>
      <c r="Q1767">
        <v>321</v>
      </c>
      <c r="T1767" t="s">
        <v>42</v>
      </c>
      <c r="U1767">
        <v>1.07</v>
      </c>
      <c r="V1767">
        <v>214</v>
      </c>
      <c r="W1767">
        <v>321</v>
      </c>
      <c r="Z1767" t="s">
        <v>43</v>
      </c>
      <c r="AA1767">
        <v>0</v>
      </c>
    </row>
    <row r="1768" spans="1:27">
      <c r="A1768" t="s">
        <v>7063</v>
      </c>
      <c r="B1768">
        <v>1219092010</v>
      </c>
      <c r="C1768" t="s">
        <v>6247</v>
      </c>
      <c r="D1768" t="s">
        <v>6248</v>
      </c>
      <c r="F1768" t="s">
        <v>7098</v>
      </c>
      <c r="G1768" t="s">
        <v>3523</v>
      </c>
      <c r="H1768" t="s">
        <v>3524</v>
      </c>
      <c r="I1768" t="s">
        <v>1897</v>
      </c>
      <c r="J1768" t="s">
        <v>625</v>
      </c>
      <c r="K1768" t="s">
        <v>3525</v>
      </c>
      <c r="L1768" t="s">
        <v>6682</v>
      </c>
      <c r="M1768" t="s">
        <v>41</v>
      </c>
      <c r="N1768" t="s">
        <v>42</v>
      </c>
      <c r="O1768">
        <v>1</v>
      </c>
      <c r="P1768">
        <v>200</v>
      </c>
      <c r="Q1768">
        <v>300</v>
      </c>
      <c r="T1768" t="s">
        <v>42</v>
      </c>
      <c r="U1768">
        <v>1</v>
      </c>
      <c r="V1768">
        <v>200</v>
      </c>
      <c r="W1768">
        <v>300</v>
      </c>
      <c r="Z1768" t="s">
        <v>43</v>
      </c>
      <c r="AA1768">
        <v>0</v>
      </c>
    </row>
    <row r="1769" spans="1:27">
      <c r="A1769" t="s">
        <v>7063</v>
      </c>
      <c r="B1769">
        <v>1219092010</v>
      </c>
      <c r="C1769" t="s">
        <v>6247</v>
      </c>
      <c r="D1769" t="s">
        <v>6248</v>
      </c>
      <c r="F1769" t="s">
        <v>7098</v>
      </c>
      <c r="G1769" t="s">
        <v>2666</v>
      </c>
      <c r="H1769" t="s">
        <v>6264</v>
      </c>
      <c r="I1769" t="s">
        <v>255</v>
      </c>
      <c r="J1769" t="s">
        <v>6265</v>
      </c>
      <c r="K1769" t="s">
        <v>6266</v>
      </c>
      <c r="L1769" t="s">
        <v>6267</v>
      </c>
      <c r="M1769" t="s">
        <v>41</v>
      </c>
      <c r="N1769" t="s">
        <v>42</v>
      </c>
      <c r="O1769">
        <v>0.4</v>
      </c>
      <c r="P1769">
        <v>80</v>
      </c>
      <c r="Q1769">
        <v>120</v>
      </c>
      <c r="T1769" t="s">
        <v>42</v>
      </c>
      <c r="U1769">
        <v>0.4</v>
      </c>
      <c r="V1769">
        <v>80</v>
      </c>
      <c r="W1769">
        <v>120</v>
      </c>
      <c r="Z1769" t="s">
        <v>43</v>
      </c>
      <c r="AA1769">
        <v>0</v>
      </c>
    </row>
    <row r="1770" spans="1:27">
      <c r="A1770" t="s">
        <v>7063</v>
      </c>
      <c r="B1770">
        <v>1219092010</v>
      </c>
      <c r="C1770" t="s">
        <v>6247</v>
      </c>
      <c r="D1770" t="s">
        <v>6248</v>
      </c>
      <c r="F1770" t="s">
        <v>7064</v>
      </c>
      <c r="G1770" t="s">
        <v>5491</v>
      </c>
      <c r="H1770" t="s">
        <v>5492</v>
      </c>
      <c r="I1770" t="s">
        <v>95</v>
      </c>
      <c r="J1770" t="s">
        <v>2893</v>
      </c>
      <c r="K1770" t="s">
        <v>373</v>
      </c>
      <c r="L1770" t="s">
        <v>6273</v>
      </c>
      <c r="M1770" t="s">
        <v>41</v>
      </c>
      <c r="N1770" t="s">
        <v>42</v>
      </c>
      <c r="O1770">
        <v>0.5</v>
      </c>
      <c r="P1770">
        <v>100</v>
      </c>
      <c r="Q1770">
        <v>150</v>
      </c>
      <c r="T1770" t="s">
        <v>42</v>
      </c>
      <c r="U1770">
        <v>0.5</v>
      </c>
      <c r="V1770">
        <v>100</v>
      </c>
      <c r="W1770">
        <v>150</v>
      </c>
      <c r="Z1770" t="s">
        <v>43</v>
      </c>
      <c r="AA1770">
        <v>0</v>
      </c>
    </row>
    <row r="1771" spans="1:27">
      <c r="A1771" t="s">
        <v>7063</v>
      </c>
      <c r="B1771">
        <v>1219092010</v>
      </c>
      <c r="C1771" t="s">
        <v>6247</v>
      </c>
      <c r="D1771" t="s">
        <v>6248</v>
      </c>
      <c r="F1771" t="s">
        <v>7064</v>
      </c>
      <c r="G1771" t="s">
        <v>221</v>
      </c>
      <c r="H1771" t="s">
        <v>6420</v>
      </c>
      <c r="I1771" t="s">
        <v>1774</v>
      </c>
      <c r="J1771" t="s">
        <v>1334</v>
      </c>
      <c r="K1771" t="s">
        <v>6569</v>
      </c>
      <c r="L1771" t="s">
        <v>6273</v>
      </c>
      <c r="M1771" t="s">
        <v>41</v>
      </c>
      <c r="N1771" t="s">
        <v>42</v>
      </c>
      <c r="O1771">
        <v>0.84</v>
      </c>
      <c r="P1771">
        <v>168</v>
      </c>
      <c r="Q1771">
        <v>252</v>
      </c>
      <c r="T1771" t="s">
        <v>42</v>
      </c>
      <c r="U1771">
        <v>0.84</v>
      </c>
      <c r="V1771">
        <v>168</v>
      </c>
      <c r="W1771">
        <v>252</v>
      </c>
      <c r="Z1771" t="s">
        <v>43</v>
      </c>
      <c r="AA1771">
        <v>0</v>
      </c>
    </row>
    <row r="1772" spans="1:27">
      <c r="A1772" t="s">
        <v>7063</v>
      </c>
      <c r="B1772">
        <v>1219092010</v>
      </c>
      <c r="C1772" t="s">
        <v>6247</v>
      </c>
      <c r="D1772" t="s">
        <v>6248</v>
      </c>
      <c r="F1772" t="s">
        <v>7064</v>
      </c>
      <c r="G1772" t="s">
        <v>7184</v>
      </c>
      <c r="H1772" t="s">
        <v>7185</v>
      </c>
      <c r="I1772" t="s">
        <v>1676</v>
      </c>
      <c r="J1772" t="s">
        <v>7186</v>
      </c>
      <c r="K1772" t="s">
        <v>2424</v>
      </c>
      <c r="L1772" t="s">
        <v>6328</v>
      </c>
      <c r="M1772" t="s">
        <v>41</v>
      </c>
      <c r="N1772" t="s">
        <v>42</v>
      </c>
      <c r="O1772">
        <v>0.9</v>
      </c>
      <c r="P1772">
        <v>180</v>
      </c>
      <c r="Q1772">
        <v>270</v>
      </c>
      <c r="T1772" t="s">
        <v>42</v>
      </c>
      <c r="U1772">
        <v>0.9</v>
      </c>
      <c r="V1772">
        <v>180</v>
      </c>
      <c r="W1772">
        <v>270</v>
      </c>
      <c r="Z1772" t="s">
        <v>43</v>
      </c>
      <c r="AA1772">
        <v>0</v>
      </c>
    </row>
    <row r="1773" spans="1:27">
      <c r="A1773" t="s">
        <v>7063</v>
      </c>
      <c r="B1773">
        <v>1219092010</v>
      </c>
      <c r="C1773" t="s">
        <v>6247</v>
      </c>
      <c r="D1773" t="s">
        <v>6248</v>
      </c>
      <c r="F1773" t="s">
        <v>7064</v>
      </c>
      <c r="G1773" t="s">
        <v>7187</v>
      </c>
      <c r="H1773" t="s">
        <v>7188</v>
      </c>
      <c r="I1773" t="s">
        <v>1676</v>
      </c>
      <c r="J1773" t="s">
        <v>7189</v>
      </c>
      <c r="K1773" t="s">
        <v>191</v>
      </c>
      <c r="L1773" t="s">
        <v>6413</v>
      </c>
      <c r="M1773" t="s">
        <v>41</v>
      </c>
      <c r="N1773" t="s">
        <v>42</v>
      </c>
      <c r="O1773">
        <v>0.42</v>
      </c>
      <c r="P1773">
        <v>84</v>
      </c>
      <c r="Q1773">
        <v>126</v>
      </c>
      <c r="T1773" t="s">
        <v>42</v>
      </c>
      <c r="U1773">
        <v>0.42</v>
      </c>
      <c r="V1773">
        <v>84</v>
      </c>
      <c r="W1773">
        <v>126</v>
      </c>
      <c r="Z1773" t="s">
        <v>43</v>
      </c>
      <c r="AA1773">
        <v>0</v>
      </c>
    </row>
    <row r="1774" spans="1:27">
      <c r="A1774" t="s">
        <v>7063</v>
      </c>
      <c r="B1774">
        <v>1219092010</v>
      </c>
      <c r="C1774" t="s">
        <v>6247</v>
      </c>
      <c r="D1774" t="s">
        <v>6248</v>
      </c>
      <c r="F1774" t="s">
        <v>7064</v>
      </c>
      <c r="G1774" t="s">
        <v>6823</v>
      </c>
      <c r="H1774" t="s">
        <v>7190</v>
      </c>
      <c r="I1774" t="s">
        <v>80</v>
      </c>
      <c r="J1774" t="s">
        <v>7191</v>
      </c>
      <c r="K1774" t="s">
        <v>7192</v>
      </c>
      <c r="L1774" t="s">
        <v>856</v>
      </c>
      <c r="M1774" t="s">
        <v>41</v>
      </c>
      <c r="N1774" t="s">
        <v>42</v>
      </c>
      <c r="O1774">
        <v>1</v>
      </c>
      <c r="P1774">
        <v>200</v>
      </c>
      <c r="Q1774">
        <v>300</v>
      </c>
      <c r="T1774" t="s">
        <v>42</v>
      </c>
      <c r="U1774">
        <v>1</v>
      </c>
      <c r="V1774">
        <v>200</v>
      </c>
      <c r="W1774">
        <v>300</v>
      </c>
      <c r="Z1774" t="s">
        <v>43</v>
      </c>
      <c r="AA1774">
        <v>0</v>
      </c>
    </row>
    <row r="1775" spans="1:27">
      <c r="A1775" t="s">
        <v>7063</v>
      </c>
      <c r="B1775">
        <v>1219092010</v>
      </c>
      <c r="C1775" t="s">
        <v>6247</v>
      </c>
      <c r="D1775" t="s">
        <v>6248</v>
      </c>
      <c r="F1775" t="s">
        <v>7064</v>
      </c>
      <c r="G1775" t="s">
        <v>7193</v>
      </c>
      <c r="H1775" t="s">
        <v>7194</v>
      </c>
      <c r="I1775" t="s">
        <v>167</v>
      </c>
      <c r="J1775" t="s">
        <v>1007</v>
      </c>
      <c r="K1775" t="s">
        <v>7195</v>
      </c>
      <c r="L1775" t="s">
        <v>6588</v>
      </c>
      <c r="M1775" t="s">
        <v>41</v>
      </c>
      <c r="N1775" t="s">
        <v>42</v>
      </c>
      <c r="O1775">
        <v>0.5</v>
      </c>
      <c r="P1775">
        <v>100</v>
      </c>
      <c r="Q1775">
        <v>150</v>
      </c>
      <c r="T1775" t="s">
        <v>42</v>
      </c>
      <c r="U1775">
        <v>0.5</v>
      </c>
      <c r="V1775">
        <v>100</v>
      </c>
      <c r="W1775">
        <v>150</v>
      </c>
      <c r="Z1775" t="s">
        <v>43</v>
      </c>
      <c r="AA1775">
        <v>0</v>
      </c>
    </row>
    <row r="1776" spans="1:27">
      <c r="A1776" t="s">
        <v>7063</v>
      </c>
      <c r="B1776">
        <v>1219092010</v>
      </c>
      <c r="C1776" t="s">
        <v>6247</v>
      </c>
      <c r="D1776" t="s">
        <v>6248</v>
      </c>
      <c r="F1776" t="s">
        <v>7078</v>
      </c>
      <c r="G1776" t="s">
        <v>6376</v>
      </c>
      <c r="H1776" t="s">
        <v>6377</v>
      </c>
      <c r="I1776" t="s">
        <v>1676</v>
      </c>
      <c r="J1776" t="s">
        <v>6378</v>
      </c>
      <c r="K1776" t="s">
        <v>2028</v>
      </c>
      <c r="L1776" t="s">
        <v>6254</v>
      </c>
      <c r="M1776" t="s">
        <v>41</v>
      </c>
      <c r="N1776" t="s">
        <v>42</v>
      </c>
      <c r="O1776">
        <v>0.54</v>
      </c>
      <c r="P1776">
        <v>108</v>
      </c>
      <c r="Q1776">
        <v>162</v>
      </c>
      <c r="T1776" t="s">
        <v>42</v>
      </c>
      <c r="U1776">
        <v>0.54</v>
      </c>
      <c r="V1776">
        <v>108</v>
      </c>
      <c r="W1776">
        <v>162</v>
      </c>
      <c r="Z1776" t="s">
        <v>43</v>
      </c>
      <c r="AA1776">
        <v>0</v>
      </c>
    </row>
    <row r="1777" spans="1:27">
      <c r="A1777" t="s">
        <v>7063</v>
      </c>
      <c r="B1777">
        <v>1219092010</v>
      </c>
      <c r="C1777" t="s">
        <v>6247</v>
      </c>
      <c r="D1777" t="s">
        <v>6248</v>
      </c>
      <c r="F1777" t="s">
        <v>7078</v>
      </c>
      <c r="G1777" t="s">
        <v>7196</v>
      </c>
      <c r="H1777" t="s">
        <v>7197</v>
      </c>
      <c r="I1777" t="s">
        <v>1676</v>
      </c>
      <c r="J1777" t="s">
        <v>7198</v>
      </c>
      <c r="K1777" t="s">
        <v>7199</v>
      </c>
      <c r="L1777" t="s">
        <v>6392</v>
      </c>
      <c r="M1777" t="s">
        <v>41</v>
      </c>
      <c r="N1777" t="s">
        <v>42</v>
      </c>
      <c r="O1777">
        <v>0.33</v>
      </c>
      <c r="P1777">
        <v>66</v>
      </c>
      <c r="Q1777">
        <v>99</v>
      </c>
      <c r="T1777" t="s">
        <v>42</v>
      </c>
      <c r="U1777">
        <v>0.33</v>
      </c>
      <c r="V1777">
        <v>66</v>
      </c>
      <c r="W1777">
        <v>99</v>
      </c>
      <c r="Z1777" t="s">
        <v>43</v>
      </c>
      <c r="AA1777">
        <v>0</v>
      </c>
    </row>
    <row r="1778" spans="1:27">
      <c r="A1778" t="s">
        <v>7063</v>
      </c>
      <c r="B1778">
        <v>1219092010</v>
      </c>
      <c r="C1778" t="s">
        <v>6247</v>
      </c>
      <c r="D1778" t="s">
        <v>6248</v>
      </c>
      <c r="F1778" t="s">
        <v>7078</v>
      </c>
      <c r="G1778" t="s">
        <v>6574</v>
      </c>
      <c r="H1778" t="s">
        <v>6575</v>
      </c>
      <c r="I1778" t="s">
        <v>167</v>
      </c>
      <c r="J1778" t="s">
        <v>6576</v>
      </c>
      <c r="K1778" t="s">
        <v>6577</v>
      </c>
      <c r="L1778" t="s">
        <v>6259</v>
      </c>
      <c r="M1778" t="s">
        <v>41</v>
      </c>
      <c r="N1778" t="s">
        <v>42</v>
      </c>
      <c r="O1778">
        <v>1.08</v>
      </c>
      <c r="P1778">
        <v>216</v>
      </c>
      <c r="Q1778">
        <v>324</v>
      </c>
      <c r="T1778" t="s">
        <v>42</v>
      </c>
      <c r="U1778">
        <v>1.08</v>
      </c>
      <c r="V1778">
        <v>216</v>
      </c>
      <c r="W1778">
        <v>324</v>
      </c>
      <c r="Z1778" t="s">
        <v>43</v>
      </c>
      <c r="AA1778">
        <v>0</v>
      </c>
    </row>
    <row r="1779" spans="1:27">
      <c r="A1779" t="s">
        <v>7063</v>
      </c>
      <c r="B1779">
        <v>1219092010</v>
      </c>
      <c r="C1779" t="s">
        <v>6247</v>
      </c>
      <c r="D1779" t="s">
        <v>6248</v>
      </c>
      <c r="F1779" t="s">
        <v>7078</v>
      </c>
      <c r="G1779" t="s">
        <v>4184</v>
      </c>
      <c r="H1779" t="s">
        <v>4185</v>
      </c>
      <c r="I1779" t="s">
        <v>101</v>
      </c>
      <c r="J1779" t="s">
        <v>4186</v>
      </c>
      <c r="K1779" t="s">
        <v>4187</v>
      </c>
      <c r="L1779" t="s">
        <v>7019</v>
      </c>
      <c r="M1779" t="s">
        <v>41</v>
      </c>
      <c r="N1779" t="s">
        <v>42</v>
      </c>
      <c r="O1779">
        <v>0.64</v>
      </c>
      <c r="P1779">
        <v>128</v>
      </c>
      <c r="Q1779">
        <v>192</v>
      </c>
      <c r="T1779" t="s">
        <v>42</v>
      </c>
      <c r="U1779">
        <v>0.64</v>
      </c>
      <c r="V1779">
        <v>128</v>
      </c>
      <c r="W1779">
        <v>192</v>
      </c>
      <c r="Z1779" t="s">
        <v>43</v>
      </c>
      <c r="AA1779">
        <v>0</v>
      </c>
    </row>
    <row r="1780" spans="1:27">
      <c r="A1780" t="s">
        <v>7063</v>
      </c>
      <c r="B1780">
        <v>1219092010</v>
      </c>
      <c r="C1780" t="s">
        <v>6247</v>
      </c>
      <c r="D1780" t="s">
        <v>6248</v>
      </c>
      <c r="F1780" t="s">
        <v>7078</v>
      </c>
      <c r="G1780" t="s">
        <v>7200</v>
      </c>
      <c r="H1780" t="s">
        <v>7201</v>
      </c>
      <c r="I1780" t="s">
        <v>1676</v>
      </c>
      <c r="J1780" t="s">
        <v>7202</v>
      </c>
      <c r="K1780" t="s">
        <v>7203</v>
      </c>
      <c r="L1780" t="s">
        <v>6328</v>
      </c>
      <c r="M1780" t="s">
        <v>41</v>
      </c>
      <c r="N1780" t="s">
        <v>42</v>
      </c>
      <c r="O1780">
        <v>0.5</v>
      </c>
      <c r="P1780">
        <v>100</v>
      </c>
      <c r="Q1780">
        <v>150</v>
      </c>
      <c r="T1780" t="s">
        <v>42</v>
      </c>
      <c r="U1780">
        <v>0.5</v>
      </c>
      <c r="V1780">
        <v>100</v>
      </c>
      <c r="W1780">
        <v>150</v>
      </c>
      <c r="Z1780" t="s">
        <v>43</v>
      </c>
      <c r="AA1780">
        <v>0</v>
      </c>
    </row>
    <row r="1781" spans="1:27">
      <c r="A1781" t="s">
        <v>7063</v>
      </c>
      <c r="B1781">
        <v>1219092010</v>
      </c>
      <c r="C1781" t="s">
        <v>6247</v>
      </c>
      <c r="D1781" t="s">
        <v>6248</v>
      </c>
      <c r="F1781" t="s">
        <v>7078</v>
      </c>
      <c r="G1781" t="s">
        <v>7204</v>
      </c>
      <c r="H1781" t="s">
        <v>7205</v>
      </c>
      <c r="I1781" t="s">
        <v>1676</v>
      </c>
      <c r="J1781" t="s">
        <v>7206</v>
      </c>
      <c r="K1781" t="s">
        <v>6430</v>
      </c>
      <c r="L1781" t="s">
        <v>6259</v>
      </c>
      <c r="M1781" t="s">
        <v>41</v>
      </c>
      <c r="N1781" t="s">
        <v>42</v>
      </c>
      <c r="O1781">
        <v>1.1599999999999999</v>
      </c>
      <c r="P1781">
        <v>232</v>
      </c>
      <c r="Q1781">
        <v>348</v>
      </c>
      <c r="T1781" t="s">
        <v>42</v>
      </c>
      <c r="U1781">
        <v>1.1599999999999999</v>
      </c>
      <c r="V1781">
        <v>232</v>
      </c>
      <c r="W1781">
        <v>348</v>
      </c>
      <c r="Z1781" t="s">
        <v>43</v>
      </c>
      <c r="AA1781">
        <v>0</v>
      </c>
    </row>
    <row r="1782" spans="1:27">
      <c r="A1782" t="s">
        <v>7063</v>
      </c>
      <c r="B1782">
        <v>1219092010</v>
      </c>
      <c r="C1782" t="s">
        <v>6247</v>
      </c>
      <c r="D1782" t="s">
        <v>6248</v>
      </c>
      <c r="F1782" t="s">
        <v>7078</v>
      </c>
      <c r="G1782" t="s">
        <v>6509</v>
      </c>
      <c r="H1782" t="s">
        <v>6640</v>
      </c>
      <c r="I1782" t="s">
        <v>1676</v>
      </c>
      <c r="J1782" t="s">
        <v>6641</v>
      </c>
      <c r="K1782" t="s">
        <v>3263</v>
      </c>
      <c r="L1782" t="s">
        <v>6579</v>
      </c>
      <c r="M1782" t="s">
        <v>41</v>
      </c>
      <c r="N1782" t="s">
        <v>42</v>
      </c>
      <c r="O1782">
        <v>0.85</v>
      </c>
      <c r="P1782">
        <v>170</v>
      </c>
      <c r="Q1782">
        <v>255</v>
      </c>
      <c r="T1782" t="s">
        <v>42</v>
      </c>
      <c r="U1782">
        <v>0.85</v>
      </c>
      <c r="V1782">
        <v>170</v>
      </c>
      <c r="W1782">
        <v>255</v>
      </c>
      <c r="Z1782" t="s">
        <v>43</v>
      </c>
      <c r="AA1782">
        <v>0</v>
      </c>
    </row>
    <row r="1783" spans="1:27">
      <c r="A1783" t="s">
        <v>7063</v>
      </c>
      <c r="B1783">
        <v>1219092010</v>
      </c>
      <c r="C1783" t="s">
        <v>6247</v>
      </c>
      <c r="D1783" t="s">
        <v>6248</v>
      </c>
      <c r="F1783" t="s">
        <v>7078</v>
      </c>
      <c r="G1783" t="s">
        <v>7207</v>
      </c>
      <c r="H1783" t="s">
        <v>7208</v>
      </c>
      <c r="I1783" t="s">
        <v>3227</v>
      </c>
      <c r="J1783" t="s">
        <v>7209</v>
      </c>
      <c r="K1783" t="s">
        <v>191</v>
      </c>
      <c r="L1783" t="s">
        <v>7210</v>
      </c>
      <c r="M1783" t="s">
        <v>41</v>
      </c>
      <c r="N1783" t="s">
        <v>42</v>
      </c>
      <c r="O1783">
        <v>0.92</v>
      </c>
      <c r="P1783">
        <v>184</v>
      </c>
      <c r="Q1783">
        <v>276</v>
      </c>
      <c r="T1783" t="s">
        <v>42</v>
      </c>
      <c r="U1783">
        <v>0.92</v>
      </c>
      <c r="V1783">
        <v>184</v>
      </c>
      <c r="W1783">
        <v>276</v>
      </c>
      <c r="Z1783" t="s">
        <v>43</v>
      </c>
      <c r="AA1783">
        <v>0</v>
      </c>
    </row>
    <row r="1784" spans="1:27">
      <c r="A1784" t="s">
        <v>7063</v>
      </c>
      <c r="B1784">
        <v>1219092010</v>
      </c>
      <c r="C1784" t="s">
        <v>6247</v>
      </c>
      <c r="D1784" t="s">
        <v>6248</v>
      </c>
      <c r="F1784" t="s">
        <v>7078</v>
      </c>
      <c r="G1784" t="s">
        <v>221</v>
      </c>
      <c r="H1784" t="s">
        <v>7211</v>
      </c>
      <c r="I1784" t="s">
        <v>167</v>
      </c>
      <c r="J1784" t="s">
        <v>7212</v>
      </c>
      <c r="K1784" t="s">
        <v>7213</v>
      </c>
      <c r="L1784" t="s">
        <v>6043</v>
      </c>
      <c r="M1784" t="s">
        <v>41</v>
      </c>
      <c r="N1784" t="s">
        <v>42</v>
      </c>
      <c r="O1784">
        <v>0.61</v>
      </c>
      <c r="P1784">
        <v>122</v>
      </c>
      <c r="Q1784">
        <v>183</v>
      </c>
      <c r="T1784" t="s">
        <v>42</v>
      </c>
      <c r="U1784">
        <v>0.61</v>
      </c>
      <c r="V1784">
        <v>122</v>
      </c>
      <c r="W1784">
        <v>183</v>
      </c>
      <c r="Z1784" t="s">
        <v>43</v>
      </c>
      <c r="AA1784">
        <v>0</v>
      </c>
    </row>
    <row r="1785" spans="1:27">
      <c r="A1785" t="s">
        <v>7063</v>
      </c>
      <c r="B1785">
        <v>1219092010</v>
      </c>
      <c r="C1785" t="s">
        <v>6247</v>
      </c>
      <c r="D1785" t="s">
        <v>6248</v>
      </c>
      <c r="F1785" t="s">
        <v>7078</v>
      </c>
      <c r="G1785" t="s">
        <v>7214</v>
      </c>
      <c r="H1785" t="s">
        <v>7215</v>
      </c>
      <c r="I1785" t="s">
        <v>1676</v>
      </c>
      <c r="J1785" t="s">
        <v>7216</v>
      </c>
      <c r="K1785" t="s">
        <v>2134</v>
      </c>
      <c r="L1785" t="s">
        <v>6259</v>
      </c>
      <c r="M1785" t="s">
        <v>41</v>
      </c>
      <c r="N1785" t="s">
        <v>42</v>
      </c>
      <c r="O1785">
        <v>0.65</v>
      </c>
      <c r="P1785">
        <v>130</v>
      </c>
      <c r="Q1785">
        <v>195</v>
      </c>
      <c r="T1785" t="s">
        <v>42</v>
      </c>
      <c r="U1785">
        <v>0.65</v>
      </c>
      <c r="V1785">
        <v>130</v>
      </c>
      <c r="W1785">
        <v>195</v>
      </c>
      <c r="Z1785" t="s">
        <v>43</v>
      </c>
      <c r="AA1785">
        <v>0</v>
      </c>
    </row>
    <row r="1786" spans="1:27">
      <c r="A1786" t="s">
        <v>7063</v>
      </c>
      <c r="B1786">
        <v>1219092010</v>
      </c>
      <c r="C1786" t="s">
        <v>6247</v>
      </c>
      <c r="D1786" t="s">
        <v>6248</v>
      </c>
      <c r="F1786" t="s">
        <v>7078</v>
      </c>
      <c r="G1786" t="s">
        <v>724</v>
      </c>
      <c r="H1786" t="s">
        <v>7217</v>
      </c>
      <c r="I1786" t="s">
        <v>7218</v>
      </c>
      <c r="J1786" t="s">
        <v>7219</v>
      </c>
      <c r="K1786" t="s">
        <v>6743</v>
      </c>
      <c r="L1786" t="s">
        <v>6259</v>
      </c>
      <c r="M1786" t="s">
        <v>41</v>
      </c>
      <c r="N1786" t="s">
        <v>42</v>
      </c>
      <c r="O1786">
        <v>0.32</v>
      </c>
      <c r="P1786">
        <v>64</v>
      </c>
      <c r="Q1786">
        <v>96</v>
      </c>
      <c r="T1786" t="s">
        <v>42</v>
      </c>
      <c r="U1786">
        <v>0.32</v>
      </c>
      <c r="V1786">
        <v>64</v>
      </c>
      <c r="W1786">
        <v>96</v>
      </c>
      <c r="Z1786" t="s">
        <v>43</v>
      </c>
      <c r="AA1786">
        <v>0</v>
      </c>
    </row>
    <row r="1787" spans="1:27">
      <c r="A1787" t="s">
        <v>7063</v>
      </c>
      <c r="B1787">
        <v>1219092010</v>
      </c>
      <c r="C1787" t="s">
        <v>6247</v>
      </c>
      <c r="D1787" t="s">
        <v>6248</v>
      </c>
      <c r="F1787" t="s">
        <v>7078</v>
      </c>
      <c r="G1787" t="s">
        <v>747</v>
      </c>
      <c r="H1787" t="s">
        <v>7220</v>
      </c>
      <c r="I1787" t="s">
        <v>126</v>
      </c>
      <c r="J1787" t="s">
        <v>7221</v>
      </c>
      <c r="K1787" t="s">
        <v>5325</v>
      </c>
      <c r="L1787" t="s">
        <v>7222</v>
      </c>
      <c r="M1787" t="s">
        <v>41</v>
      </c>
      <c r="N1787" t="s">
        <v>42</v>
      </c>
      <c r="O1787">
        <v>0.87</v>
      </c>
      <c r="P1787">
        <v>174</v>
      </c>
      <c r="Q1787">
        <v>261</v>
      </c>
      <c r="T1787" t="s">
        <v>42</v>
      </c>
      <c r="U1787">
        <v>0.87</v>
      </c>
      <c r="V1787">
        <v>174</v>
      </c>
      <c r="W1787">
        <v>261</v>
      </c>
      <c r="Z1787" t="s">
        <v>43</v>
      </c>
      <c r="AA1787">
        <v>0</v>
      </c>
    </row>
    <row r="1788" spans="1:27">
      <c r="A1788" t="s">
        <v>7063</v>
      </c>
      <c r="B1788">
        <v>1219092010</v>
      </c>
      <c r="C1788" t="s">
        <v>6247</v>
      </c>
      <c r="D1788" t="s">
        <v>6248</v>
      </c>
      <c r="F1788" t="s">
        <v>7078</v>
      </c>
      <c r="G1788" t="s">
        <v>6643</v>
      </c>
      <c r="H1788" t="s">
        <v>7223</v>
      </c>
      <c r="I1788" t="s">
        <v>314</v>
      </c>
      <c r="J1788" t="s">
        <v>1334</v>
      </c>
      <c r="K1788" t="s">
        <v>6604</v>
      </c>
      <c r="L1788" t="s">
        <v>7224</v>
      </c>
      <c r="M1788" t="s">
        <v>41</v>
      </c>
      <c r="N1788" t="s">
        <v>42</v>
      </c>
      <c r="O1788">
        <v>1.2</v>
      </c>
      <c r="P1788">
        <v>240</v>
      </c>
      <c r="Q1788">
        <v>360</v>
      </c>
      <c r="T1788" t="s">
        <v>42</v>
      </c>
      <c r="U1788">
        <v>1.2</v>
      </c>
      <c r="V1788">
        <v>240</v>
      </c>
      <c r="W1788">
        <v>360</v>
      </c>
      <c r="Z1788" t="s">
        <v>43</v>
      </c>
      <c r="AA1788">
        <v>0</v>
      </c>
    </row>
    <row r="1789" spans="1:27">
      <c r="A1789" t="s">
        <v>7063</v>
      </c>
      <c r="B1789">
        <v>1219092010</v>
      </c>
      <c r="C1789" t="s">
        <v>6247</v>
      </c>
      <c r="D1789" t="s">
        <v>6248</v>
      </c>
      <c r="F1789" t="s">
        <v>7078</v>
      </c>
      <c r="G1789" t="s">
        <v>7225</v>
      </c>
      <c r="H1789" t="s">
        <v>7226</v>
      </c>
      <c r="I1789" t="s">
        <v>1676</v>
      </c>
      <c r="J1789" t="s">
        <v>789</v>
      </c>
      <c r="K1789" t="s">
        <v>1610</v>
      </c>
      <c r="L1789" t="s">
        <v>7227</v>
      </c>
      <c r="M1789" t="s">
        <v>41</v>
      </c>
      <c r="N1789" t="s">
        <v>42</v>
      </c>
      <c r="O1789">
        <v>0.52</v>
      </c>
      <c r="P1789">
        <v>104</v>
      </c>
      <c r="Q1789">
        <v>156</v>
      </c>
      <c r="T1789" t="s">
        <v>42</v>
      </c>
      <c r="U1789">
        <v>0.52</v>
      </c>
      <c r="V1789">
        <v>104</v>
      </c>
      <c r="W1789">
        <v>156</v>
      </c>
      <c r="Z1789" t="s">
        <v>43</v>
      </c>
      <c r="AA1789">
        <v>0</v>
      </c>
    </row>
    <row r="1790" spans="1:27">
      <c r="A1790" t="s">
        <v>7063</v>
      </c>
      <c r="B1790">
        <v>1219092010</v>
      </c>
      <c r="C1790" t="s">
        <v>6247</v>
      </c>
      <c r="D1790" t="s">
        <v>6248</v>
      </c>
      <c r="F1790" t="s">
        <v>7078</v>
      </c>
      <c r="G1790" t="s">
        <v>3301</v>
      </c>
      <c r="H1790" t="s">
        <v>6329</v>
      </c>
      <c r="I1790" t="s">
        <v>1676</v>
      </c>
      <c r="J1790" t="s">
        <v>4679</v>
      </c>
      <c r="K1790" t="s">
        <v>6330</v>
      </c>
      <c r="L1790" t="s">
        <v>6328</v>
      </c>
      <c r="M1790" t="s">
        <v>41</v>
      </c>
      <c r="N1790" t="s">
        <v>42</v>
      </c>
      <c r="O1790">
        <v>0.44</v>
      </c>
      <c r="P1790">
        <v>88</v>
      </c>
      <c r="Q1790">
        <v>132</v>
      </c>
      <c r="T1790" t="s">
        <v>42</v>
      </c>
      <c r="U1790">
        <v>0.44</v>
      </c>
      <c r="V1790">
        <v>88</v>
      </c>
      <c r="W1790">
        <v>132</v>
      </c>
      <c r="Z1790" t="s">
        <v>43</v>
      </c>
      <c r="AA1790">
        <v>0</v>
      </c>
    </row>
    <row r="1791" spans="1:27">
      <c r="A1791" t="s">
        <v>7063</v>
      </c>
      <c r="B1791">
        <v>1219092010</v>
      </c>
      <c r="C1791" t="s">
        <v>6247</v>
      </c>
      <c r="D1791" t="s">
        <v>6248</v>
      </c>
      <c r="F1791" t="s">
        <v>7078</v>
      </c>
      <c r="G1791" t="s">
        <v>7031</v>
      </c>
      <c r="H1791" t="s">
        <v>7032</v>
      </c>
      <c r="I1791" t="s">
        <v>6607</v>
      </c>
      <c r="J1791" t="s">
        <v>7033</v>
      </c>
      <c r="K1791" t="s">
        <v>6941</v>
      </c>
      <c r="L1791" t="s">
        <v>6259</v>
      </c>
      <c r="M1791" t="s">
        <v>41</v>
      </c>
      <c r="N1791" t="s">
        <v>42</v>
      </c>
      <c r="O1791">
        <v>0.2</v>
      </c>
      <c r="P1791">
        <v>40</v>
      </c>
      <c r="Q1791">
        <v>60</v>
      </c>
      <c r="T1791" t="s">
        <v>42</v>
      </c>
      <c r="U1791">
        <v>0.2</v>
      </c>
      <c r="V1791">
        <v>40</v>
      </c>
      <c r="W1791">
        <v>60</v>
      </c>
      <c r="Z1791" t="s">
        <v>43</v>
      </c>
      <c r="AA1791">
        <v>0</v>
      </c>
    </row>
    <row r="1792" spans="1:27">
      <c r="A1792" t="s">
        <v>7063</v>
      </c>
      <c r="B1792">
        <v>1219092010</v>
      </c>
      <c r="C1792" t="s">
        <v>6247</v>
      </c>
      <c r="D1792" t="s">
        <v>6248</v>
      </c>
      <c r="F1792" t="s">
        <v>7078</v>
      </c>
      <c r="G1792" t="s">
        <v>6562</v>
      </c>
      <c r="H1792" t="s">
        <v>6563</v>
      </c>
      <c r="I1792" t="s">
        <v>1676</v>
      </c>
      <c r="J1792" t="s">
        <v>6564</v>
      </c>
      <c r="K1792" t="s">
        <v>6565</v>
      </c>
      <c r="L1792" t="s">
        <v>6566</v>
      </c>
      <c r="M1792" t="s">
        <v>41</v>
      </c>
      <c r="N1792" t="s">
        <v>42</v>
      </c>
      <c r="O1792">
        <v>0.5</v>
      </c>
      <c r="P1792">
        <v>100</v>
      </c>
      <c r="Q1792">
        <v>150</v>
      </c>
      <c r="T1792" t="s">
        <v>42</v>
      </c>
      <c r="U1792">
        <v>0.5</v>
      </c>
      <c r="V1792">
        <v>100</v>
      </c>
      <c r="W1792">
        <v>150</v>
      </c>
      <c r="Z1792" t="s">
        <v>43</v>
      </c>
      <c r="AA1792">
        <v>0</v>
      </c>
    </row>
    <row r="1793" spans="1:27">
      <c r="A1793" t="s">
        <v>7063</v>
      </c>
      <c r="B1793">
        <v>1219092010</v>
      </c>
      <c r="C1793" t="s">
        <v>6247</v>
      </c>
      <c r="D1793" t="s">
        <v>6248</v>
      </c>
      <c r="F1793" t="s">
        <v>7078</v>
      </c>
      <c r="G1793" t="s">
        <v>6556</v>
      </c>
      <c r="H1793" t="s">
        <v>6557</v>
      </c>
      <c r="I1793" t="s">
        <v>1676</v>
      </c>
      <c r="J1793" t="s">
        <v>625</v>
      </c>
      <c r="K1793" t="s">
        <v>6558</v>
      </c>
      <c r="L1793" t="s">
        <v>6392</v>
      </c>
      <c r="M1793" t="s">
        <v>41</v>
      </c>
      <c r="N1793" t="s">
        <v>42</v>
      </c>
      <c r="O1793">
        <v>0.74</v>
      </c>
      <c r="P1793">
        <v>148</v>
      </c>
      <c r="Q1793">
        <v>222</v>
      </c>
      <c r="T1793" t="s">
        <v>42</v>
      </c>
      <c r="U1793">
        <v>0.74</v>
      </c>
      <c r="V1793">
        <v>148</v>
      </c>
      <c r="W1793">
        <v>222</v>
      </c>
      <c r="Z1793" t="s">
        <v>43</v>
      </c>
      <c r="AA1793">
        <v>0</v>
      </c>
    </row>
    <row r="1794" spans="1:27">
      <c r="A1794" t="s">
        <v>7063</v>
      </c>
      <c r="B1794">
        <v>1219092010</v>
      </c>
      <c r="C1794" t="s">
        <v>6247</v>
      </c>
      <c r="D1794" t="s">
        <v>6248</v>
      </c>
      <c r="F1794" t="s">
        <v>7078</v>
      </c>
      <c r="G1794" t="s">
        <v>7228</v>
      </c>
      <c r="H1794" t="s">
        <v>7229</v>
      </c>
      <c r="I1794" t="s">
        <v>7230</v>
      </c>
      <c r="J1794" t="s">
        <v>7231</v>
      </c>
      <c r="K1794" t="s">
        <v>3979</v>
      </c>
      <c r="L1794" t="s">
        <v>6392</v>
      </c>
      <c r="M1794" t="s">
        <v>41</v>
      </c>
      <c r="N1794" t="s">
        <v>42</v>
      </c>
      <c r="O1794">
        <v>0.32</v>
      </c>
      <c r="P1794">
        <v>64</v>
      </c>
      <c r="Q1794">
        <v>96</v>
      </c>
      <c r="T1794" t="s">
        <v>42</v>
      </c>
      <c r="U1794">
        <v>0.32</v>
      </c>
      <c r="V1794">
        <v>64</v>
      </c>
      <c r="W1794">
        <v>96</v>
      </c>
      <c r="Z1794" t="s">
        <v>43</v>
      </c>
      <c r="AA1794">
        <v>0</v>
      </c>
    </row>
    <row r="1795" spans="1:27">
      <c r="A1795" t="s">
        <v>7063</v>
      </c>
      <c r="B1795">
        <v>1219092010</v>
      </c>
      <c r="C1795" t="s">
        <v>6247</v>
      </c>
      <c r="D1795" t="s">
        <v>6248</v>
      </c>
      <c r="F1795" t="s">
        <v>7078</v>
      </c>
      <c r="G1795" t="s">
        <v>6648</v>
      </c>
      <c r="H1795" t="s">
        <v>6649</v>
      </c>
      <c r="I1795" t="s">
        <v>1676</v>
      </c>
      <c r="J1795" t="s">
        <v>6650</v>
      </c>
      <c r="K1795" t="s">
        <v>7232</v>
      </c>
      <c r="L1795" t="s">
        <v>6259</v>
      </c>
      <c r="M1795" t="s">
        <v>41</v>
      </c>
      <c r="N1795" t="s">
        <v>42</v>
      </c>
      <c r="O1795">
        <v>0.16</v>
      </c>
      <c r="P1795">
        <v>32</v>
      </c>
      <c r="Q1795">
        <v>48</v>
      </c>
      <c r="T1795" t="s">
        <v>42</v>
      </c>
      <c r="U1795">
        <v>0.16</v>
      </c>
      <c r="V1795">
        <v>32</v>
      </c>
      <c r="W1795">
        <v>48</v>
      </c>
      <c r="Z1795" t="s">
        <v>43</v>
      </c>
      <c r="AA1795">
        <v>0</v>
      </c>
    </row>
    <row r="1796" spans="1:27">
      <c r="A1796" t="s">
        <v>7063</v>
      </c>
      <c r="B1796">
        <v>1219092010</v>
      </c>
      <c r="C1796" t="s">
        <v>6247</v>
      </c>
      <c r="D1796" t="s">
        <v>6248</v>
      </c>
      <c r="F1796" t="s">
        <v>7078</v>
      </c>
      <c r="G1796" t="s">
        <v>3249</v>
      </c>
      <c r="H1796" t="s">
        <v>6458</v>
      </c>
      <c r="I1796" t="s">
        <v>80</v>
      </c>
      <c r="J1796" t="s">
        <v>6459</v>
      </c>
      <c r="K1796" t="s">
        <v>6460</v>
      </c>
      <c r="L1796" t="s">
        <v>6259</v>
      </c>
      <c r="M1796" t="s">
        <v>41</v>
      </c>
      <c r="N1796" t="s">
        <v>42</v>
      </c>
      <c r="O1796">
        <v>0.24</v>
      </c>
      <c r="P1796">
        <v>48</v>
      </c>
      <c r="Q1796">
        <v>72</v>
      </c>
      <c r="T1796" t="s">
        <v>42</v>
      </c>
      <c r="U1796">
        <v>0.24</v>
      </c>
      <c r="V1796">
        <v>48</v>
      </c>
      <c r="W1796">
        <v>72</v>
      </c>
      <c r="Z1796" t="s">
        <v>43</v>
      </c>
      <c r="AA1796">
        <v>0</v>
      </c>
    </row>
    <row r="1797" spans="1:27">
      <c r="A1797" t="s">
        <v>7063</v>
      </c>
      <c r="B1797">
        <v>1219092010</v>
      </c>
      <c r="C1797" t="s">
        <v>6247</v>
      </c>
      <c r="D1797" t="s">
        <v>6248</v>
      </c>
      <c r="F1797" t="s">
        <v>7078</v>
      </c>
      <c r="G1797" t="s">
        <v>4345</v>
      </c>
      <c r="H1797" t="s">
        <v>7233</v>
      </c>
      <c r="I1797" t="s">
        <v>309</v>
      </c>
      <c r="J1797" t="s">
        <v>7234</v>
      </c>
      <c r="K1797" t="s">
        <v>1318</v>
      </c>
      <c r="L1797" t="s">
        <v>6392</v>
      </c>
      <c r="M1797" t="s">
        <v>41</v>
      </c>
      <c r="N1797" t="s">
        <v>42</v>
      </c>
      <c r="O1797">
        <v>0.89</v>
      </c>
      <c r="P1797">
        <v>178</v>
      </c>
      <c r="Q1797">
        <v>267</v>
      </c>
      <c r="T1797" t="s">
        <v>42</v>
      </c>
      <c r="U1797">
        <v>0.89</v>
      </c>
      <c r="V1797">
        <v>178</v>
      </c>
      <c r="W1797">
        <v>267</v>
      </c>
      <c r="Z1797" t="s">
        <v>43</v>
      </c>
      <c r="AA1797">
        <v>0</v>
      </c>
    </row>
    <row r="1798" spans="1:27">
      <c r="A1798" t="s">
        <v>7063</v>
      </c>
      <c r="B1798">
        <v>1219092010</v>
      </c>
      <c r="C1798" t="s">
        <v>6247</v>
      </c>
      <c r="D1798" t="s">
        <v>6248</v>
      </c>
      <c r="F1798" t="s">
        <v>7078</v>
      </c>
      <c r="G1798" t="s">
        <v>6274</v>
      </c>
      <c r="H1798" t="s">
        <v>6275</v>
      </c>
      <c r="I1798" t="s">
        <v>95</v>
      </c>
      <c r="J1798" t="s">
        <v>6276</v>
      </c>
      <c r="K1798" t="s">
        <v>6277</v>
      </c>
      <c r="L1798" t="s">
        <v>6254</v>
      </c>
      <c r="M1798" t="s">
        <v>41</v>
      </c>
      <c r="N1798" t="s">
        <v>42</v>
      </c>
      <c r="O1798">
        <v>0.44</v>
      </c>
      <c r="P1798">
        <v>88</v>
      </c>
      <c r="Q1798">
        <v>132</v>
      </c>
      <c r="T1798" t="s">
        <v>42</v>
      </c>
      <c r="U1798">
        <v>0.44</v>
      </c>
      <c r="V1798">
        <v>88</v>
      </c>
      <c r="W1798">
        <v>132</v>
      </c>
      <c r="Z1798" t="s">
        <v>43</v>
      </c>
      <c r="AA1798">
        <v>0</v>
      </c>
    </row>
    <row r="1799" spans="1:27">
      <c r="A1799" t="s">
        <v>7063</v>
      </c>
      <c r="B1799">
        <v>1219092010</v>
      </c>
      <c r="C1799" t="s">
        <v>6247</v>
      </c>
      <c r="D1799" t="s">
        <v>6248</v>
      </c>
      <c r="F1799" t="s">
        <v>7078</v>
      </c>
      <c r="G1799" t="s">
        <v>6546</v>
      </c>
      <c r="H1799" t="s">
        <v>6547</v>
      </c>
      <c r="I1799" t="s">
        <v>1676</v>
      </c>
      <c r="J1799" t="s">
        <v>6548</v>
      </c>
      <c r="K1799" t="s">
        <v>874</v>
      </c>
      <c r="L1799" t="s">
        <v>6259</v>
      </c>
      <c r="M1799" t="s">
        <v>41</v>
      </c>
      <c r="N1799" t="s">
        <v>42</v>
      </c>
      <c r="O1799">
        <v>0.57999999999999996</v>
      </c>
      <c r="P1799">
        <v>116</v>
      </c>
      <c r="Q1799">
        <v>174</v>
      </c>
      <c r="T1799" t="s">
        <v>42</v>
      </c>
      <c r="U1799">
        <v>0.57999999999999996</v>
      </c>
      <c r="V1799">
        <v>116</v>
      </c>
      <c r="W1799">
        <v>174</v>
      </c>
      <c r="Z1799" t="s">
        <v>43</v>
      </c>
      <c r="AA1799">
        <v>0</v>
      </c>
    </row>
    <row r="1800" spans="1:27">
      <c r="A1800" t="s">
        <v>7063</v>
      </c>
      <c r="B1800">
        <v>1219092010</v>
      </c>
      <c r="C1800" t="s">
        <v>6247</v>
      </c>
      <c r="D1800" t="s">
        <v>6248</v>
      </c>
      <c r="F1800" t="s">
        <v>7078</v>
      </c>
      <c r="G1800" t="s">
        <v>547</v>
      </c>
      <c r="H1800" t="s">
        <v>7235</v>
      </c>
      <c r="I1800" t="s">
        <v>153</v>
      </c>
      <c r="J1800" t="s">
        <v>7236</v>
      </c>
      <c r="K1800" t="s">
        <v>7237</v>
      </c>
      <c r="L1800" t="s">
        <v>6440</v>
      </c>
      <c r="M1800" t="s">
        <v>41</v>
      </c>
      <c r="N1800" t="s">
        <v>42</v>
      </c>
      <c r="O1800">
        <v>0.61</v>
      </c>
      <c r="P1800">
        <v>122</v>
      </c>
      <c r="Q1800">
        <v>183</v>
      </c>
      <c r="T1800" t="s">
        <v>42</v>
      </c>
      <c r="U1800">
        <v>0.61</v>
      </c>
      <c r="V1800">
        <v>122</v>
      </c>
      <c r="W1800">
        <v>183</v>
      </c>
      <c r="Z1800" t="s">
        <v>43</v>
      </c>
      <c r="AA1800">
        <v>0</v>
      </c>
    </row>
    <row r="1801" spans="1:27">
      <c r="A1801" t="s">
        <v>7063</v>
      </c>
      <c r="B1801">
        <v>1219092010</v>
      </c>
      <c r="C1801" t="s">
        <v>6247</v>
      </c>
      <c r="D1801" t="s">
        <v>6248</v>
      </c>
      <c r="F1801" t="s">
        <v>7078</v>
      </c>
      <c r="G1801" t="s">
        <v>7238</v>
      </c>
      <c r="H1801" t="s">
        <v>7239</v>
      </c>
      <c r="I1801" t="s">
        <v>544</v>
      </c>
      <c r="J1801" t="s">
        <v>7240</v>
      </c>
      <c r="K1801" t="s">
        <v>2151</v>
      </c>
      <c r="L1801" t="s">
        <v>441</v>
      </c>
      <c r="M1801" t="s">
        <v>41</v>
      </c>
      <c r="N1801" t="s">
        <v>42</v>
      </c>
      <c r="O1801">
        <v>0.2</v>
      </c>
      <c r="P1801">
        <v>40</v>
      </c>
      <c r="Q1801">
        <v>60</v>
      </c>
      <c r="T1801" t="s">
        <v>42</v>
      </c>
      <c r="U1801">
        <v>0.2</v>
      </c>
      <c r="V1801">
        <v>40</v>
      </c>
      <c r="W1801">
        <v>60</v>
      </c>
      <c r="Z1801" t="s">
        <v>43</v>
      </c>
      <c r="AA1801">
        <v>0</v>
      </c>
    </row>
    <row r="1802" spans="1:27">
      <c r="A1802" t="s">
        <v>7063</v>
      </c>
      <c r="B1802">
        <v>1219092010</v>
      </c>
      <c r="C1802" t="s">
        <v>6247</v>
      </c>
      <c r="D1802" t="s">
        <v>6248</v>
      </c>
      <c r="F1802" t="s">
        <v>7078</v>
      </c>
      <c r="G1802" t="s">
        <v>6689</v>
      </c>
      <c r="H1802" t="s">
        <v>6690</v>
      </c>
      <c r="I1802" t="s">
        <v>1676</v>
      </c>
      <c r="J1802" t="s">
        <v>6691</v>
      </c>
      <c r="K1802" t="s">
        <v>6622</v>
      </c>
      <c r="L1802" t="s">
        <v>6259</v>
      </c>
      <c r="M1802" t="s">
        <v>41</v>
      </c>
      <c r="N1802" t="s">
        <v>42</v>
      </c>
      <c r="O1802">
        <v>0.88</v>
      </c>
      <c r="P1802">
        <v>176</v>
      </c>
      <c r="Q1802">
        <v>264</v>
      </c>
      <c r="T1802" t="s">
        <v>42</v>
      </c>
      <c r="U1802">
        <v>0.88</v>
      </c>
      <c r="V1802">
        <v>176</v>
      </c>
      <c r="W1802">
        <v>264</v>
      </c>
      <c r="Z1802" t="s">
        <v>43</v>
      </c>
      <c r="AA1802">
        <v>0</v>
      </c>
    </row>
    <row r="1803" spans="1:27">
      <c r="A1803" t="s">
        <v>7063</v>
      </c>
      <c r="B1803">
        <v>1219092010</v>
      </c>
      <c r="C1803" t="s">
        <v>6247</v>
      </c>
      <c r="D1803" t="s">
        <v>6248</v>
      </c>
      <c r="F1803" t="s">
        <v>7078</v>
      </c>
      <c r="G1803" t="s">
        <v>7085</v>
      </c>
      <c r="H1803" t="s">
        <v>7241</v>
      </c>
      <c r="I1803" t="s">
        <v>1676</v>
      </c>
      <c r="J1803" t="s">
        <v>7242</v>
      </c>
      <c r="K1803" t="s">
        <v>7243</v>
      </c>
      <c r="L1803" t="s">
        <v>1995</v>
      </c>
      <c r="M1803" t="s">
        <v>41</v>
      </c>
      <c r="N1803" t="s">
        <v>42</v>
      </c>
      <c r="O1803">
        <v>0.4</v>
      </c>
      <c r="P1803">
        <v>80</v>
      </c>
      <c r="Q1803">
        <v>120</v>
      </c>
      <c r="T1803" t="s">
        <v>42</v>
      </c>
      <c r="U1803">
        <v>0.4</v>
      </c>
      <c r="V1803">
        <v>80</v>
      </c>
      <c r="W1803">
        <v>120</v>
      </c>
      <c r="Z1803" t="s">
        <v>43</v>
      </c>
      <c r="AA1803">
        <v>0</v>
      </c>
    </row>
    <row r="1804" spans="1:27">
      <c r="A1804" t="s">
        <v>7063</v>
      </c>
      <c r="B1804">
        <v>1219092010</v>
      </c>
      <c r="C1804" t="s">
        <v>6247</v>
      </c>
      <c r="D1804" t="s">
        <v>6248</v>
      </c>
      <c r="F1804" t="s">
        <v>7078</v>
      </c>
      <c r="G1804" t="s">
        <v>4356</v>
      </c>
      <c r="H1804" t="s">
        <v>6318</v>
      </c>
      <c r="I1804" t="s">
        <v>1676</v>
      </c>
      <c r="J1804" t="s">
        <v>6319</v>
      </c>
      <c r="K1804" t="s">
        <v>6320</v>
      </c>
      <c r="L1804" t="s">
        <v>6259</v>
      </c>
      <c r="M1804" t="s">
        <v>41</v>
      </c>
      <c r="N1804" t="s">
        <v>42</v>
      </c>
      <c r="O1804">
        <v>0.16</v>
      </c>
      <c r="P1804">
        <v>32</v>
      </c>
      <c r="Q1804">
        <v>48</v>
      </c>
      <c r="T1804" t="s">
        <v>42</v>
      </c>
      <c r="U1804">
        <v>0.16</v>
      </c>
      <c r="V1804">
        <v>32</v>
      </c>
      <c r="W1804">
        <v>48</v>
      </c>
      <c r="Z1804" t="s">
        <v>43</v>
      </c>
      <c r="AA1804">
        <v>0</v>
      </c>
    </row>
    <row r="1805" spans="1:27">
      <c r="A1805" t="s">
        <v>7063</v>
      </c>
      <c r="B1805">
        <v>1219092010</v>
      </c>
      <c r="C1805" t="s">
        <v>6247</v>
      </c>
      <c r="D1805" t="s">
        <v>6248</v>
      </c>
      <c r="F1805" t="s">
        <v>7078</v>
      </c>
      <c r="G1805" t="s">
        <v>7244</v>
      </c>
      <c r="H1805" t="s">
        <v>7245</v>
      </c>
      <c r="I1805" t="s">
        <v>1676</v>
      </c>
      <c r="J1805" t="s">
        <v>7246</v>
      </c>
      <c r="K1805" t="s">
        <v>7043</v>
      </c>
      <c r="L1805" t="s">
        <v>6043</v>
      </c>
      <c r="M1805" t="s">
        <v>41</v>
      </c>
      <c r="N1805" t="s">
        <v>42</v>
      </c>
      <c r="O1805">
        <v>0.16</v>
      </c>
      <c r="P1805">
        <v>32</v>
      </c>
      <c r="Q1805">
        <v>48</v>
      </c>
      <c r="T1805" t="s">
        <v>42</v>
      </c>
      <c r="U1805">
        <v>0.16</v>
      </c>
      <c r="V1805">
        <v>32</v>
      </c>
      <c r="W1805">
        <v>48</v>
      </c>
      <c r="Z1805" t="s">
        <v>43</v>
      </c>
      <c r="AA1805">
        <v>0</v>
      </c>
    </row>
    <row r="1806" spans="1:27">
      <c r="A1806" t="s">
        <v>7063</v>
      </c>
      <c r="B1806">
        <v>1219092010</v>
      </c>
      <c r="C1806" t="s">
        <v>6247</v>
      </c>
      <c r="D1806" t="s">
        <v>6248</v>
      </c>
      <c r="F1806" t="s">
        <v>7078</v>
      </c>
      <c r="G1806" t="s">
        <v>7247</v>
      </c>
      <c r="H1806" t="s">
        <v>7248</v>
      </c>
      <c r="I1806" t="s">
        <v>1676</v>
      </c>
      <c r="J1806" t="s">
        <v>6972</v>
      </c>
      <c r="K1806" t="s">
        <v>7249</v>
      </c>
      <c r="L1806" t="s">
        <v>6259</v>
      </c>
      <c r="M1806" t="s">
        <v>41</v>
      </c>
      <c r="N1806" t="s">
        <v>42</v>
      </c>
      <c r="O1806">
        <v>0.32</v>
      </c>
      <c r="P1806">
        <v>64</v>
      </c>
      <c r="Q1806">
        <v>96</v>
      </c>
      <c r="T1806" t="s">
        <v>42</v>
      </c>
      <c r="U1806">
        <v>0.32</v>
      </c>
      <c r="V1806">
        <v>64</v>
      </c>
      <c r="W1806">
        <v>96</v>
      </c>
      <c r="Z1806" t="s">
        <v>43</v>
      </c>
      <c r="AA1806">
        <v>0</v>
      </c>
    </row>
    <row r="1807" spans="1:27">
      <c r="A1807" t="s">
        <v>7063</v>
      </c>
      <c r="B1807">
        <v>1219092010</v>
      </c>
      <c r="C1807" t="s">
        <v>6247</v>
      </c>
      <c r="D1807" t="s">
        <v>6248</v>
      </c>
      <c r="F1807" t="s">
        <v>7078</v>
      </c>
      <c r="G1807" t="s">
        <v>5371</v>
      </c>
      <c r="H1807" t="s">
        <v>7250</v>
      </c>
      <c r="I1807" t="s">
        <v>1676</v>
      </c>
      <c r="J1807" t="s">
        <v>327</v>
      </c>
      <c r="K1807" t="s">
        <v>6330</v>
      </c>
      <c r="L1807" t="s">
        <v>6259</v>
      </c>
      <c r="M1807" t="s">
        <v>41</v>
      </c>
      <c r="N1807" t="s">
        <v>42</v>
      </c>
      <c r="O1807">
        <v>0.87</v>
      </c>
      <c r="P1807">
        <v>174</v>
      </c>
      <c r="Q1807">
        <v>261</v>
      </c>
      <c r="T1807" t="s">
        <v>42</v>
      </c>
      <c r="U1807">
        <v>0.87</v>
      </c>
      <c r="V1807">
        <v>174</v>
      </c>
      <c r="W1807">
        <v>261</v>
      </c>
      <c r="Z1807" t="s">
        <v>43</v>
      </c>
      <c r="AA1807">
        <v>0</v>
      </c>
    </row>
    <row r="1808" spans="1:27">
      <c r="A1808" t="s">
        <v>7063</v>
      </c>
      <c r="B1808">
        <v>1219092010</v>
      </c>
      <c r="C1808" t="s">
        <v>6247</v>
      </c>
      <c r="D1808" t="s">
        <v>6248</v>
      </c>
      <c r="F1808" t="s">
        <v>7098</v>
      </c>
      <c r="G1808" t="s">
        <v>5760</v>
      </c>
      <c r="H1808" t="s">
        <v>5761</v>
      </c>
      <c r="I1808" t="s">
        <v>3869</v>
      </c>
      <c r="J1808" t="s">
        <v>5762</v>
      </c>
      <c r="K1808" t="s">
        <v>7251</v>
      </c>
      <c r="L1808" t="s">
        <v>6043</v>
      </c>
      <c r="M1808" t="s">
        <v>41</v>
      </c>
      <c r="N1808" t="s">
        <v>42</v>
      </c>
      <c r="O1808">
        <v>0.6</v>
      </c>
      <c r="P1808">
        <v>120</v>
      </c>
      <c r="Q1808">
        <v>180</v>
      </c>
      <c r="T1808" t="s">
        <v>42</v>
      </c>
      <c r="U1808">
        <v>0.6</v>
      </c>
      <c r="V1808">
        <v>120</v>
      </c>
      <c r="W1808">
        <v>180</v>
      </c>
      <c r="Z1808" t="s">
        <v>43</v>
      </c>
      <c r="AA1808">
        <v>0</v>
      </c>
    </row>
    <row r="1809" spans="1:27">
      <c r="A1809" t="s">
        <v>7063</v>
      </c>
      <c r="B1809">
        <v>1219092010</v>
      </c>
      <c r="C1809" t="s">
        <v>6247</v>
      </c>
      <c r="D1809" t="s">
        <v>6248</v>
      </c>
      <c r="F1809" t="s">
        <v>7098</v>
      </c>
      <c r="G1809" t="s">
        <v>2531</v>
      </c>
      <c r="H1809" t="s">
        <v>6582</v>
      </c>
      <c r="I1809" t="s">
        <v>3869</v>
      </c>
      <c r="J1809" t="s">
        <v>6583</v>
      </c>
      <c r="K1809" t="s">
        <v>7122</v>
      </c>
      <c r="L1809" t="s">
        <v>6314</v>
      </c>
      <c r="M1809" t="s">
        <v>41</v>
      </c>
      <c r="N1809" t="s">
        <v>42</v>
      </c>
      <c r="O1809">
        <v>0.32</v>
      </c>
      <c r="P1809">
        <v>64</v>
      </c>
      <c r="Q1809">
        <v>96</v>
      </c>
      <c r="T1809" t="s">
        <v>42</v>
      </c>
      <c r="U1809">
        <v>0.32</v>
      </c>
      <c r="V1809">
        <v>64</v>
      </c>
      <c r="W1809">
        <v>96</v>
      </c>
      <c r="Z1809" t="s">
        <v>43</v>
      </c>
      <c r="AA1809">
        <v>0</v>
      </c>
    </row>
    <row r="1810" spans="1:27">
      <c r="A1810" t="s">
        <v>7063</v>
      </c>
      <c r="B1810">
        <v>1219092010</v>
      </c>
      <c r="C1810" t="s">
        <v>6247</v>
      </c>
      <c r="D1810" t="s">
        <v>6248</v>
      </c>
      <c r="F1810" t="s">
        <v>7098</v>
      </c>
      <c r="G1810" t="s">
        <v>3585</v>
      </c>
      <c r="H1810" t="s">
        <v>7252</v>
      </c>
      <c r="I1810" t="s">
        <v>3869</v>
      </c>
      <c r="J1810" t="s">
        <v>7253</v>
      </c>
      <c r="K1810" t="s">
        <v>2134</v>
      </c>
      <c r="L1810" t="s">
        <v>6043</v>
      </c>
      <c r="M1810" t="s">
        <v>41</v>
      </c>
      <c r="N1810" t="s">
        <v>42</v>
      </c>
      <c r="O1810">
        <v>0.52</v>
      </c>
      <c r="P1810">
        <v>104</v>
      </c>
      <c r="Q1810">
        <v>156</v>
      </c>
      <c r="T1810" t="s">
        <v>42</v>
      </c>
      <c r="U1810">
        <v>0.52</v>
      </c>
      <c r="V1810">
        <v>104</v>
      </c>
      <c r="W1810">
        <v>156</v>
      </c>
      <c r="Z1810" t="s">
        <v>43</v>
      </c>
      <c r="AA1810">
        <v>0</v>
      </c>
    </row>
    <row r="1811" spans="1:27">
      <c r="A1811" t="s">
        <v>7063</v>
      </c>
      <c r="B1811">
        <v>1219092010</v>
      </c>
      <c r="C1811" t="s">
        <v>6247</v>
      </c>
      <c r="D1811" t="s">
        <v>6248</v>
      </c>
      <c r="F1811" t="s">
        <v>7098</v>
      </c>
      <c r="G1811" t="s">
        <v>7254</v>
      </c>
      <c r="H1811" t="s">
        <v>7255</v>
      </c>
      <c r="I1811" t="s">
        <v>167</v>
      </c>
      <c r="J1811" t="s">
        <v>7256</v>
      </c>
      <c r="K1811" t="s">
        <v>7257</v>
      </c>
      <c r="L1811" t="s">
        <v>7258</v>
      </c>
      <c r="M1811" t="s">
        <v>41</v>
      </c>
      <c r="N1811" t="s">
        <v>42</v>
      </c>
      <c r="O1811">
        <v>0.32</v>
      </c>
      <c r="P1811">
        <v>64</v>
      </c>
      <c r="Q1811">
        <v>96</v>
      </c>
      <c r="T1811" t="s">
        <v>42</v>
      </c>
      <c r="U1811">
        <v>0.32</v>
      </c>
      <c r="V1811">
        <v>64</v>
      </c>
      <c r="W1811">
        <v>96</v>
      </c>
      <c r="Z1811" t="s">
        <v>43</v>
      </c>
      <c r="AA1811">
        <v>0</v>
      </c>
    </row>
    <row r="1812" spans="1:27">
      <c r="A1812" t="s">
        <v>7063</v>
      </c>
      <c r="B1812">
        <v>1219092010</v>
      </c>
      <c r="C1812" t="s">
        <v>6247</v>
      </c>
      <c r="D1812" t="s">
        <v>6248</v>
      </c>
      <c r="F1812" t="s">
        <v>7098</v>
      </c>
      <c r="G1812" t="s">
        <v>6509</v>
      </c>
      <c r="H1812" t="s">
        <v>6640</v>
      </c>
      <c r="I1812" t="s">
        <v>1676</v>
      </c>
      <c r="J1812" t="s">
        <v>6641</v>
      </c>
      <c r="K1812" t="s">
        <v>3263</v>
      </c>
      <c r="L1812" t="s">
        <v>6579</v>
      </c>
      <c r="M1812" t="s">
        <v>41</v>
      </c>
      <c r="N1812" t="s">
        <v>42</v>
      </c>
      <c r="O1812">
        <v>0.36</v>
      </c>
      <c r="P1812">
        <v>72</v>
      </c>
      <c r="Q1812">
        <v>108</v>
      </c>
      <c r="T1812" t="s">
        <v>42</v>
      </c>
      <c r="U1812">
        <v>0.36</v>
      </c>
      <c r="V1812">
        <v>72</v>
      </c>
      <c r="W1812">
        <v>108</v>
      </c>
      <c r="Z1812" t="s">
        <v>43</v>
      </c>
      <c r="AA1812">
        <v>0</v>
      </c>
    </row>
    <row r="1813" spans="1:27">
      <c r="A1813" t="s">
        <v>7063</v>
      </c>
      <c r="B1813">
        <v>1219092010</v>
      </c>
      <c r="C1813" t="s">
        <v>6247</v>
      </c>
      <c r="D1813" t="s">
        <v>6248</v>
      </c>
      <c r="F1813" t="s">
        <v>7098</v>
      </c>
      <c r="G1813" t="s">
        <v>7259</v>
      </c>
      <c r="H1813" t="s">
        <v>7260</v>
      </c>
      <c r="I1813" t="s">
        <v>3930</v>
      </c>
      <c r="J1813" t="s">
        <v>7261</v>
      </c>
      <c r="K1813" t="s">
        <v>1210</v>
      </c>
      <c r="L1813" t="s">
        <v>597</v>
      </c>
      <c r="M1813" t="s">
        <v>41</v>
      </c>
      <c r="N1813" t="s">
        <v>42</v>
      </c>
      <c r="O1813">
        <v>0.16</v>
      </c>
      <c r="P1813">
        <v>32</v>
      </c>
      <c r="Q1813">
        <v>48</v>
      </c>
      <c r="T1813" t="s">
        <v>42</v>
      </c>
      <c r="U1813">
        <v>0.16</v>
      </c>
      <c r="V1813">
        <v>32</v>
      </c>
      <c r="W1813">
        <v>48</v>
      </c>
      <c r="Z1813" t="s">
        <v>43</v>
      </c>
      <c r="AA1813">
        <v>0</v>
      </c>
    </row>
    <row r="1814" spans="1:27">
      <c r="A1814" t="s">
        <v>7063</v>
      </c>
      <c r="B1814">
        <v>1219092010</v>
      </c>
      <c r="C1814" t="s">
        <v>6247</v>
      </c>
      <c r="D1814" t="s">
        <v>6248</v>
      </c>
      <c r="F1814" t="s">
        <v>7098</v>
      </c>
      <c r="G1814" t="s">
        <v>6306</v>
      </c>
      <c r="H1814" t="s">
        <v>6307</v>
      </c>
      <c r="I1814" t="s">
        <v>6308</v>
      </c>
      <c r="J1814" t="s">
        <v>5458</v>
      </c>
      <c r="K1814" t="s">
        <v>6309</v>
      </c>
      <c r="L1814" t="s">
        <v>6259</v>
      </c>
      <c r="M1814" t="s">
        <v>41</v>
      </c>
      <c r="N1814" t="s">
        <v>42</v>
      </c>
      <c r="O1814">
        <v>0.72</v>
      </c>
      <c r="P1814">
        <v>144</v>
      </c>
      <c r="Q1814">
        <v>216</v>
      </c>
      <c r="T1814" t="s">
        <v>42</v>
      </c>
      <c r="U1814">
        <v>0.72</v>
      </c>
      <c r="V1814">
        <v>144</v>
      </c>
      <c r="W1814">
        <v>216</v>
      </c>
      <c r="Z1814" t="s">
        <v>43</v>
      </c>
      <c r="AA1814">
        <v>0</v>
      </c>
    </row>
    <row r="1815" spans="1:27">
      <c r="A1815" t="s">
        <v>7063</v>
      </c>
      <c r="B1815">
        <v>1219092010</v>
      </c>
      <c r="C1815" t="s">
        <v>6247</v>
      </c>
      <c r="D1815" t="s">
        <v>6248</v>
      </c>
      <c r="F1815" t="s">
        <v>7098</v>
      </c>
      <c r="G1815" t="s">
        <v>6806</v>
      </c>
      <c r="H1815" t="s">
        <v>7166</v>
      </c>
      <c r="I1815" t="s">
        <v>7167</v>
      </c>
      <c r="J1815" t="s">
        <v>7168</v>
      </c>
      <c r="K1815" t="s">
        <v>7169</v>
      </c>
      <c r="L1815" t="s">
        <v>7108</v>
      </c>
      <c r="M1815" t="s">
        <v>41</v>
      </c>
      <c r="N1815" t="s">
        <v>42</v>
      </c>
      <c r="O1815">
        <v>0.79</v>
      </c>
      <c r="P1815">
        <v>158</v>
      </c>
      <c r="Q1815">
        <v>237</v>
      </c>
      <c r="T1815" t="s">
        <v>42</v>
      </c>
      <c r="U1815">
        <v>0.79</v>
      </c>
      <c r="V1815">
        <v>158</v>
      </c>
      <c r="W1815">
        <v>237</v>
      </c>
      <c r="Z1815" t="s">
        <v>43</v>
      </c>
      <c r="AA1815">
        <v>0</v>
      </c>
    </row>
    <row r="1816" spans="1:27">
      <c r="A1816" t="s">
        <v>7063</v>
      </c>
      <c r="B1816">
        <v>1219092010</v>
      </c>
      <c r="C1816" t="s">
        <v>6247</v>
      </c>
      <c r="D1816" t="s">
        <v>6248</v>
      </c>
      <c r="F1816" t="s">
        <v>7098</v>
      </c>
      <c r="G1816" t="s">
        <v>3301</v>
      </c>
      <c r="H1816" t="s">
        <v>6329</v>
      </c>
      <c r="I1816" t="s">
        <v>1676</v>
      </c>
      <c r="J1816" t="s">
        <v>4679</v>
      </c>
      <c r="K1816" t="s">
        <v>6330</v>
      </c>
      <c r="L1816" t="s">
        <v>6259</v>
      </c>
      <c r="M1816" t="s">
        <v>41</v>
      </c>
      <c r="N1816" t="s">
        <v>42</v>
      </c>
      <c r="O1816">
        <v>1</v>
      </c>
      <c r="P1816">
        <v>200</v>
      </c>
      <c r="Q1816">
        <v>300</v>
      </c>
      <c r="T1816" t="s">
        <v>42</v>
      </c>
      <c r="U1816">
        <v>1</v>
      </c>
      <c r="V1816">
        <v>200</v>
      </c>
      <c r="W1816">
        <v>300</v>
      </c>
      <c r="Z1816" t="s">
        <v>43</v>
      </c>
      <c r="AA1816">
        <v>0</v>
      </c>
    </row>
    <row r="1817" spans="1:27">
      <c r="A1817" t="s">
        <v>7063</v>
      </c>
      <c r="B1817">
        <v>1219092010</v>
      </c>
      <c r="C1817" t="s">
        <v>6247</v>
      </c>
      <c r="D1817" t="s">
        <v>6248</v>
      </c>
      <c r="F1817" t="s">
        <v>7098</v>
      </c>
      <c r="G1817" t="s">
        <v>7262</v>
      </c>
      <c r="H1817" t="s">
        <v>7263</v>
      </c>
      <c r="I1817" t="s">
        <v>95</v>
      </c>
      <c r="J1817" t="s">
        <v>7264</v>
      </c>
      <c r="K1817" t="s">
        <v>564</v>
      </c>
      <c r="L1817" t="s">
        <v>441</v>
      </c>
      <c r="M1817" t="s">
        <v>41</v>
      </c>
      <c r="N1817" t="s">
        <v>42</v>
      </c>
      <c r="O1817">
        <v>0.52</v>
      </c>
      <c r="P1817">
        <v>104</v>
      </c>
      <c r="Q1817">
        <v>156</v>
      </c>
      <c r="T1817" t="s">
        <v>42</v>
      </c>
      <c r="U1817">
        <v>0.52</v>
      </c>
      <c r="V1817">
        <v>104</v>
      </c>
      <c r="W1817">
        <v>156</v>
      </c>
      <c r="Z1817" t="s">
        <v>43</v>
      </c>
      <c r="AA1817">
        <v>0</v>
      </c>
    </row>
    <row r="1818" spans="1:27">
      <c r="A1818" t="s">
        <v>7063</v>
      </c>
      <c r="B1818">
        <v>1219092010</v>
      </c>
      <c r="C1818" t="s">
        <v>6247</v>
      </c>
      <c r="D1818" t="s">
        <v>6248</v>
      </c>
      <c r="F1818" t="s">
        <v>7098</v>
      </c>
      <c r="G1818" t="s">
        <v>7265</v>
      </c>
      <c r="H1818" t="s">
        <v>7266</v>
      </c>
      <c r="I1818" t="s">
        <v>1676</v>
      </c>
      <c r="J1818" t="s">
        <v>2912</v>
      </c>
      <c r="K1818" t="s">
        <v>7267</v>
      </c>
      <c r="L1818" t="s">
        <v>6259</v>
      </c>
      <c r="M1818" t="s">
        <v>41</v>
      </c>
      <c r="N1818" t="s">
        <v>42</v>
      </c>
      <c r="O1818">
        <v>0.48</v>
      </c>
      <c r="P1818">
        <v>96</v>
      </c>
      <c r="Q1818">
        <v>144</v>
      </c>
      <c r="T1818" t="s">
        <v>42</v>
      </c>
      <c r="U1818">
        <v>0.48</v>
      </c>
      <c r="V1818">
        <v>96</v>
      </c>
      <c r="W1818">
        <v>144</v>
      </c>
      <c r="Z1818" t="s">
        <v>43</v>
      </c>
      <c r="AA1818">
        <v>0</v>
      </c>
    </row>
    <row r="1819" spans="1:27">
      <c r="A1819" t="s">
        <v>7063</v>
      </c>
      <c r="B1819">
        <v>1219092010</v>
      </c>
      <c r="C1819" t="s">
        <v>6247</v>
      </c>
      <c r="D1819" t="s">
        <v>6248</v>
      </c>
      <c r="F1819" t="s">
        <v>7098</v>
      </c>
      <c r="G1819" t="s">
        <v>6519</v>
      </c>
      <c r="H1819" t="s">
        <v>6520</v>
      </c>
      <c r="I1819" t="s">
        <v>3869</v>
      </c>
      <c r="J1819" t="s">
        <v>6521</v>
      </c>
      <c r="K1819" t="s">
        <v>4513</v>
      </c>
      <c r="L1819" t="s">
        <v>6314</v>
      </c>
      <c r="M1819" t="s">
        <v>41</v>
      </c>
      <c r="N1819" t="s">
        <v>42</v>
      </c>
      <c r="O1819">
        <v>1</v>
      </c>
      <c r="P1819">
        <v>200</v>
      </c>
      <c r="Q1819">
        <v>300</v>
      </c>
      <c r="T1819" t="s">
        <v>42</v>
      </c>
      <c r="U1819">
        <v>1</v>
      </c>
      <c r="V1819">
        <v>200</v>
      </c>
      <c r="W1819">
        <v>300</v>
      </c>
      <c r="Z1819" t="s">
        <v>43</v>
      </c>
      <c r="AA1819">
        <v>0</v>
      </c>
    </row>
    <row r="1820" spans="1:27">
      <c r="A1820" t="s">
        <v>7063</v>
      </c>
      <c r="B1820">
        <v>1219092010</v>
      </c>
      <c r="C1820" t="s">
        <v>6247</v>
      </c>
      <c r="D1820" t="s">
        <v>6248</v>
      </c>
      <c r="F1820" t="s">
        <v>7098</v>
      </c>
      <c r="G1820" t="s">
        <v>7268</v>
      </c>
      <c r="H1820" t="s">
        <v>7269</v>
      </c>
      <c r="I1820" t="s">
        <v>1676</v>
      </c>
      <c r="J1820" t="s">
        <v>7270</v>
      </c>
      <c r="K1820" t="s">
        <v>7271</v>
      </c>
      <c r="L1820" t="s">
        <v>7119</v>
      </c>
      <c r="M1820" t="s">
        <v>41</v>
      </c>
      <c r="N1820" t="s">
        <v>42</v>
      </c>
      <c r="O1820">
        <v>0.76</v>
      </c>
      <c r="P1820">
        <v>152</v>
      </c>
      <c r="Q1820">
        <v>228</v>
      </c>
      <c r="T1820" t="s">
        <v>42</v>
      </c>
      <c r="U1820">
        <v>0.76</v>
      </c>
      <c r="V1820">
        <v>152</v>
      </c>
      <c r="W1820">
        <v>228</v>
      </c>
      <c r="Z1820" t="s">
        <v>43</v>
      </c>
      <c r="AA1820">
        <v>0</v>
      </c>
    </row>
    <row r="1821" spans="1:27">
      <c r="A1821" t="s">
        <v>7063</v>
      </c>
      <c r="B1821">
        <v>1219092010</v>
      </c>
      <c r="C1821" t="s">
        <v>6247</v>
      </c>
      <c r="D1821" t="s">
        <v>6248</v>
      </c>
      <c r="F1821" t="s">
        <v>7098</v>
      </c>
      <c r="G1821" t="s">
        <v>3062</v>
      </c>
      <c r="H1821" t="s">
        <v>7272</v>
      </c>
      <c r="I1821" t="s">
        <v>7273</v>
      </c>
      <c r="J1821" t="s">
        <v>7274</v>
      </c>
      <c r="K1821" t="s">
        <v>4429</v>
      </c>
      <c r="L1821" t="s">
        <v>6259</v>
      </c>
      <c r="M1821" t="s">
        <v>41</v>
      </c>
      <c r="N1821" t="s">
        <v>42</v>
      </c>
      <c r="O1821">
        <v>0.88</v>
      </c>
      <c r="P1821">
        <v>176</v>
      </c>
      <c r="Q1821">
        <v>264</v>
      </c>
      <c r="T1821" t="s">
        <v>42</v>
      </c>
      <c r="U1821">
        <v>0.88</v>
      </c>
      <c r="V1821">
        <v>176</v>
      </c>
      <c r="W1821">
        <v>264</v>
      </c>
      <c r="Z1821" t="s">
        <v>43</v>
      </c>
      <c r="AA1821">
        <v>0</v>
      </c>
    </row>
    <row r="1822" spans="1:27">
      <c r="A1822" t="s">
        <v>7063</v>
      </c>
      <c r="B1822">
        <v>1219092010</v>
      </c>
      <c r="C1822" t="s">
        <v>6247</v>
      </c>
      <c r="D1822" t="s">
        <v>6248</v>
      </c>
      <c r="F1822" t="s">
        <v>7098</v>
      </c>
      <c r="G1822" t="s">
        <v>6542</v>
      </c>
      <c r="H1822" t="s">
        <v>6543</v>
      </c>
      <c r="I1822" t="s">
        <v>167</v>
      </c>
      <c r="J1822" t="s">
        <v>6544</v>
      </c>
      <c r="K1822" t="s">
        <v>7275</v>
      </c>
      <c r="L1822" t="s">
        <v>1824</v>
      </c>
      <c r="M1822" t="s">
        <v>41</v>
      </c>
      <c r="N1822" t="s">
        <v>42</v>
      </c>
      <c r="O1822">
        <v>0.28000000000000003</v>
      </c>
      <c r="P1822">
        <v>56</v>
      </c>
      <c r="Q1822">
        <v>84</v>
      </c>
      <c r="T1822" t="s">
        <v>42</v>
      </c>
      <c r="U1822">
        <v>0.28000000000000003</v>
      </c>
      <c r="V1822">
        <v>56</v>
      </c>
      <c r="W1822">
        <v>84</v>
      </c>
      <c r="Z1822" t="s">
        <v>43</v>
      </c>
      <c r="AA1822">
        <v>0</v>
      </c>
    </row>
    <row r="1823" spans="1:27">
      <c r="A1823" t="s">
        <v>7063</v>
      </c>
      <c r="B1823">
        <v>1219092010</v>
      </c>
      <c r="C1823" t="s">
        <v>6247</v>
      </c>
      <c r="D1823" t="s">
        <v>6248</v>
      </c>
      <c r="F1823" t="s">
        <v>7098</v>
      </c>
      <c r="G1823" t="s">
        <v>547</v>
      </c>
      <c r="H1823" t="s">
        <v>7235</v>
      </c>
      <c r="I1823" t="s">
        <v>153</v>
      </c>
      <c r="J1823" t="s">
        <v>7236</v>
      </c>
      <c r="K1823" t="s">
        <v>7237</v>
      </c>
      <c r="L1823" t="s">
        <v>7108</v>
      </c>
      <c r="M1823" t="s">
        <v>41</v>
      </c>
      <c r="N1823" t="s">
        <v>42</v>
      </c>
      <c r="O1823">
        <v>0.66</v>
      </c>
      <c r="P1823">
        <v>132</v>
      </c>
      <c r="Q1823">
        <v>198</v>
      </c>
      <c r="T1823" t="s">
        <v>42</v>
      </c>
      <c r="U1823">
        <v>0.66</v>
      </c>
      <c r="V1823">
        <v>132</v>
      </c>
      <c r="W1823">
        <v>198</v>
      </c>
      <c r="Z1823" t="s">
        <v>43</v>
      </c>
      <c r="AA1823">
        <v>0</v>
      </c>
    </row>
    <row r="1824" spans="1:27">
      <c r="A1824" t="s">
        <v>7063</v>
      </c>
      <c r="B1824">
        <v>1219092010</v>
      </c>
      <c r="C1824" t="s">
        <v>6247</v>
      </c>
      <c r="D1824" t="s">
        <v>6248</v>
      </c>
      <c r="F1824" t="s">
        <v>7098</v>
      </c>
      <c r="G1824" t="s">
        <v>547</v>
      </c>
      <c r="H1824" t="s">
        <v>6589</v>
      </c>
      <c r="I1824" t="s">
        <v>1676</v>
      </c>
      <c r="J1824" t="s">
        <v>6590</v>
      </c>
      <c r="K1824" t="s">
        <v>2592</v>
      </c>
      <c r="L1824" t="s">
        <v>1676</v>
      </c>
      <c r="M1824" t="s">
        <v>41</v>
      </c>
      <c r="N1824" t="s">
        <v>42</v>
      </c>
      <c r="O1824">
        <v>0.42</v>
      </c>
      <c r="P1824">
        <v>84</v>
      </c>
      <c r="Q1824">
        <v>126</v>
      </c>
      <c r="T1824" t="s">
        <v>42</v>
      </c>
      <c r="U1824">
        <v>0.42</v>
      </c>
      <c r="V1824">
        <v>84</v>
      </c>
      <c r="W1824">
        <v>126</v>
      </c>
      <c r="Z1824" t="s">
        <v>43</v>
      </c>
      <c r="AA1824">
        <v>0</v>
      </c>
    </row>
    <row r="1825" spans="1:27">
      <c r="A1825" t="s">
        <v>7063</v>
      </c>
      <c r="B1825">
        <v>1219092010</v>
      </c>
      <c r="C1825" t="s">
        <v>6247</v>
      </c>
      <c r="D1825" t="s">
        <v>6248</v>
      </c>
      <c r="F1825" t="s">
        <v>7098</v>
      </c>
      <c r="G1825" t="s">
        <v>3180</v>
      </c>
      <c r="H1825" t="s">
        <v>6623</v>
      </c>
      <c r="I1825" t="s">
        <v>1499</v>
      </c>
      <c r="J1825" t="s">
        <v>6624</v>
      </c>
      <c r="K1825" t="s">
        <v>6625</v>
      </c>
      <c r="L1825" t="s">
        <v>6259</v>
      </c>
      <c r="M1825" t="s">
        <v>41</v>
      </c>
      <c r="N1825" t="s">
        <v>42</v>
      </c>
      <c r="O1825">
        <v>0.48</v>
      </c>
      <c r="P1825">
        <v>96</v>
      </c>
      <c r="Q1825">
        <v>144</v>
      </c>
      <c r="T1825" t="s">
        <v>42</v>
      </c>
      <c r="U1825">
        <v>0.48</v>
      </c>
      <c r="V1825">
        <v>96</v>
      </c>
      <c r="W1825">
        <v>144</v>
      </c>
      <c r="Z1825" t="s">
        <v>43</v>
      </c>
      <c r="AA1825">
        <v>0</v>
      </c>
    </row>
    <row r="1826" spans="1:27">
      <c r="A1826" t="s">
        <v>7063</v>
      </c>
      <c r="B1826">
        <v>1219092010</v>
      </c>
      <c r="C1826" t="s">
        <v>6247</v>
      </c>
      <c r="D1826" t="s">
        <v>6248</v>
      </c>
      <c r="F1826" t="s">
        <v>7098</v>
      </c>
      <c r="G1826" t="s">
        <v>7276</v>
      </c>
      <c r="H1826" t="s">
        <v>7277</v>
      </c>
      <c r="I1826" t="s">
        <v>4950</v>
      </c>
      <c r="J1826" t="s">
        <v>7278</v>
      </c>
      <c r="K1826" t="s">
        <v>5064</v>
      </c>
      <c r="L1826" t="s">
        <v>7279</v>
      </c>
      <c r="M1826" t="s">
        <v>41</v>
      </c>
      <c r="N1826" t="s">
        <v>42</v>
      </c>
      <c r="O1826">
        <v>0.48</v>
      </c>
      <c r="P1826">
        <v>96</v>
      </c>
      <c r="Q1826">
        <v>144</v>
      </c>
      <c r="T1826" t="s">
        <v>42</v>
      </c>
      <c r="U1826">
        <v>0.48</v>
      </c>
      <c r="V1826">
        <v>96</v>
      </c>
      <c r="W1826">
        <v>144</v>
      </c>
      <c r="Z1826" t="s">
        <v>43</v>
      </c>
      <c r="AA1826">
        <v>0</v>
      </c>
    </row>
    <row r="1827" spans="1:27">
      <c r="A1827" t="s">
        <v>7063</v>
      </c>
      <c r="B1827">
        <v>1219092010</v>
      </c>
      <c r="C1827" t="s">
        <v>6247</v>
      </c>
      <c r="D1827" t="s">
        <v>6248</v>
      </c>
      <c r="F1827" t="s">
        <v>7098</v>
      </c>
      <c r="G1827" t="s">
        <v>574</v>
      </c>
      <c r="H1827" t="s">
        <v>7280</v>
      </c>
      <c r="I1827" t="s">
        <v>3930</v>
      </c>
      <c r="J1827" t="s">
        <v>7281</v>
      </c>
      <c r="K1827" t="s">
        <v>7028</v>
      </c>
      <c r="L1827" t="s">
        <v>6579</v>
      </c>
      <c r="M1827" t="s">
        <v>41</v>
      </c>
      <c r="N1827" t="s">
        <v>42</v>
      </c>
      <c r="O1827">
        <v>0.42</v>
      </c>
      <c r="P1827">
        <v>84</v>
      </c>
      <c r="Q1827">
        <v>126</v>
      </c>
      <c r="T1827" t="s">
        <v>42</v>
      </c>
      <c r="U1827">
        <v>0.42</v>
      </c>
      <c r="V1827">
        <v>84</v>
      </c>
      <c r="W1827">
        <v>126</v>
      </c>
      <c r="Z1827" t="s">
        <v>43</v>
      </c>
      <c r="AA1827">
        <v>0</v>
      </c>
    </row>
    <row r="1828" spans="1:27">
      <c r="A1828" t="s">
        <v>7063</v>
      </c>
      <c r="B1828">
        <v>1219092010</v>
      </c>
      <c r="C1828" t="s">
        <v>6247</v>
      </c>
      <c r="D1828" t="s">
        <v>6248</v>
      </c>
      <c r="F1828" t="s">
        <v>7098</v>
      </c>
      <c r="G1828" t="s">
        <v>7282</v>
      </c>
      <c r="H1828" t="s">
        <v>7283</v>
      </c>
      <c r="I1828" t="s">
        <v>74</v>
      </c>
      <c r="J1828" t="s">
        <v>3428</v>
      </c>
      <c r="K1828" t="s">
        <v>7284</v>
      </c>
      <c r="L1828" t="s">
        <v>6259</v>
      </c>
      <c r="M1828" t="s">
        <v>41</v>
      </c>
      <c r="N1828" t="s">
        <v>42</v>
      </c>
      <c r="O1828">
        <v>0.48</v>
      </c>
      <c r="P1828">
        <v>96</v>
      </c>
      <c r="Q1828">
        <v>144</v>
      </c>
      <c r="T1828" t="s">
        <v>42</v>
      </c>
      <c r="U1828">
        <v>0.48</v>
      </c>
      <c r="V1828">
        <v>96</v>
      </c>
      <c r="W1828">
        <v>144</v>
      </c>
      <c r="Z1828" t="s">
        <v>43</v>
      </c>
      <c r="AA1828">
        <v>0</v>
      </c>
    </row>
    <row r="1829" spans="1:27">
      <c r="A1829" t="s">
        <v>7063</v>
      </c>
      <c r="B1829">
        <v>1219092010</v>
      </c>
      <c r="C1829" t="s">
        <v>6247</v>
      </c>
      <c r="D1829" t="s">
        <v>6248</v>
      </c>
      <c r="F1829" t="s">
        <v>7098</v>
      </c>
      <c r="G1829" t="s">
        <v>7285</v>
      </c>
      <c r="H1829" t="s">
        <v>7286</v>
      </c>
      <c r="I1829" t="s">
        <v>7287</v>
      </c>
      <c r="J1829" t="s">
        <v>7288</v>
      </c>
      <c r="K1829" t="s">
        <v>1202</v>
      </c>
      <c r="L1829" t="s">
        <v>7289</v>
      </c>
      <c r="M1829" t="s">
        <v>41</v>
      </c>
      <c r="N1829" t="s">
        <v>42</v>
      </c>
      <c r="O1829">
        <v>0.2</v>
      </c>
      <c r="P1829">
        <v>40</v>
      </c>
      <c r="Q1829">
        <v>60</v>
      </c>
      <c r="T1829" t="s">
        <v>42</v>
      </c>
      <c r="U1829">
        <v>0.2</v>
      </c>
      <c r="V1829">
        <v>40</v>
      </c>
      <c r="W1829">
        <v>60</v>
      </c>
      <c r="Z1829" t="s">
        <v>43</v>
      </c>
      <c r="AA1829">
        <v>0</v>
      </c>
    </row>
    <row r="1830" spans="1:27">
      <c r="A1830" t="s">
        <v>7063</v>
      </c>
      <c r="B1830">
        <v>1219092010</v>
      </c>
      <c r="C1830" t="s">
        <v>6247</v>
      </c>
      <c r="D1830" t="s">
        <v>6248</v>
      </c>
      <c r="F1830" t="s">
        <v>7064</v>
      </c>
      <c r="G1830" t="s">
        <v>6321</v>
      </c>
      <c r="H1830" t="s">
        <v>6322</v>
      </c>
      <c r="I1830" t="s">
        <v>6323</v>
      </c>
      <c r="J1830" t="s">
        <v>6324</v>
      </c>
      <c r="K1830" t="s">
        <v>5027</v>
      </c>
      <c r="L1830" t="s">
        <v>6263</v>
      </c>
      <c r="M1830" t="s">
        <v>41</v>
      </c>
      <c r="N1830" t="s">
        <v>42</v>
      </c>
      <c r="O1830">
        <v>0.4</v>
      </c>
      <c r="P1830">
        <v>80</v>
      </c>
      <c r="Q1830">
        <v>120</v>
      </c>
      <c r="T1830" t="s">
        <v>42</v>
      </c>
      <c r="U1830">
        <v>0.4</v>
      </c>
      <c r="V1830">
        <v>80</v>
      </c>
      <c r="W1830">
        <v>120</v>
      </c>
      <c r="Z1830" t="s">
        <v>43</v>
      </c>
      <c r="AA1830">
        <v>0</v>
      </c>
    </row>
    <row r="1831" spans="1:27">
      <c r="A1831" t="s">
        <v>7063</v>
      </c>
      <c r="B1831">
        <v>1219092010</v>
      </c>
      <c r="C1831" t="s">
        <v>6247</v>
      </c>
      <c r="D1831" t="s">
        <v>6248</v>
      </c>
      <c r="F1831" t="s">
        <v>7064</v>
      </c>
      <c r="G1831" t="s">
        <v>6325</v>
      </c>
      <c r="H1831" t="s">
        <v>6326</v>
      </c>
      <c r="I1831" t="s">
        <v>1676</v>
      </c>
      <c r="J1831" t="s">
        <v>6327</v>
      </c>
      <c r="K1831" t="s">
        <v>1189</v>
      </c>
      <c r="L1831" t="s">
        <v>7290</v>
      </c>
      <c r="M1831" t="s">
        <v>41</v>
      </c>
      <c r="N1831" t="s">
        <v>42</v>
      </c>
      <c r="O1831">
        <v>1</v>
      </c>
      <c r="P1831">
        <v>200</v>
      </c>
      <c r="Q1831">
        <v>300</v>
      </c>
      <c r="T1831" t="s">
        <v>42</v>
      </c>
      <c r="U1831">
        <v>1</v>
      </c>
      <c r="V1831">
        <v>200</v>
      </c>
      <c r="W1831">
        <v>300</v>
      </c>
      <c r="Z1831" t="s">
        <v>43</v>
      </c>
      <c r="AA1831">
        <v>0</v>
      </c>
    </row>
    <row r="1832" spans="1:27">
      <c r="A1832" t="s">
        <v>7063</v>
      </c>
      <c r="B1832">
        <v>1219092010</v>
      </c>
      <c r="C1832" t="s">
        <v>6247</v>
      </c>
      <c r="D1832" t="s">
        <v>6248</v>
      </c>
      <c r="F1832" t="s">
        <v>7291</v>
      </c>
      <c r="G1832" t="s">
        <v>7292</v>
      </c>
      <c r="H1832" t="s">
        <v>7293</v>
      </c>
      <c r="I1832" t="s">
        <v>1579</v>
      </c>
      <c r="J1832" t="s">
        <v>5257</v>
      </c>
      <c r="K1832" t="s">
        <v>7294</v>
      </c>
      <c r="L1832" t="s">
        <v>7295</v>
      </c>
      <c r="M1832" t="s">
        <v>41</v>
      </c>
      <c r="N1832" t="s">
        <v>42</v>
      </c>
      <c r="O1832">
        <v>0.5</v>
      </c>
      <c r="P1832">
        <v>100</v>
      </c>
      <c r="Q1832">
        <v>150</v>
      </c>
      <c r="S1832">
        <v>500</v>
      </c>
      <c r="T1832" t="s">
        <v>42</v>
      </c>
      <c r="U1832">
        <v>0.5</v>
      </c>
      <c r="V1832">
        <v>100</v>
      </c>
      <c r="W1832">
        <v>150</v>
      </c>
      <c r="Y1832">
        <v>500</v>
      </c>
      <c r="Z1832" t="s">
        <v>43</v>
      </c>
      <c r="AA1832">
        <v>0</v>
      </c>
    </row>
    <row r="1833" spans="1:27">
      <c r="A1833" t="s">
        <v>7063</v>
      </c>
      <c r="B1833">
        <v>1219092010</v>
      </c>
      <c r="C1833" t="s">
        <v>6247</v>
      </c>
      <c r="D1833" t="s">
        <v>6248</v>
      </c>
      <c r="F1833" t="s">
        <v>7291</v>
      </c>
      <c r="G1833" t="s">
        <v>7296</v>
      </c>
      <c r="H1833" t="s">
        <v>7297</v>
      </c>
      <c r="I1833" t="s">
        <v>1676</v>
      </c>
      <c r="J1833" t="s">
        <v>7298</v>
      </c>
      <c r="K1833" t="s">
        <v>7299</v>
      </c>
      <c r="L1833" t="s">
        <v>6758</v>
      </c>
      <c r="M1833" t="s">
        <v>41</v>
      </c>
      <c r="N1833" t="s">
        <v>42</v>
      </c>
      <c r="O1833">
        <v>0.7</v>
      </c>
      <c r="P1833">
        <v>140</v>
      </c>
      <c r="Q1833">
        <v>210</v>
      </c>
      <c r="S1833">
        <v>700</v>
      </c>
      <c r="T1833" t="s">
        <v>42</v>
      </c>
      <c r="U1833">
        <v>0.7</v>
      </c>
      <c r="V1833">
        <v>140</v>
      </c>
      <c r="W1833">
        <v>210</v>
      </c>
      <c r="Y1833">
        <v>700</v>
      </c>
      <c r="Z1833" t="s">
        <v>43</v>
      </c>
      <c r="AA1833">
        <v>0</v>
      </c>
    </row>
    <row r="1834" spans="1:27">
      <c r="A1834" t="s">
        <v>7063</v>
      </c>
      <c r="B1834">
        <v>1219092010</v>
      </c>
      <c r="C1834" t="s">
        <v>6247</v>
      </c>
      <c r="D1834" t="s">
        <v>6248</v>
      </c>
      <c r="F1834" t="s">
        <v>7291</v>
      </c>
      <c r="G1834" t="s">
        <v>221</v>
      </c>
      <c r="H1834" t="s">
        <v>7022</v>
      </c>
      <c r="I1834" t="s">
        <v>57</v>
      </c>
      <c r="J1834" t="s">
        <v>7023</v>
      </c>
      <c r="K1834" t="s">
        <v>7024</v>
      </c>
      <c r="L1834" t="s">
        <v>6392</v>
      </c>
      <c r="M1834" t="s">
        <v>41</v>
      </c>
      <c r="N1834" t="s">
        <v>42</v>
      </c>
      <c r="O1834">
        <v>1</v>
      </c>
      <c r="P1834">
        <v>200</v>
      </c>
      <c r="Q1834">
        <v>300</v>
      </c>
      <c r="S1834">
        <v>1000</v>
      </c>
      <c r="T1834" t="s">
        <v>42</v>
      </c>
      <c r="U1834">
        <v>1</v>
      </c>
      <c r="V1834">
        <v>200</v>
      </c>
      <c r="W1834">
        <v>300</v>
      </c>
      <c r="Y1834">
        <v>1000</v>
      </c>
      <c r="Z1834" t="s">
        <v>43</v>
      </c>
      <c r="AA1834">
        <v>0</v>
      </c>
    </row>
    <row r="1835" spans="1:27">
      <c r="A1835" t="s">
        <v>7063</v>
      </c>
      <c r="B1835">
        <v>1219092010</v>
      </c>
      <c r="C1835" t="s">
        <v>6247</v>
      </c>
      <c r="D1835" t="s">
        <v>6248</v>
      </c>
      <c r="F1835" t="s">
        <v>7291</v>
      </c>
      <c r="G1835" t="s">
        <v>7300</v>
      </c>
      <c r="H1835" t="s">
        <v>7301</v>
      </c>
      <c r="I1835" t="s">
        <v>2784</v>
      </c>
      <c r="J1835" t="s">
        <v>7302</v>
      </c>
      <c r="K1835" t="s">
        <v>7303</v>
      </c>
      <c r="L1835" t="s">
        <v>7304</v>
      </c>
      <c r="M1835" t="s">
        <v>41</v>
      </c>
      <c r="N1835" t="s">
        <v>42</v>
      </c>
      <c r="O1835">
        <v>1</v>
      </c>
      <c r="P1835">
        <v>200</v>
      </c>
      <c r="Q1835">
        <v>300</v>
      </c>
      <c r="S1835">
        <v>1000</v>
      </c>
      <c r="T1835" t="s">
        <v>42</v>
      </c>
      <c r="U1835">
        <v>1</v>
      </c>
      <c r="V1835">
        <v>200</v>
      </c>
      <c r="W1835">
        <v>300</v>
      </c>
      <c r="Y1835">
        <v>1000</v>
      </c>
      <c r="Z1835" t="s">
        <v>43</v>
      </c>
      <c r="AA1835">
        <v>0</v>
      </c>
    </row>
    <row r="1836" spans="1:27">
      <c r="A1836" t="s">
        <v>7063</v>
      </c>
      <c r="B1836">
        <v>1219092010</v>
      </c>
      <c r="C1836" t="s">
        <v>6247</v>
      </c>
      <c r="D1836" t="s">
        <v>6248</v>
      </c>
      <c r="F1836" t="s">
        <v>7291</v>
      </c>
      <c r="G1836" t="s">
        <v>7305</v>
      </c>
      <c r="H1836" t="s">
        <v>7306</v>
      </c>
      <c r="I1836" t="s">
        <v>126</v>
      </c>
      <c r="J1836" t="s">
        <v>1488</v>
      </c>
      <c r="K1836" t="s">
        <v>7307</v>
      </c>
      <c r="L1836" t="s">
        <v>6273</v>
      </c>
      <c r="M1836" t="s">
        <v>41</v>
      </c>
      <c r="N1836" t="s">
        <v>42</v>
      </c>
      <c r="O1836">
        <v>1.4</v>
      </c>
      <c r="P1836">
        <v>280</v>
      </c>
      <c r="Q1836">
        <v>420</v>
      </c>
      <c r="S1836">
        <v>1400</v>
      </c>
      <c r="T1836" t="s">
        <v>42</v>
      </c>
      <c r="U1836">
        <v>1.4</v>
      </c>
      <c r="V1836">
        <v>280</v>
      </c>
      <c r="W1836">
        <v>420</v>
      </c>
      <c r="Y1836">
        <v>1400</v>
      </c>
      <c r="Z1836" t="s">
        <v>43</v>
      </c>
      <c r="AA1836">
        <v>0</v>
      </c>
    </row>
    <row r="1837" spans="1:27">
      <c r="A1837" t="s">
        <v>7063</v>
      </c>
      <c r="B1837">
        <v>1219092010</v>
      </c>
      <c r="C1837" t="s">
        <v>6247</v>
      </c>
      <c r="D1837" t="s">
        <v>6248</v>
      </c>
      <c r="F1837" t="s">
        <v>7291</v>
      </c>
      <c r="G1837" t="s">
        <v>7308</v>
      </c>
      <c r="H1837" t="s">
        <v>7309</v>
      </c>
      <c r="I1837" t="s">
        <v>46</v>
      </c>
      <c r="J1837" t="s">
        <v>7310</v>
      </c>
      <c r="K1837" t="s">
        <v>1904</v>
      </c>
      <c r="L1837" t="s">
        <v>7034</v>
      </c>
      <c r="M1837" t="s">
        <v>41</v>
      </c>
      <c r="N1837" t="s">
        <v>42</v>
      </c>
      <c r="O1837">
        <v>0.8</v>
      </c>
      <c r="P1837">
        <v>160</v>
      </c>
      <c r="Q1837">
        <v>240</v>
      </c>
      <c r="S1837">
        <v>800</v>
      </c>
      <c r="T1837" t="s">
        <v>42</v>
      </c>
      <c r="U1837">
        <v>0.8</v>
      </c>
      <c r="V1837">
        <v>160</v>
      </c>
      <c r="W1837">
        <v>240</v>
      </c>
      <c r="Y1837">
        <v>800</v>
      </c>
      <c r="Z1837" t="s">
        <v>43</v>
      </c>
      <c r="AA1837">
        <v>0</v>
      </c>
    </row>
    <row r="1838" spans="1:27">
      <c r="A1838" t="s">
        <v>7063</v>
      </c>
      <c r="B1838">
        <v>1219092010</v>
      </c>
      <c r="C1838" t="s">
        <v>6247</v>
      </c>
      <c r="D1838" t="s">
        <v>6248</v>
      </c>
      <c r="F1838" t="s">
        <v>7291</v>
      </c>
      <c r="G1838" t="s">
        <v>801</v>
      </c>
      <c r="H1838" t="s">
        <v>7311</v>
      </c>
      <c r="I1838" t="s">
        <v>309</v>
      </c>
      <c r="J1838" t="s">
        <v>625</v>
      </c>
      <c r="K1838" t="s">
        <v>2028</v>
      </c>
      <c r="L1838" t="s">
        <v>6273</v>
      </c>
      <c r="M1838" t="s">
        <v>41</v>
      </c>
      <c r="N1838" t="s">
        <v>42</v>
      </c>
      <c r="O1838">
        <v>1.1000000000000001</v>
      </c>
      <c r="P1838">
        <v>220</v>
      </c>
      <c r="Q1838">
        <v>330</v>
      </c>
      <c r="S1838">
        <v>1100</v>
      </c>
      <c r="T1838" t="s">
        <v>42</v>
      </c>
      <c r="U1838">
        <v>1.1000000000000001</v>
      </c>
      <c r="V1838">
        <v>220</v>
      </c>
      <c r="W1838">
        <v>330</v>
      </c>
      <c r="Y1838">
        <v>1100</v>
      </c>
      <c r="Z1838" t="s">
        <v>43</v>
      </c>
      <c r="AA1838">
        <v>0</v>
      </c>
    </row>
    <row r="1839" spans="1:27">
      <c r="A1839" t="s">
        <v>7063</v>
      </c>
      <c r="B1839">
        <v>1219092010</v>
      </c>
      <c r="C1839" t="s">
        <v>6247</v>
      </c>
      <c r="D1839" t="s">
        <v>6248</v>
      </c>
      <c r="F1839" t="s">
        <v>7291</v>
      </c>
      <c r="G1839" t="s">
        <v>1620</v>
      </c>
      <c r="H1839" t="s">
        <v>6393</v>
      </c>
      <c r="I1839" t="s">
        <v>1676</v>
      </c>
      <c r="J1839" t="s">
        <v>6394</v>
      </c>
      <c r="K1839" t="s">
        <v>6395</v>
      </c>
      <c r="L1839" t="s">
        <v>7312</v>
      </c>
      <c r="M1839" t="s">
        <v>41</v>
      </c>
      <c r="N1839" t="s">
        <v>42</v>
      </c>
      <c r="O1839">
        <v>1</v>
      </c>
      <c r="P1839">
        <v>200</v>
      </c>
      <c r="Q1839">
        <v>300</v>
      </c>
      <c r="S1839">
        <v>1000</v>
      </c>
      <c r="T1839" t="s">
        <v>42</v>
      </c>
      <c r="U1839">
        <v>1</v>
      </c>
      <c r="V1839">
        <v>200</v>
      </c>
      <c r="W1839">
        <v>300</v>
      </c>
      <c r="Y1839">
        <v>1000</v>
      </c>
      <c r="Z1839" t="s">
        <v>43</v>
      </c>
      <c r="AA1839">
        <v>0</v>
      </c>
    </row>
    <row r="1840" spans="1:27">
      <c r="A1840" t="s">
        <v>7063</v>
      </c>
      <c r="B1840">
        <v>1219092010</v>
      </c>
      <c r="C1840" t="s">
        <v>6247</v>
      </c>
      <c r="D1840" t="s">
        <v>6248</v>
      </c>
      <c r="F1840" t="s">
        <v>7291</v>
      </c>
      <c r="G1840" t="s">
        <v>7265</v>
      </c>
      <c r="H1840" t="s">
        <v>7266</v>
      </c>
      <c r="I1840" t="s">
        <v>1676</v>
      </c>
      <c r="J1840" t="s">
        <v>2912</v>
      </c>
      <c r="K1840" t="s">
        <v>7267</v>
      </c>
      <c r="L1840" t="s">
        <v>6273</v>
      </c>
      <c r="M1840" t="s">
        <v>41</v>
      </c>
      <c r="N1840" t="s">
        <v>42</v>
      </c>
      <c r="O1840">
        <v>1</v>
      </c>
      <c r="P1840">
        <v>200</v>
      </c>
      <c r="Q1840">
        <v>300</v>
      </c>
      <c r="S1840">
        <v>1000</v>
      </c>
      <c r="T1840" t="s">
        <v>42</v>
      </c>
      <c r="U1840">
        <v>1</v>
      </c>
      <c r="V1840">
        <v>200</v>
      </c>
      <c r="W1840">
        <v>300</v>
      </c>
      <c r="Y1840">
        <v>1000</v>
      </c>
      <c r="Z1840" t="s">
        <v>43</v>
      </c>
      <c r="AA1840">
        <v>0</v>
      </c>
    </row>
    <row r="1841" spans="1:27">
      <c r="A1841" t="s">
        <v>7063</v>
      </c>
      <c r="B1841">
        <v>1219092010</v>
      </c>
      <c r="C1841" t="s">
        <v>6247</v>
      </c>
      <c r="D1841" t="s">
        <v>6248</v>
      </c>
      <c r="F1841" t="s">
        <v>7291</v>
      </c>
      <c r="G1841" t="s">
        <v>2230</v>
      </c>
      <c r="H1841" t="s">
        <v>7313</v>
      </c>
      <c r="I1841" t="s">
        <v>1676</v>
      </c>
      <c r="J1841" t="s">
        <v>1007</v>
      </c>
      <c r="K1841" t="s">
        <v>7314</v>
      </c>
      <c r="L1841" t="s">
        <v>1995</v>
      </c>
      <c r="M1841" t="s">
        <v>41</v>
      </c>
      <c r="N1841" t="s">
        <v>42</v>
      </c>
      <c r="O1841">
        <v>1.2</v>
      </c>
      <c r="P1841">
        <v>240</v>
      </c>
      <c r="Q1841">
        <v>360</v>
      </c>
      <c r="S1841">
        <v>1200</v>
      </c>
      <c r="T1841" t="s">
        <v>42</v>
      </c>
      <c r="U1841">
        <v>1.2</v>
      </c>
      <c r="V1841">
        <v>240</v>
      </c>
      <c r="W1841">
        <v>360</v>
      </c>
      <c r="Y1841">
        <v>1200</v>
      </c>
      <c r="Z1841" t="s">
        <v>43</v>
      </c>
      <c r="AA1841">
        <v>0</v>
      </c>
    </row>
    <row r="1842" spans="1:27">
      <c r="A1842" t="s">
        <v>7063</v>
      </c>
      <c r="B1842">
        <v>1219092010</v>
      </c>
      <c r="C1842" t="s">
        <v>6247</v>
      </c>
      <c r="D1842" t="s">
        <v>6248</v>
      </c>
      <c r="F1842" t="s">
        <v>7291</v>
      </c>
      <c r="G1842" t="s">
        <v>3249</v>
      </c>
      <c r="H1842" t="s">
        <v>6458</v>
      </c>
      <c r="I1842" t="s">
        <v>80</v>
      </c>
      <c r="J1842" t="s">
        <v>6459</v>
      </c>
      <c r="K1842" t="s">
        <v>6460</v>
      </c>
      <c r="L1842" t="s">
        <v>7315</v>
      </c>
      <c r="M1842" t="s">
        <v>41</v>
      </c>
      <c r="N1842" t="s">
        <v>42</v>
      </c>
      <c r="O1842">
        <v>0.8</v>
      </c>
      <c r="P1842">
        <v>160</v>
      </c>
      <c r="Q1842">
        <v>240</v>
      </c>
      <c r="S1842">
        <v>800</v>
      </c>
      <c r="T1842" t="s">
        <v>42</v>
      </c>
      <c r="U1842">
        <v>0.8</v>
      </c>
      <c r="V1842">
        <v>160</v>
      </c>
      <c r="W1842">
        <v>240</v>
      </c>
      <c r="Y1842">
        <v>800</v>
      </c>
      <c r="Z1842" t="s">
        <v>43</v>
      </c>
      <c r="AA1842">
        <v>0</v>
      </c>
    </row>
    <row r="1843" spans="1:27">
      <c r="A1843" t="s">
        <v>7063</v>
      </c>
      <c r="B1843">
        <v>1219092010</v>
      </c>
      <c r="C1843" t="s">
        <v>6247</v>
      </c>
      <c r="D1843" t="s">
        <v>6248</v>
      </c>
      <c r="F1843" t="s">
        <v>7291</v>
      </c>
      <c r="G1843" t="s">
        <v>7145</v>
      </c>
      <c r="H1843" t="s">
        <v>7316</v>
      </c>
      <c r="I1843" t="s">
        <v>80</v>
      </c>
      <c r="J1843" t="s">
        <v>2095</v>
      </c>
      <c r="K1843" t="s">
        <v>1900</v>
      </c>
      <c r="L1843" t="s">
        <v>6273</v>
      </c>
      <c r="M1843" t="s">
        <v>41</v>
      </c>
      <c r="N1843" t="s">
        <v>42</v>
      </c>
      <c r="O1843">
        <v>0.7</v>
      </c>
      <c r="P1843">
        <v>140</v>
      </c>
      <c r="Q1843">
        <v>210</v>
      </c>
      <c r="S1843">
        <v>700</v>
      </c>
      <c r="T1843" t="s">
        <v>42</v>
      </c>
      <c r="U1843">
        <v>0.7</v>
      </c>
      <c r="V1843">
        <v>140</v>
      </c>
      <c r="W1843">
        <v>210</v>
      </c>
      <c r="Y1843">
        <v>700</v>
      </c>
      <c r="Z1843" t="s">
        <v>43</v>
      </c>
      <c r="AA1843">
        <v>0</v>
      </c>
    </row>
    <row r="1844" spans="1:27">
      <c r="A1844" t="s">
        <v>7063</v>
      </c>
      <c r="B1844">
        <v>1219092010</v>
      </c>
      <c r="C1844" t="s">
        <v>6247</v>
      </c>
      <c r="D1844" t="s">
        <v>6248</v>
      </c>
      <c r="F1844" t="s">
        <v>7291</v>
      </c>
      <c r="G1844" t="s">
        <v>7244</v>
      </c>
      <c r="H1844" t="s">
        <v>7245</v>
      </c>
      <c r="I1844" t="s">
        <v>1676</v>
      </c>
      <c r="J1844" t="s">
        <v>7246</v>
      </c>
      <c r="K1844" t="s">
        <v>7043</v>
      </c>
      <c r="L1844" t="s">
        <v>7317</v>
      </c>
      <c r="M1844" t="s">
        <v>41</v>
      </c>
      <c r="N1844" t="s">
        <v>42</v>
      </c>
      <c r="O1844">
        <v>0.6</v>
      </c>
      <c r="P1844">
        <v>120</v>
      </c>
      <c r="Q1844">
        <v>180</v>
      </c>
      <c r="S1844">
        <v>600</v>
      </c>
      <c r="T1844" t="s">
        <v>42</v>
      </c>
      <c r="U1844">
        <v>0.6</v>
      </c>
      <c r="V1844">
        <v>120</v>
      </c>
      <c r="W1844">
        <v>180</v>
      </c>
      <c r="Y1844">
        <v>600</v>
      </c>
      <c r="Z1844" t="s">
        <v>43</v>
      </c>
      <c r="AA1844">
        <v>0</v>
      </c>
    </row>
    <row r="1845" spans="1:27">
      <c r="A1845" t="s">
        <v>7063</v>
      </c>
      <c r="B1845">
        <v>1219092010</v>
      </c>
      <c r="C1845" t="s">
        <v>6247</v>
      </c>
      <c r="D1845" t="s">
        <v>6248</v>
      </c>
      <c r="F1845" t="s">
        <v>7291</v>
      </c>
      <c r="G1845" t="s">
        <v>7318</v>
      </c>
      <c r="H1845" t="s">
        <v>7319</v>
      </c>
      <c r="I1845" t="s">
        <v>5532</v>
      </c>
      <c r="J1845" t="s">
        <v>7320</v>
      </c>
      <c r="K1845" t="s">
        <v>6718</v>
      </c>
      <c r="L1845" t="s">
        <v>7312</v>
      </c>
      <c r="M1845" t="s">
        <v>41</v>
      </c>
      <c r="N1845" t="s">
        <v>42</v>
      </c>
      <c r="O1845">
        <v>0.9</v>
      </c>
      <c r="P1845">
        <v>180</v>
      </c>
      <c r="Q1845">
        <v>270</v>
      </c>
      <c r="S1845">
        <v>900</v>
      </c>
      <c r="T1845" t="s">
        <v>42</v>
      </c>
      <c r="U1845">
        <v>0.9</v>
      </c>
      <c r="V1845">
        <v>180</v>
      </c>
      <c r="W1845">
        <v>270</v>
      </c>
      <c r="Y1845">
        <v>900</v>
      </c>
      <c r="Z1845" t="s">
        <v>43</v>
      </c>
      <c r="AA1845">
        <v>0</v>
      </c>
    </row>
    <row r="1846" spans="1:27">
      <c r="A1846" t="s">
        <v>7063</v>
      </c>
      <c r="B1846">
        <v>1219092010</v>
      </c>
      <c r="C1846" t="s">
        <v>6247</v>
      </c>
      <c r="D1846" t="s">
        <v>6248</v>
      </c>
      <c r="F1846" t="s">
        <v>7291</v>
      </c>
      <c r="G1846" t="s">
        <v>1118</v>
      </c>
      <c r="H1846" t="s">
        <v>7321</v>
      </c>
      <c r="I1846" t="s">
        <v>1676</v>
      </c>
      <c r="J1846" t="s">
        <v>7322</v>
      </c>
      <c r="K1846" t="s">
        <v>7102</v>
      </c>
      <c r="L1846" t="s">
        <v>6273</v>
      </c>
      <c r="M1846" t="s">
        <v>41</v>
      </c>
      <c r="N1846" t="s">
        <v>42</v>
      </c>
      <c r="O1846">
        <v>0.6</v>
      </c>
      <c r="P1846">
        <v>120</v>
      </c>
      <c r="Q1846">
        <v>180</v>
      </c>
      <c r="S1846">
        <v>600</v>
      </c>
      <c r="T1846" t="s">
        <v>42</v>
      </c>
      <c r="U1846">
        <v>0.6</v>
      </c>
      <c r="V1846">
        <v>120</v>
      </c>
      <c r="W1846">
        <v>180</v>
      </c>
      <c r="Y1846">
        <v>600</v>
      </c>
      <c r="Z1846" t="s">
        <v>43</v>
      </c>
      <c r="AA1846">
        <v>0</v>
      </c>
    </row>
    <row r="1847" spans="1:27">
      <c r="A1847" t="s">
        <v>7063</v>
      </c>
      <c r="B1847">
        <v>1219092010</v>
      </c>
      <c r="C1847" t="s">
        <v>6247</v>
      </c>
      <c r="D1847" t="s">
        <v>6248</v>
      </c>
      <c r="F1847" t="s">
        <v>7291</v>
      </c>
      <c r="G1847" t="s">
        <v>7323</v>
      </c>
      <c r="H1847" t="s">
        <v>7324</v>
      </c>
      <c r="I1847" t="s">
        <v>1892</v>
      </c>
      <c r="J1847" t="s">
        <v>6814</v>
      </c>
      <c r="K1847" t="s">
        <v>7325</v>
      </c>
      <c r="L1847" t="s">
        <v>6273</v>
      </c>
      <c r="M1847" t="s">
        <v>41</v>
      </c>
      <c r="N1847" t="s">
        <v>42</v>
      </c>
      <c r="O1847">
        <v>0.6</v>
      </c>
      <c r="P1847">
        <v>120</v>
      </c>
      <c r="Q1847">
        <v>180</v>
      </c>
      <c r="S1847">
        <v>600</v>
      </c>
      <c r="T1847" t="s">
        <v>42</v>
      </c>
      <c r="U1847">
        <v>0.6</v>
      </c>
      <c r="V1847">
        <v>120</v>
      </c>
      <c r="W1847">
        <v>180</v>
      </c>
      <c r="Y1847">
        <v>600</v>
      </c>
      <c r="Z1847" t="s">
        <v>43</v>
      </c>
      <c r="AA1847">
        <v>0</v>
      </c>
    </row>
    <row r="1848" spans="1:27">
      <c r="A1848" t="s">
        <v>7063</v>
      </c>
      <c r="B1848">
        <v>1219092010</v>
      </c>
      <c r="C1848" t="s">
        <v>6247</v>
      </c>
      <c r="D1848" t="s">
        <v>6248</v>
      </c>
      <c r="F1848" t="s">
        <v>7291</v>
      </c>
      <c r="G1848" t="s">
        <v>7326</v>
      </c>
      <c r="H1848" t="s">
        <v>7327</v>
      </c>
      <c r="I1848" t="s">
        <v>1676</v>
      </c>
      <c r="J1848" t="s">
        <v>7328</v>
      </c>
      <c r="K1848" t="s">
        <v>5466</v>
      </c>
      <c r="L1848" t="s">
        <v>7034</v>
      </c>
      <c r="M1848" t="s">
        <v>41</v>
      </c>
      <c r="N1848" t="s">
        <v>42</v>
      </c>
      <c r="O1848">
        <v>1</v>
      </c>
      <c r="P1848">
        <v>200</v>
      </c>
      <c r="Q1848">
        <v>300</v>
      </c>
      <c r="S1848">
        <v>1000</v>
      </c>
      <c r="T1848" t="s">
        <v>42</v>
      </c>
      <c r="U1848">
        <v>1</v>
      </c>
      <c r="V1848">
        <v>200</v>
      </c>
      <c r="W1848">
        <v>300</v>
      </c>
      <c r="Y1848">
        <v>1000</v>
      </c>
      <c r="Z1848" t="s">
        <v>43</v>
      </c>
      <c r="AA1848">
        <v>0</v>
      </c>
    </row>
    <row r="1849" spans="1:27">
      <c r="A1849" t="s">
        <v>7063</v>
      </c>
      <c r="B1849">
        <v>1219092010</v>
      </c>
      <c r="C1849" t="s">
        <v>6247</v>
      </c>
      <c r="D1849" t="s">
        <v>6248</v>
      </c>
      <c r="F1849" t="s">
        <v>7291</v>
      </c>
      <c r="G1849" t="s">
        <v>5654</v>
      </c>
      <c r="H1849" t="s">
        <v>7127</v>
      </c>
      <c r="I1849" t="s">
        <v>1676</v>
      </c>
      <c r="J1849" t="s">
        <v>7128</v>
      </c>
      <c r="K1849" t="s">
        <v>5466</v>
      </c>
      <c r="L1849" t="s">
        <v>6464</v>
      </c>
      <c r="M1849" t="s">
        <v>41</v>
      </c>
      <c r="N1849" t="s">
        <v>42</v>
      </c>
      <c r="O1849">
        <v>0.7</v>
      </c>
      <c r="P1849">
        <v>140</v>
      </c>
      <c r="Q1849">
        <v>210</v>
      </c>
      <c r="S1849">
        <v>700</v>
      </c>
      <c r="T1849" t="s">
        <v>42</v>
      </c>
      <c r="U1849">
        <v>0.7</v>
      </c>
      <c r="V1849">
        <v>140</v>
      </c>
      <c r="W1849">
        <v>210</v>
      </c>
      <c r="Y1849">
        <v>700</v>
      </c>
      <c r="Z1849" t="s">
        <v>43</v>
      </c>
      <c r="AA1849">
        <v>0</v>
      </c>
    </row>
    <row r="1850" spans="1:27">
      <c r="A1850" t="s">
        <v>7063</v>
      </c>
      <c r="B1850">
        <v>1219092010</v>
      </c>
      <c r="C1850" t="s">
        <v>6247</v>
      </c>
      <c r="D1850" t="s">
        <v>6248</v>
      </c>
      <c r="F1850" t="s">
        <v>7291</v>
      </c>
      <c r="G1850" t="s">
        <v>7329</v>
      </c>
      <c r="H1850" t="s">
        <v>7330</v>
      </c>
      <c r="I1850" t="s">
        <v>1370</v>
      </c>
      <c r="J1850" t="s">
        <v>7331</v>
      </c>
      <c r="K1850" t="s">
        <v>7332</v>
      </c>
      <c r="L1850" t="s">
        <v>7333</v>
      </c>
      <c r="M1850" t="s">
        <v>41</v>
      </c>
      <c r="N1850" t="s">
        <v>42</v>
      </c>
      <c r="O1850">
        <v>1.2</v>
      </c>
      <c r="P1850">
        <v>240</v>
      </c>
      <c r="Q1850">
        <v>360</v>
      </c>
      <c r="S1850">
        <v>1200</v>
      </c>
      <c r="T1850" t="s">
        <v>42</v>
      </c>
      <c r="U1850">
        <v>1.2</v>
      </c>
      <c r="V1850">
        <v>240</v>
      </c>
      <c r="W1850">
        <v>360</v>
      </c>
      <c r="Y1850">
        <v>1200</v>
      </c>
      <c r="Z1850" t="s">
        <v>43</v>
      </c>
      <c r="AA1850">
        <v>0</v>
      </c>
    </row>
    <row r="1851" spans="1:27">
      <c r="A1851" t="s">
        <v>7063</v>
      </c>
      <c r="B1851">
        <v>1219092010</v>
      </c>
      <c r="C1851" t="s">
        <v>6247</v>
      </c>
      <c r="D1851" t="s">
        <v>6248</v>
      </c>
      <c r="F1851" t="s">
        <v>7078</v>
      </c>
      <c r="G1851" t="s">
        <v>7334</v>
      </c>
      <c r="H1851" t="s">
        <v>7335</v>
      </c>
      <c r="I1851" t="s">
        <v>167</v>
      </c>
      <c r="J1851" t="s">
        <v>7336</v>
      </c>
      <c r="K1851" t="s">
        <v>5533</v>
      </c>
      <c r="L1851" t="s">
        <v>7337</v>
      </c>
      <c r="M1851" t="s">
        <v>41</v>
      </c>
      <c r="N1851" t="s">
        <v>42</v>
      </c>
      <c r="O1851">
        <v>1.26</v>
      </c>
      <c r="P1851">
        <v>252</v>
      </c>
      <c r="Q1851">
        <v>378</v>
      </c>
      <c r="T1851" t="s">
        <v>42</v>
      </c>
      <c r="U1851">
        <v>1.26</v>
      </c>
      <c r="V1851">
        <v>252</v>
      </c>
      <c r="W1851">
        <v>378</v>
      </c>
      <c r="Z1851" t="s">
        <v>43</v>
      </c>
      <c r="AA1851">
        <v>0</v>
      </c>
    </row>
    <row r="1852" spans="1:27">
      <c r="A1852" t="s">
        <v>7063</v>
      </c>
      <c r="B1852">
        <v>1219092010</v>
      </c>
      <c r="C1852" t="s">
        <v>6247</v>
      </c>
      <c r="D1852" t="s">
        <v>6248</v>
      </c>
      <c r="F1852" t="s">
        <v>7064</v>
      </c>
      <c r="G1852" t="s">
        <v>6219</v>
      </c>
      <c r="H1852" t="s">
        <v>6220</v>
      </c>
      <c r="I1852" t="s">
        <v>167</v>
      </c>
      <c r="J1852" t="s">
        <v>6221</v>
      </c>
      <c r="K1852" t="s">
        <v>7338</v>
      </c>
      <c r="L1852" t="s">
        <v>1824</v>
      </c>
      <c r="M1852" t="s">
        <v>41</v>
      </c>
      <c r="N1852" t="s">
        <v>42</v>
      </c>
      <c r="O1852">
        <v>0.71</v>
      </c>
      <c r="P1852">
        <v>142</v>
      </c>
      <c r="Q1852">
        <v>213</v>
      </c>
      <c r="T1852" t="s">
        <v>42</v>
      </c>
      <c r="U1852">
        <v>0.71</v>
      </c>
      <c r="V1852">
        <v>142</v>
      </c>
      <c r="W1852">
        <v>213</v>
      </c>
      <c r="Z1852" t="s">
        <v>43</v>
      </c>
      <c r="AA1852">
        <v>0</v>
      </c>
    </row>
    <row r="1853" spans="1:27">
      <c r="A1853" t="s">
        <v>7063</v>
      </c>
      <c r="B1853">
        <v>1219092010</v>
      </c>
      <c r="C1853" t="s">
        <v>6247</v>
      </c>
      <c r="D1853" t="s">
        <v>6248</v>
      </c>
      <c r="F1853" t="s">
        <v>7064</v>
      </c>
      <c r="G1853" t="s">
        <v>7339</v>
      </c>
      <c r="H1853" t="s">
        <v>7340</v>
      </c>
      <c r="I1853" t="s">
        <v>167</v>
      </c>
      <c r="J1853" t="s">
        <v>1902</v>
      </c>
      <c r="K1853" t="s">
        <v>1648</v>
      </c>
      <c r="L1853" t="s">
        <v>6588</v>
      </c>
      <c r="M1853" t="s">
        <v>41</v>
      </c>
      <c r="N1853" t="s">
        <v>42</v>
      </c>
      <c r="O1853">
        <v>1.1599999999999999</v>
      </c>
      <c r="P1853">
        <v>232</v>
      </c>
      <c r="Q1853">
        <v>348</v>
      </c>
      <c r="T1853" t="s">
        <v>42</v>
      </c>
      <c r="U1853">
        <v>1.1599999999999999</v>
      </c>
      <c r="V1853">
        <v>232</v>
      </c>
      <c r="W1853">
        <v>348</v>
      </c>
      <c r="Z1853" t="s">
        <v>43</v>
      </c>
      <c r="AA1853">
        <v>0</v>
      </c>
    </row>
    <row r="1854" spans="1:27">
      <c r="A1854" t="s">
        <v>7063</v>
      </c>
      <c r="B1854">
        <v>1219092010</v>
      </c>
      <c r="C1854" t="s">
        <v>6247</v>
      </c>
      <c r="D1854" t="s">
        <v>6248</v>
      </c>
      <c r="F1854" t="s">
        <v>7064</v>
      </c>
      <c r="G1854" t="s">
        <v>6686</v>
      </c>
      <c r="H1854" t="s">
        <v>6687</v>
      </c>
      <c r="I1854" t="s">
        <v>3869</v>
      </c>
      <c r="J1854" t="s">
        <v>281</v>
      </c>
      <c r="K1854" t="s">
        <v>7341</v>
      </c>
      <c r="L1854" t="s">
        <v>6588</v>
      </c>
      <c r="M1854" t="s">
        <v>41</v>
      </c>
      <c r="N1854" t="s">
        <v>42</v>
      </c>
      <c r="O1854">
        <v>1.04</v>
      </c>
      <c r="P1854">
        <v>208</v>
      </c>
      <c r="Q1854">
        <v>312</v>
      </c>
      <c r="T1854" t="s">
        <v>42</v>
      </c>
      <c r="U1854">
        <v>1.04</v>
      </c>
      <c r="V1854">
        <v>208</v>
      </c>
      <c r="W1854">
        <v>312</v>
      </c>
      <c r="Z1854" t="s">
        <v>43</v>
      </c>
      <c r="AA1854">
        <v>0</v>
      </c>
    </row>
    <row r="1855" spans="1:27">
      <c r="A1855" t="s">
        <v>7063</v>
      </c>
      <c r="B1855">
        <v>1219092010</v>
      </c>
      <c r="C1855" t="s">
        <v>6247</v>
      </c>
      <c r="D1855" t="s">
        <v>6248</v>
      </c>
      <c r="F1855" t="s">
        <v>7098</v>
      </c>
      <c r="G1855" t="s">
        <v>813</v>
      </c>
      <c r="H1855" t="s">
        <v>7342</v>
      </c>
      <c r="I1855" t="s">
        <v>3114</v>
      </c>
      <c r="J1855" t="s">
        <v>7343</v>
      </c>
      <c r="K1855" t="s">
        <v>7344</v>
      </c>
      <c r="L1855" t="s">
        <v>7345</v>
      </c>
      <c r="M1855" t="s">
        <v>41</v>
      </c>
      <c r="N1855" t="s">
        <v>42</v>
      </c>
      <c r="O1855">
        <v>0.64</v>
      </c>
      <c r="P1855">
        <v>128</v>
      </c>
      <c r="Q1855">
        <v>192</v>
      </c>
      <c r="T1855" t="s">
        <v>42</v>
      </c>
      <c r="U1855">
        <v>0.64</v>
      </c>
      <c r="V1855">
        <v>128</v>
      </c>
      <c r="W1855">
        <v>192</v>
      </c>
      <c r="Z1855" t="s">
        <v>43</v>
      </c>
      <c r="AA1855">
        <v>0</v>
      </c>
    </row>
    <row r="1856" spans="1:27">
      <c r="A1856" t="s">
        <v>7063</v>
      </c>
      <c r="B1856">
        <v>1219092010</v>
      </c>
      <c r="C1856" t="s">
        <v>6247</v>
      </c>
      <c r="D1856" t="s">
        <v>6248</v>
      </c>
      <c r="F1856" t="s">
        <v>7098</v>
      </c>
      <c r="G1856" t="s">
        <v>7247</v>
      </c>
      <c r="H1856" t="s">
        <v>7248</v>
      </c>
      <c r="I1856" t="s">
        <v>1676</v>
      </c>
      <c r="J1856" t="s">
        <v>6972</v>
      </c>
      <c r="K1856" t="s">
        <v>7249</v>
      </c>
      <c r="L1856" t="s">
        <v>6259</v>
      </c>
      <c r="M1856" t="s">
        <v>41</v>
      </c>
      <c r="N1856" t="s">
        <v>42</v>
      </c>
      <c r="O1856">
        <v>0.48</v>
      </c>
      <c r="P1856">
        <v>96</v>
      </c>
      <c r="Q1856">
        <v>144</v>
      </c>
      <c r="T1856" t="s">
        <v>42</v>
      </c>
      <c r="U1856">
        <v>0.48</v>
      </c>
      <c r="V1856">
        <v>96</v>
      </c>
      <c r="W1856">
        <v>144</v>
      </c>
      <c r="Z1856" t="s">
        <v>43</v>
      </c>
      <c r="AA1856">
        <v>0</v>
      </c>
    </row>
    <row r="1857" spans="1:27">
      <c r="A1857" t="s">
        <v>7063</v>
      </c>
      <c r="B1857">
        <v>1219092010</v>
      </c>
      <c r="C1857" t="s">
        <v>6247</v>
      </c>
      <c r="D1857" t="s">
        <v>6248</v>
      </c>
      <c r="F1857" t="s">
        <v>7098</v>
      </c>
      <c r="G1857" t="s">
        <v>5371</v>
      </c>
      <c r="H1857" t="s">
        <v>7250</v>
      </c>
      <c r="I1857" t="s">
        <v>1676</v>
      </c>
      <c r="J1857" t="s">
        <v>327</v>
      </c>
      <c r="K1857" t="s">
        <v>6330</v>
      </c>
      <c r="L1857" t="s">
        <v>6259</v>
      </c>
      <c r="M1857" t="s">
        <v>41</v>
      </c>
      <c r="N1857" t="s">
        <v>42</v>
      </c>
      <c r="O1857">
        <v>1.1299999999999999</v>
      </c>
      <c r="P1857">
        <v>226</v>
      </c>
      <c r="Q1857">
        <v>339</v>
      </c>
      <c r="T1857" t="s">
        <v>42</v>
      </c>
      <c r="U1857">
        <v>1.1299999999999999</v>
      </c>
      <c r="V1857">
        <v>226</v>
      </c>
      <c r="W1857">
        <v>339</v>
      </c>
      <c r="Z1857" t="s">
        <v>43</v>
      </c>
      <c r="AA1857">
        <v>0</v>
      </c>
    </row>
    <row r="1858" spans="1:27">
      <c r="A1858" t="s">
        <v>7063</v>
      </c>
      <c r="B1858">
        <v>1219092010</v>
      </c>
      <c r="C1858" t="s">
        <v>6247</v>
      </c>
      <c r="D1858" t="s">
        <v>6248</v>
      </c>
      <c r="F1858" t="s">
        <v>7098</v>
      </c>
      <c r="G1858" t="s">
        <v>7346</v>
      </c>
      <c r="H1858" t="s">
        <v>7347</v>
      </c>
      <c r="I1858" t="s">
        <v>3227</v>
      </c>
      <c r="J1858" t="s">
        <v>7348</v>
      </c>
      <c r="K1858" t="s">
        <v>5108</v>
      </c>
      <c r="L1858" t="s">
        <v>7210</v>
      </c>
      <c r="M1858" t="s">
        <v>41</v>
      </c>
      <c r="N1858" t="s">
        <v>42</v>
      </c>
      <c r="O1858">
        <v>0.42</v>
      </c>
      <c r="P1858">
        <v>84</v>
      </c>
      <c r="Q1858">
        <v>126</v>
      </c>
      <c r="T1858" t="s">
        <v>42</v>
      </c>
      <c r="U1858">
        <v>0.42</v>
      </c>
      <c r="V1858">
        <v>84</v>
      </c>
      <c r="W1858">
        <v>126</v>
      </c>
      <c r="Z1858" t="s">
        <v>43</v>
      </c>
      <c r="AA1858">
        <v>0</v>
      </c>
    </row>
    <row r="1859" spans="1:27">
      <c r="A1859" t="s">
        <v>7063</v>
      </c>
      <c r="B1859">
        <v>1219092010</v>
      </c>
      <c r="C1859" t="s">
        <v>6247</v>
      </c>
      <c r="D1859" t="s">
        <v>6248</v>
      </c>
      <c r="F1859" t="s">
        <v>7098</v>
      </c>
      <c r="G1859" t="s">
        <v>7349</v>
      </c>
      <c r="H1859" t="s">
        <v>7350</v>
      </c>
      <c r="I1859" t="s">
        <v>1676</v>
      </c>
      <c r="J1859" t="s">
        <v>7351</v>
      </c>
      <c r="K1859" t="s">
        <v>7352</v>
      </c>
      <c r="L1859" t="s">
        <v>7210</v>
      </c>
      <c r="M1859" t="s">
        <v>41</v>
      </c>
      <c r="N1859" t="s">
        <v>42</v>
      </c>
      <c r="O1859">
        <v>0.94</v>
      </c>
      <c r="P1859">
        <v>188</v>
      </c>
      <c r="Q1859">
        <v>282</v>
      </c>
      <c r="T1859" t="s">
        <v>42</v>
      </c>
      <c r="U1859">
        <v>0.94</v>
      </c>
      <c r="V1859">
        <v>188</v>
      </c>
      <c r="W1859">
        <v>282</v>
      </c>
      <c r="Z1859" t="s">
        <v>43</v>
      </c>
      <c r="AA1859">
        <v>0</v>
      </c>
    </row>
    <row r="1860" spans="1:27">
      <c r="A1860" t="s">
        <v>7063</v>
      </c>
      <c r="B1860">
        <v>1219092010</v>
      </c>
      <c r="C1860" t="s">
        <v>6247</v>
      </c>
      <c r="D1860" t="s">
        <v>6248</v>
      </c>
      <c r="F1860" t="s">
        <v>7098</v>
      </c>
      <c r="G1860" t="s">
        <v>7326</v>
      </c>
      <c r="H1860" t="s">
        <v>7327</v>
      </c>
      <c r="I1860" t="s">
        <v>1676</v>
      </c>
      <c r="J1860" t="s">
        <v>7328</v>
      </c>
      <c r="K1860" t="s">
        <v>5466</v>
      </c>
      <c r="L1860" t="s">
        <v>7108</v>
      </c>
      <c r="M1860" t="s">
        <v>41</v>
      </c>
      <c r="N1860" t="s">
        <v>42</v>
      </c>
      <c r="O1860">
        <v>0.32</v>
      </c>
      <c r="P1860">
        <v>64</v>
      </c>
      <c r="Q1860">
        <v>96</v>
      </c>
      <c r="T1860" t="s">
        <v>42</v>
      </c>
      <c r="U1860">
        <v>0.32</v>
      </c>
      <c r="V1860">
        <v>64</v>
      </c>
      <c r="W1860">
        <v>96</v>
      </c>
      <c r="Z1860" t="s">
        <v>43</v>
      </c>
      <c r="AA1860">
        <v>0</v>
      </c>
    </row>
    <row r="1861" spans="1:27">
      <c r="A1861" t="s">
        <v>7063</v>
      </c>
      <c r="B1861">
        <v>1219092010</v>
      </c>
      <c r="C1861" t="s">
        <v>6247</v>
      </c>
      <c r="D1861" t="s">
        <v>6248</v>
      </c>
      <c r="F1861" t="s">
        <v>7064</v>
      </c>
      <c r="G1861" t="s">
        <v>3042</v>
      </c>
      <c r="H1861" t="s">
        <v>7353</v>
      </c>
      <c r="I1861" t="s">
        <v>7354</v>
      </c>
      <c r="J1861" t="s">
        <v>7355</v>
      </c>
      <c r="K1861" t="s">
        <v>7356</v>
      </c>
      <c r="L1861" t="s">
        <v>2999</v>
      </c>
      <c r="M1861" t="s">
        <v>41</v>
      </c>
      <c r="N1861" t="s">
        <v>42</v>
      </c>
      <c r="O1861">
        <v>1.54</v>
      </c>
      <c r="P1861">
        <v>308</v>
      </c>
      <c r="Q1861">
        <v>462</v>
      </c>
      <c r="T1861" t="s">
        <v>42</v>
      </c>
      <c r="U1861">
        <v>1.54</v>
      </c>
      <c r="V1861">
        <v>308</v>
      </c>
      <c r="W1861">
        <v>462</v>
      </c>
      <c r="Z1861" t="s">
        <v>43</v>
      </c>
      <c r="AA1861">
        <v>0</v>
      </c>
    </row>
    <row r="1862" spans="1:27">
      <c r="A1862" t="s">
        <v>7063</v>
      </c>
      <c r="B1862">
        <v>1219092010</v>
      </c>
      <c r="C1862" t="s">
        <v>6247</v>
      </c>
      <c r="D1862" t="s">
        <v>6248</v>
      </c>
      <c r="F1862" t="s">
        <v>7064</v>
      </c>
      <c r="G1862" t="s">
        <v>6743</v>
      </c>
      <c r="H1862" t="s">
        <v>7357</v>
      </c>
      <c r="I1862" t="s">
        <v>314</v>
      </c>
      <c r="J1862" t="s">
        <v>7358</v>
      </c>
      <c r="K1862" t="s">
        <v>731</v>
      </c>
      <c r="L1862" t="s">
        <v>856</v>
      </c>
      <c r="M1862" t="s">
        <v>41</v>
      </c>
      <c r="N1862" t="s">
        <v>42</v>
      </c>
      <c r="O1862">
        <v>0.9</v>
      </c>
      <c r="P1862">
        <v>180</v>
      </c>
      <c r="Q1862">
        <v>270</v>
      </c>
      <c r="T1862" t="s">
        <v>42</v>
      </c>
      <c r="U1862">
        <v>0.9</v>
      </c>
      <c r="V1862">
        <v>180</v>
      </c>
      <c r="W1862">
        <v>270</v>
      </c>
      <c r="Z1862" t="s">
        <v>43</v>
      </c>
      <c r="AA1862">
        <v>0</v>
      </c>
    </row>
    <row r="1863" spans="1:27">
      <c r="A1863" t="s">
        <v>7063</v>
      </c>
      <c r="B1863">
        <v>1219092010</v>
      </c>
      <c r="C1863" t="s">
        <v>6247</v>
      </c>
      <c r="D1863" t="s">
        <v>6248</v>
      </c>
      <c r="F1863" t="s">
        <v>7078</v>
      </c>
      <c r="G1863" t="s">
        <v>5223</v>
      </c>
      <c r="H1863" t="s">
        <v>6639</v>
      </c>
      <c r="I1863" t="s">
        <v>1676</v>
      </c>
      <c r="J1863" t="s">
        <v>2082</v>
      </c>
      <c r="K1863" t="s">
        <v>2887</v>
      </c>
      <c r="L1863" t="s">
        <v>6263</v>
      </c>
      <c r="M1863" t="s">
        <v>41</v>
      </c>
      <c r="N1863" t="s">
        <v>42</v>
      </c>
      <c r="O1863">
        <v>0.5</v>
      </c>
      <c r="P1863">
        <v>100</v>
      </c>
      <c r="Q1863">
        <v>150</v>
      </c>
      <c r="T1863" t="s">
        <v>42</v>
      </c>
      <c r="U1863">
        <v>0.5</v>
      </c>
      <c r="V1863">
        <v>100</v>
      </c>
      <c r="W1863">
        <v>150</v>
      </c>
      <c r="Z1863" t="s">
        <v>43</v>
      </c>
      <c r="AA1863">
        <v>0</v>
      </c>
    </row>
    <row r="1864" spans="1:27">
      <c r="A1864" t="s">
        <v>7063</v>
      </c>
      <c r="B1864">
        <v>1219092010</v>
      </c>
      <c r="C1864" t="s">
        <v>6247</v>
      </c>
      <c r="D1864" t="s">
        <v>6248</v>
      </c>
      <c r="F1864" t="s">
        <v>7078</v>
      </c>
      <c r="G1864" t="s">
        <v>7359</v>
      </c>
      <c r="H1864" t="s">
        <v>7360</v>
      </c>
      <c r="I1864" t="s">
        <v>3869</v>
      </c>
      <c r="J1864" t="s">
        <v>7361</v>
      </c>
      <c r="K1864" t="s">
        <v>6065</v>
      </c>
      <c r="L1864" t="s">
        <v>6566</v>
      </c>
      <c r="M1864" t="s">
        <v>41</v>
      </c>
      <c r="N1864" t="s">
        <v>42</v>
      </c>
      <c r="O1864">
        <v>0.46</v>
      </c>
      <c r="P1864">
        <v>92</v>
      </c>
      <c r="Q1864">
        <v>138</v>
      </c>
      <c r="T1864" t="s">
        <v>42</v>
      </c>
      <c r="U1864">
        <v>0.46</v>
      </c>
      <c r="V1864">
        <v>92</v>
      </c>
      <c r="W1864">
        <v>138</v>
      </c>
      <c r="Z1864" t="s">
        <v>43</v>
      </c>
      <c r="AA1864">
        <v>0</v>
      </c>
    </row>
    <row r="1865" spans="1:27">
      <c r="A1865" t="s">
        <v>7063</v>
      </c>
      <c r="B1865">
        <v>1219092010</v>
      </c>
      <c r="C1865" t="s">
        <v>6247</v>
      </c>
      <c r="D1865" t="s">
        <v>6248</v>
      </c>
      <c r="F1865" t="s">
        <v>7078</v>
      </c>
      <c r="G1865" t="s">
        <v>7362</v>
      </c>
      <c r="H1865" t="s">
        <v>7363</v>
      </c>
      <c r="I1865" t="s">
        <v>1676</v>
      </c>
      <c r="J1865" t="s">
        <v>7364</v>
      </c>
      <c r="K1865" t="s">
        <v>7365</v>
      </c>
      <c r="L1865" t="s">
        <v>6413</v>
      </c>
      <c r="M1865" t="s">
        <v>41</v>
      </c>
      <c r="N1865" t="s">
        <v>42</v>
      </c>
      <c r="O1865">
        <v>1.56</v>
      </c>
      <c r="P1865">
        <v>312</v>
      </c>
      <c r="Q1865">
        <v>468</v>
      </c>
      <c r="T1865" t="s">
        <v>42</v>
      </c>
      <c r="U1865">
        <v>1.56</v>
      </c>
      <c r="V1865">
        <v>312</v>
      </c>
      <c r="W1865">
        <v>468</v>
      </c>
      <c r="Z1865" t="s">
        <v>43</v>
      </c>
      <c r="AA1865">
        <v>0</v>
      </c>
    </row>
    <row r="1866" spans="1:27">
      <c r="A1866" t="s">
        <v>7063</v>
      </c>
      <c r="B1866">
        <v>1219092010</v>
      </c>
      <c r="C1866" t="s">
        <v>6247</v>
      </c>
      <c r="D1866" t="s">
        <v>6248</v>
      </c>
      <c r="F1866" t="s">
        <v>7078</v>
      </c>
      <c r="G1866" t="s">
        <v>7366</v>
      </c>
      <c r="H1866" t="s">
        <v>7367</v>
      </c>
      <c r="I1866" t="s">
        <v>1676</v>
      </c>
      <c r="J1866" t="s">
        <v>7368</v>
      </c>
      <c r="K1866" t="s">
        <v>2882</v>
      </c>
      <c r="L1866" t="s">
        <v>7369</v>
      </c>
      <c r="M1866" t="s">
        <v>41</v>
      </c>
      <c r="N1866" t="s">
        <v>42</v>
      </c>
      <c r="O1866">
        <v>1.9</v>
      </c>
      <c r="P1866">
        <v>380</v>
      </c>
      <c r="Q1866">
        <v>570</v>
      </c>
      <c r="T1866" t="s">
        <v>42</v>
      </c>
      <c r="U1866">
        <v>1.9</v>
      </c>
      <c r="V1866">
        <v>380</v>
      </c>
      <c r="W1866">
        <v>570</v>
      </c>
      <c r="Z1866" t="s">
        <v>43</v>
      </c>
      <c r="AA1866">
        <v>0</v>
      </c>
    </row>
    <row r="1867" spans="1:27">
      <c r="A1867" t="s">
        <v>7063</v>
      </c>
      <c r="B1867">
        <v>1219092010</v>
      </c>
      <c r="C1867" t="s">
        <v>6247</v>
      </c>
      <c r="D1867" t="s">
        <v>6248</v>
      </c>
      <c r="F1867" t="s">
        <v>7078</v>
      </c>
      <c r="G1867" t="s">
        <v>7370</v>
      </c>
      <c r="H1867" t="s">
        <v>7371</v>
      </c>
      <c r="I1867" t="s">
        <v>167</v>
      </c>
      <c r="J1867" t="s">
        <v>7372</v>
      </c>
      <c r="K1867" t="s">
        <v>7373</v>
      </c>
      <c r="L1867" t="s">
        <v>7374</v>
      </c>
      <c r="M1867" t="s">
        <v>41</v>
      </c>
      <c r="N1867" t="s">
        <v>42</v>
      </c>
      <c r="O1867">
        <v>0.37</v>
      </c>
      <c r="P1867">
        <v>74</v>
      </c>
      <c r="Q1867">
        <v>111</v>
      </c>
      <c r="T1867" t="s">
        <v>42</v>
      </c>
      <c r="U1867">
        <v>0.37</v>
      </c>
      <c r="V1867">
        <v>74</v>
      </c>
      <c r="W1867">
        <v>111</v>
      </c>
      <c r="Z1867" t="s">
        <v>43</v>
      </c>
      <c r="AA1867">
        <v>0</v>
      </c>
    </row>
    <row r="1868" spans="1:27">
      <c r="A1868" t="s">
        <v>7063</v>
      </c>
      <c r="B1868">
        <v>1219092010</v>
      </c>
      <c r="C1868" t="s">
        <v>6247</v>
      </c>
      <c r="D1868" t="s">
        <v>6248</v>
      </c>
      <c r="F1868" t="s">
        <v>7098</v>
      </c>
      <c r="G1868" t="s">
        <v>7375</v>
      </c>
      <c r="H1868" t="s">
        <v>7376</v>
      </c>
      <c r="I1868" t="s">
        <v>624</v>
      </c>
      <c r="J1868" t="s">
        <v>625</v>
      </c>
      <c r="K1868" t="s">
        <v>7377</v>
      </c>
      <c r="L1868" t="s">
        <v>6259</v>
      </c>
      <c r="M1868" t="s">
        <v>41</v>
      </c>
      <c r="N1868" t="s">
        <v>42</v>
      </c>
      <c r="O1868">
        <v>0.6</v>
      </c>
      <c r="P1868">
        <v>120</v>
      </c>
      <c r="Q1868">
        <v>180</v>
      </c>
      <c r="T1868" t="s">
        <v>42</v>
      </c>
      <c r="U1868">
        <v>0.6</v>
      </c>
      <c r="V1868">
        <v>120</v>
      </c>
      <c r="W1868">
        <v>180</v>
      </c>
      <c r="Z1868" t="s">
        <v>43</v>
      </c>
      <c r="AA1868">
        <v>0</v>
      </c>
    </row>
    <row r="1869" spans="1:27">
      <c r="A1869" t="s">
        <v>7063</v>
      </c>
      <c r="B1869">
        <v>1219092010</v>
      </c>
      <c r="C1869" t="s">
        <v>6247</v>
      </c>
      <c r="D1869" t="s">
        <v>6248</v>
      </c>
      <c r="F1869" t="s">
        <v>7098</v>
      </c>
      <c r="G1869" t="s">
        <v>1189</v>
      </c>
      <c r="H1869" t="s">
        <v>7378</v>
      </c>
      <c r="I1869" t="s">
        <v>1676</v>
      </c>
      <c r="J1869" t="s">
        <v>7379</v>
      </c>
      <c r="K1869" t="s">
        <v>7380</v>
      </c>
      <c r="L1869" t="s">
        <v>6638</v>
      </c>
      <c r="M1869" t="s">
        <v>41</v>
      </c>
      <c r="N1869" t="s">
        <v>42</v>
      </c>
      <c r="O1869">
        <v>0.5</v>
      </c>
      <c r="P1869">
        <v>100</v>
      </c>
      <c r="Q1869">
        <v>150</v>
      </c>
      <c r="T1869" t="s">
        <v>42</v>
      </c>
      <c r="U1869">
        <v>0.5</v>
      </c>
      <c r="V1869">
        <v>100</v>
      </c>
      <c r="W1869">
        <v>150</v>
      </c>
      <c r="Z1869" t="s">
        <v>43</v>
      </c>
      <c r="AA1869">
        <v>0</v>
      </c>
    </row>
    <row r="1870" spans="1:27">
      <c r="A1870" t="s">
        <v>7063</v>
      </c>
      <c r="B1870">
        <v>1219092010</v>
      </c>
      <c r="C1870" t="s">
        <v>6247</v>
      </c>
      <c r="D1870" t="s">
        <v>6248</v>
      </c>
      <c r="F1870" t="s">
        <v>7291</v>
      </c>
      <c r="G1870" t="s">
        <v>7099</v>
      </c>
      <c r="H1870" t="s">
        <v>7100</v>
      </c>
      <c r="I1870" t="s">
        <v>1676</v>
      </c>
      <c r="J1870" t="s">
        <v>7101</v>
      </c>
      <c r="K1870" t="s">
        <v>7102</v>
      </c>
      <c r="L1870" t="s">
        <v>6254</v>
      </c>
      <c r="M1870" t="s">
        <v>41</v>
      </c>
      <c r="N1870" t="s">
        <v>42</v>
      </c>
      <c r="O1870">
        <v>0.96</v>
      </c>
      <c r="P1870">
        <v>192</v>
      </c>
      <c r="Q1870">
        <v>288</v>
      </c>
      <c r="S1870">
        <v>960</v>
      </c>
      <c r="T1870" t="s">
        <v>42</v>
      </c>
      <c r="U1870">
        <v>0.96</v>
      </c>
      <c r="V1870">
        <v>192</v>
      </c>
      <c r="W1870">
        <v>288</v>
      </c>
      <c r="Y1870">
        <v>960</v>
      </c>
      <c r="Z1870" t="s">
        <v>43</v>
      </c>
      <c r="AA1870">
        <v>0</v>
      </c>
    </row>
    <row r="1871" spans="1:27">
      <c r="A1871" t="s">
        <v>7063</v>
      </c>
      <c r="B1871">
        <v>1219092010</v>
      </c>
      <c r="C1871" t="s">
        <v>6247</v>
      </c>
      <c r="D1871" t="s">
        <v>6248</v>
      </c>
      <c r="F1871" t="s">
        <v>7291</v>
      </c>
      <c r="G1871" t="s">
        <v>1010</v>
      </c>
      <c r="H1871" t="s">
        <v>7381</v>
      </c>
      <c r="I1871" t="s">
        <v>80</v>
      </c>
      <c r="J1871" t="s">
        <v>7382</v>
      </c>
      <c r="K1871" t="s">
        <v>7383</v>
      </c>
      <c r="L1871" t="s">
        <v>6302</v>
      </c>
      <c r="M1871" t="s">
        <v>41</v>
      </c>
      <c r="N1871" t="s">
        <v>42</v>
      </c>
      <c r="O1871">
        <v>0.5</v>
      </c>
      <c r="P1871">
        <v>100</v>
      </c>
      <c r="Q1871">
        <v>150</v>
      </c>
      <c r="S1871">
        <v>500</v>
      </c>
      <c r="T1871" t="s">
        <v>42</v>
      </c>
      <c r="U1871">
        <v>0.5</v>
      </c>
      <c r="V1871">
        <v>100</v>
      </c>
      <c r="W1871">
        <v>150</v>
      </c>
      <c r="Y1871">
        <v>500</v>
      </c>
      <c r="Z1871" t="s">
        <v>43</v>
      </c>
      <c r="AA1871">
        <v>0</v>
      </c>
    </row>
    <row r="1872" spans="1:27">
      <c r="A1872" t="s">
        <v>7063</v>
      </c>
      <c r="B1872">
        <v>1219092010</v>
      </c>
      <c r="C1872" t="s">
        <v>6247</v>
      </c>
      <c r="D1872" t="s">
        <v>6248</v>
      </c>
      <c r="F1872" t="s">
        <v>7098</v>
      </c>
      <c r="G1872" t="s">
        <v>6342</v>
      </c>
      <c r="H1872" t="s">
        <v>6343</v>
      </c>
      <c r="I1872" t="s">
        <v>3869</v>
      </c>
      <c r="J1872" t="s">
        <v>6344</v>
      </c>
      <c r="K1872" t="s">
        <v>7384</v>
      </c>
      <c r="L1872" t="s">
        <v>6314</v>
      </c>
      <c r="M1872" t="s">
        <v>41</v>
      </c>
      <c r="N1872" t="s">
        <v>42</v>
      </c>
      <c r="O1872">
        <v>1.48</v>
      </c>
      <c r="P1872">
        <v>296</v>
      </c>
      <c r="Q1872">
        <v>444</v>
      </c>
      <c r="T1872" t="s">
        <v>42</v>
      </c>
      <c r="U1872">
        <v>1.48</v>
      </c>
      <c r="V1872">
        <v>296</v>
      </c>
      <c r="W1872">
        <v>444</v>
      </c>
      <c r="Z1872" t="s">
        <v>43</v>
      </c>
      <c r="AA1872">
        <v>0</v>
      </c>
    </row>
    <row r="1873" spans="1:27">
      <c r="A1873" t="s">
        <v>7063</v>
      </c>
      <c r="B1873">
        <v>1219092010</v>
      </c>
      <c r="C1873" t="s">
        <v>6247</v>
      </c>
      <c r="D1873" t="s">
        <v>6248</v>
      </c>
      <c r="F1873" t="s">
        <v>7291</v>
      </c>
      <c r="G1873" t="s">
        <v>4810</v>
      </c>
      <c r="H1873" t="s">
        <v>7385</v>
      </c>
      <c r="I1873" t="s">
        <v>1676</v>
      </c>
      <c r="J1873" t="s">
        <v>4591</v>
      </c>
      <c r="K1873" t="s">
        <v>7386</v>
      </c>
      <c r="L1873" t="s">
        <v>1676</v>
      </c>
      <c r="M1873" t="s">
        <v>41</v>
      </c>
      <c r="N1873" t="s">
        <v>42</v>
      </c>
      <c r="O1873">
        <v>0.5</v>
      </c>
      <c r="P1873">
        <v>100</v>
      </c>
      <c r="Q1873">
        <v>150</v>
      </c>
      <c r="S1873">
        <v>500</v>
      </c>
      <c r="T1873" t="s">
        <v>42</v>
      </c>
      <c r="U1873">
        <v>0.5</v>
      </c>
      <c r="V1873">
        <v>100</v>
      </c>
      <c r="W1873">
        <v>150</v>
      </c>
      <c r="Y1873">
        <v>500</v>
      </c>
      <c r="Z1873" t="s">
        <v>43</v>
      </c>
      <c r="AA1873">
        <v>0</v>
      </c>
    </row>
    <row r="1874" spans="1:27">
      <c r="A1874" t="s">
        <v>7063</v>
      </c>
      <c r="B1874">
        <v>1219092010</v>
      </c>
      <c r="C1874" t="s">
        <v>6247</v>
      </c>
      <c r="D1874" t="s">
        <v>6248</v>
      </c>
      <c r="F1874" t="s">
        <v>7078</v>
      </c>
      <c r="G1874" t="s">
        <v>6666</v>
      </c>
      <c r="H1874" t="s">
        <v>6667</v>
      </c>
      <c r="I1874" t="s">
        <v>1897</v>
      </c>
      <c r="J1874" t="s">
        <v>6668</v>
      </c>
      <c r="K1874" t="s">
        <v>6643</v>
      </c>
      <c r="L1874" t="s">
        <v>7224</v>
      </c>
      <c r="M1874" t="s">
        <v>41</v>
      </c>
      <c r="N1874" t="s">
        <v>42</v>
      </c>
      <c r="O1874">
        <v>1.4</v>
      </c>
      <c r="P1874">
        <v>280</v>
      </c>
      <c r="Q1874">
        <v>420</v>
      </c>
      <c r="T1874" t="s">
        <v>42</v>
      </c>
      <c r="U1874">
        <v>1.4</v>
      </c>
      <c r="V1874">
        <v>280</v>
      </c>
      <c r="W1874">
        <v>420</v>
      </c>
      <c r="Z1874" t="s">
        <v>43</v>
      </c>
      <c r="AA1874">
        <v>0</v>
      </c>
    </row>
    <row r="1875" spans="1:27">
      <c r="A1875" t="s">
        <v>6699</v>
      </c>
      <c r="B1875">
        <v>1219092011</v>
      </c>
      <c r="C1875" t="s">
        <v>7387</v>
      </c>
      <c r="D1875" t="s">
        <v>7388</v>
      </c>
      <c r="F1875" t="s">
        <v>1319</v>
      </c>
      <c r="G1875" t="s">
        <v>7389</v>
      </c>
      <c r="H1875" t="s">
        <v>7390</v>
      </c>
      <c r="I1875" t="s">
        <v>255</v>
      </c>
      <c r="J1875" t="s">
        <v>7391</v>
      </c>
      <c r="K1875" t="s">
        <v>7392</v>
      </c>
      <c r="L1875" t="s">
        <v>7393</v>
      </c>
      <c r="M1875" t="s">
        <v>41</v>
      </c>
      <c r="N1875" t="s">
        <v>42</v>
      </c>
      <c r="O1875">
        <v>1.5</v>
      </c>
      <c r="P1875">
        <v>300</v>
      </c>
      <c r="Q1875">
        <v>450</v>
      </c>
      <c r="T1875" t="s">
        <v>42</v>
      </c>
      <c r="U1875">
        <v>1.5</v>
      </c>
      <c r="V1875">
        <v>300</v>
      </c>
      <c r="W1875">
        <v>450</v>
      </c>
      <c r="Z1875" t="s">
        <v>43</v>
      </c>
      <c r="AA1875">
        <v>0</v>
      </c>
    </row>
    <row r="1876" spans="1:27">
      <c r="A1876" t="s">
        <v>6699</v>
      </c>
      <c r="B1876">
        <v>1219092011</v>
      </c>
      <c r="C1876" t="s">
        <v>7387</v>
      </c>
      <c r="D1876" t="s">
        <v>7388</v>
      </c>
      <c r="F1876" t="s">
        <v>1319</v>
      </c>
      <c r="G1876" t="s">
        <v>7425</v>
      </c>
      <c r="H1876" t="s">
        <v>7426</v>
      </c>
      <c r="I1876" t="s">
        <v>7427</v>
      </c>
      <c r="J1876" t="s">
        <v>7428</v>
      </c>
      <c r="K1876" t="s">
        <v>7429</v>
      </c>
      <c r="L1876" t="s">
        <v>77</v>
      </c>
      <c r="M1876" t="s">
        <v>41</v>
      </c>
      <c r="N1876" t="s">
        <v>42</v>
      </c>
      <c r="O1876">
        <v>0.6</v>
      </c>
      <c r="P1876">
        <v>120</v>
      </c>
      <c r="Q1876">
        <v>180</v>
      </c>
      <c r="T1876" t="s">
        <v>42</v>
      </c>
      <c r="U1876">
        <v>0.6</v>
      </c>
      <c r="V1876">
        <v>120</v>
      </c>
      <c r="W1876">
        <v>180</v>
      </c>
      <c r="Z1876" t="s">
        <v>43</v>
      </c>
      <c r="AA1876">
        <v>0</v>
      </c>
    </row>
    <row r="1877" spans="1:27">
      <c r="A1877" t="s">
        <v>6699</v>
      </c>
      <c r="B1877">
        <v>1219092011</v>
      </c>
      <c r="C1877" t="s">
        <v>7387</v>
      </c>
      <c r="D1877" t="s">
        <v>7388</v>
      </c>
      <c r="F1877" t="s">
        <v>1319</v>
      </c>
      <c r="G1877" t="s">
        <v>2045</v>
      </c>
      <c r="H1877" t="s">
        <v>2046</v>
      </c>
      <c r="I1877" t="s">
        <v>138</v>
      </c>
      <c r="J1877" t="s">
        <v>2047</v>
      </c>
      <c r="K1877" t="s">
        <v>7460</v>
      </c>
      <c r="L1877" t="s">
        <v>146</v>
      </c>
      <c r="M1877" t="s">
        <v>41</v>
      </c>
      <c r="N1877" t="s">
        <v>42</v>
      </c>
      <c r="O1877">
        <v>1.1599999999999999</v>
      </c>
      <c r="P1877">
        <v>232</v>
      </c>
      <c r="Q1877">
        <v>348</v>
      </c>
      <c r="T1877" t="s">
        <v>42</v>
      </c>
      <c r="U1877">
        <v>1.1599999999999999</v>
      </c>
      <c r="V1877">
        <v>232</v>
      </c>
      <c r="W1877">
        <v>348</v>
      </c>
      <c r="Z1877" t="s">
        <v>43</v>
      </c>
      <c r="AA1877">
        <v>0</v>
      </c>
    </row>
    <row r="1878" spans="1:27">
      <c r="A1878" t="s">
        <v>6699</v>
      </c>
      <c r="B1878">
        <v>1219092011</v>
      </c>
      <c r="C1878" t="s">
        <v>7387</v>
      </c>
      <c r="D1878" t="s">
        <v>7388</v>
      </c>
      <c r="F1878" t="s">
        <v>7394</v>
      </c>
      <c r="G1878" t="s">
        <v>7425</v>
      </c>
      <c r="H1878" t="s">
        <v>7426</v>
      </c>
      <c r="I1878" t="s">
        <v>7427</v>
      </c>
      <c r="J1878" t="s">
        <v>7428</v>
      </c>
      <c r="K1878" t="s">
        <v>7429</v>
      </c>
      <c r="L1878" t="s">
        <v>7400</v>
      </c>
      <c r="M1878" t="s">
        <v>41</v>
      </c>
      <c r="N1878" t="s">
        <v>42</v>
      </c>
      <c r="O1878">
        <v>0.52</v>
      </c>
      <c r="P1878">
        <v>104</v>
      </c>
      <c r="Q1878">
        <v>156</v>
      </c>
      <c r="T1878" t="s">
        <v>42</v>
      </c>
      <c r="U1878">
        <v>0.52</v>
      </c>
      <c r="V1878">
        <v>104</v>
      </c>
      <c r="W1878">
        <v>156</v>
      </c>
      <c r="Z1878" t="s">
        <v>43</v>
      </c>
      <c r="AA1878">
        <v>0</v>
      </c>
    </row>
    <row r="1879" spans="1:27">
      <c r="A1879" t="s">
        <v>6699</v>
      </c>
      <c r="B1879">
        <v>1219092011</v>
      </c>
      <c r="C1879" t="s">
        <v>7387</v>
      </c>
      <c r="D1879" t="s">
        <v>7388</v>
      </c>
      <c r="F1879" t="s">
        <v>1319</v>
      </c>
      <c r="G1879" t="s">
        <v>7470</v>
      </c>
      <c r="H1879" t="s">
        <v>7471</v>
      </c>
      <c r="I1879" t="s">
        <v>138</v>
      </c>
      <c r="J1879" t="s">
        <v>7472</v>
      </c>
      <c r="K1879" t="s">
        <v>7473</v>
      </c>
      <c r="L1879" t="s">
        <v>146</v>
      </c>
      <c r="M1879" t="s">
        <v>41</v>
      </c>
      <c r="N1879" t="s">
        <v>42</v>
      </c>
      <c r="O1879">
        <v>0.4</v>
      </c>
      <c r="P1879">
        <v>80</v>
      </c>
      <c r="Q1879">
        <v>120</v>
      </c>
      <c r="T1879" t="s">
        <v>42</v>
      </c>
      <c r="U1879">
        <v>0.4</v>
      </c>
      <c r="V1879">
        <v>80</v>
      </c>
      <c r="W1879">
        <v>120</v>
      </c>
      <c r="Z1879" t="s">
        <v>43</v>
      </c>
      <c r="AA1879">
        <v>0</v>
      </c>
    </row>
    <row r="1880" spans="1:27">
      <c r="A1880" t="s">
        <v>6699</v>
      </c>
      <c r="B1880">
        <v>1219092011</v>
      </c>
      <c r="C1880" t="s">
        <v>7387</v>
      </c>
      <c r="D1880" t="s">
        <v>7388</v>
      </c>
      <c r="F1880" t="s">
        <v>7394</v>
      </c>
      <c r="G1880" t="s">
        <v>7474</v>
      </c>
      <c r="H1880" t="s">
        <v>7475</v>
      </c>
      <c r="I1880" t="s">
        <v>74</v>
      </c>
      <c r="J1880" t="s">
        <v>7476</v>
      </c>
      <c r="K1880" t="s">
        <v>7477</v>
      </c>
      <c r="L1880" t="s">
        <v>7410</v>
      </c>
      <c r="M1880" t="s">
        <v>41</v>
      </c>
      <c r="N1880" t="s">
        <v>42</v>
      </c>
      <c r="O1880">
        <v>0.52</v>
      </c>
      <c r="P1880">
        <v>104</v>
      </c>
      <c r="Q1880">
        <v>156</v>
      </c>
      <c r="T1880" t="s">
        <v>42</v>
      </c>
      <c r="U1880">
        <v>0.52</v>
      </c>
      <c r="V1880">
        <v>104</v>
      </c>
      <c r="W1880">
        <v>156</v>
      </c>
      <c r="Z1880" t="s">
        <v>43</v>
      </c>
      <c r="AA1880">
        <v>0</v>
      </c>
    </row>
    <row r="1881" spans="1:27">
      <c r="A1881" t="s">
        <v>6699</v>
      </c>
      <c r="B1881">
        <v>1219092011</v>
      </c>
      <c r="C1881" t="s">
        <v>7387</v>
      </c>
      <c r="D1881" t="s">
        <v>7388</v>
      </c>
      <c r="F1881" t="s">
        <v>7394</v>
      </c>
      <c r="G1881" t="s">
        <v>334</v>
      </c>
      <c r="H1881" t="s">
        <v>7608</v>
      </c>
      <c r="I1881" t="s">
        <v>126</v>
      </c>
      <c r="J1881" t="s">
        <v>7609</v>
      </c>
      <c r="K1881" t="s">
        <v>7610</v>
      </c>
      <c r="L1881" t="s">
        <v>7400</v>
      </c>
      <c r="M1881" t="s">
        <v>41</v>
      </c>
      <c r="N1881" t="s">
        <v>42</v>
      </c>
      <c r="O1881">
        <v>0.66</v>
      </c>
      <c r="P1881">
        <v>132</v>
      </c>
      <c r="Q1881">
        <v>198</v>
      </c>
      <c r="S1881">
        <v>660</v>
      </c>
      <c r="T1881" t="s">
        <v>42</v>
      </c>
      <c r="U1881">
        <v>0.66</v>
      </c>
      <c r="V1881">
        <v>132</v>
      </c>
      <c r="W1881">
        <v>198</v>
      </c>
      <c r="Y1881">
        <v>660</v>
      </c>
      <c r="Z1881" t="s">
        <v>43</v>
      </c>
      <c r="AA1881">
        <v>0</v>
      </c>
    </row>
    <row r="1882" spans="1:27">
      <c r="A1882" t="s">
        <v>6699</v>
      </c>
      <c r="B1882">
        <v>1219092011</v>
      </c>
      <c r="C1882" t="s">
        <v>7387</v>
      </c>
      <c r="D1882" t="s">
        <v>7388</v>
      </c>
      <c r="F1882" t="s">
        <v>7394</v>
      </c>
      <c r="G1882" t="s">
        <v>268</v>
      </c>
      <c r="H1882" t="s">
        <v>269</v>
      </c>
      <c r="I1882" t="s">
        <v>270</v>
      </c>
      <c r="J1882" t="s">
        <v>271</v>
      </c>
      <c r="K1882" t="s">
        <v>7611</v>
      </c>
      <c r="L1882" t="s">
        <v>7405</v>
      </c>
      <c r="M1882" t="s">
        <v>41</v>
      </c>
      <c r="N1882" t="s">
        <v>42</v>
      </c>
      <c r="O1882">
        <v>0.32</v>
      </c>
      <c r="P1882">
        <v>64</v>
      </c>
      <c r="Q1882">
        <v>96</v>
      </c>
      <c r="S1882">
        <v>320</v>
      </c>
      <c r="T1882" t="s">
        <v>42</v>
      </c>
      <c r="U1882">
        <v>0.32</v>
      </c>
      <c r="V1882">
        <v>64</v>
      </c>
      <c r="W1882">
        <v>96</v>
      </c>
      <c r="Y1882">
        <v>320</v>
      </c>
      <c r="Z1882" t="s">
        <v>43</v>
      </c>
      <c r="AA1882">
        <v>0</v>
      </c>
    </row>
    <row r="1883" spans="1:27">
      <c r="A1883" t="s">
        <v>6699</v>
      </c>
      <c r="B1883">
        <v>1219092011</v>
      </c>
      <c r="C1883" t="s">
        <v>7387</v>
      </c>
      <c r="D1883" t="s">
        <v>7388</v>
      </c>
      <c r="F1883" t="s">
        <v>7394</v>
      </c>
      <c r="G1883" t="s">
        <v>492</v>
      </c>
      <c r="H1883" t="s">
        <v>776</v>
      </c>
      <c r="I1883" t="s">
        <v>101</v>
      </c>
      <c r="J1883" t="s">
        <v>777</v>
      </c>
      <c r="K1883" t="s">
        <v>778</v>
      </c>
      <c r="L1883" t="s">
        <v>7612</v>
      </c>
      <c r="M1883" t="s">
        <v>41</v>
      </c>
      <c r="N1883" t="s">
        <v>42</v>
      </c>
      <c r="O1883">
        <v>0.32</v>
      </c>
      <c r="P1883">
        <v>64</v>
      </c>
      <c r="Q1883">
        <v>96</v>
      </c>
      <c r="S1883">
        <v>320</v>
      </c>
      <c r="T1883" t="s">
        <v>42</v>
      </c>
      <c r="U1883">
        <v>0.32</v>
      </c>
      <c r="V1883">
        <v>64</v>
      </c>
      <c r="W1883">
        <v>96</v>
      </c>
      <c r="Y1883">
        <v>320</v>
      </c>
      <c r="Z1883" t="s">
        <v>43</v>
      </c>
      <c r="AA1883">
        <v>0</v>
      </c>
    </row>
    <row r="1884" spans="1:27">
      <c r="A1884" t="s">
        <v>6699</v>
      </c>
      <c r="B1884">
        <v>1219092011</v>
      </c>
      <c r="C1884" t="s">
        <v>7387</v>
      </c>
      <c r="D1884" t="s">
        <v>7388</v>
      </c>
      <c r="F1884" t="s">
        <v>7394</v>
      </c>
      <c r="G1884" t="s">
        <v>492</v>
      </c>
      <c r="H1884" t="s">
        <v>7613</v>
      </c>
      <c r="I1884" t="s">
        <v>7614</v>
      </c>
      <c r="J1884" t="s">
        <v>7615</v>
      </c>
      <c r="K1884" t="s">
        <v>7616</v>
      </c>
      <c r="L1884" t="s">
        <v>7617</v>
      </c>
      <c r="M1884" t="s">
        <v>41</v>
      </c>
      <c r="N1884" t="s">
        <v>42</v>
      </c>
      <c r="O1884">
        <v>0.3</v>
      </c>
      <c r="P1884">
        <v>60</v>
      </c>
      <c r="Q1884">
        <v>90</v>
      </c>
      <c r="S1884">
        <v>300</v>
      </c>
      <c r="T1884" t="s">
        <v>42</v>
      </c>
      <c r="U1884">
        <v>0.3</v>
      </c>
      <c r="V1884">
        <v>60</v>
      </c>
      <c r="W1884">
        <v>90</v>
      </c>
      <c r="Y1884">
        <v>300</v>
      </c>
      <c r="Z1884" t="s">
        <v>43</v>
      </c>
      <c r="AA1884">
        <v>0</v>
      </c>
    </row>
    <row r="1885" spans="1:27">
      <c r="A1885" t="s">
        <v>6699</v>
      </c>
      <c r="B1885">
        <v>1219092011</v>
      </c>
      <c r="C1885" t="s">
        <v>7387</v>
      </c>
      <c r="D1885" t="s">
        <v>7388</v>
      </c>
      <c r="F1885" t="s">
        <v>6700</v>
      </c>
      <c r="G1885" t="s">
        <v>7618</v>
      </c>
      <c r="H1885" t="s">
        <v>7619</v>
      </c>
      <c r="I1885" t="s">
        <v>138</v>
      </c>
      <c r="J1885" t="s">
        <v>7620</v>
      </c>
      <c r="K1885" t="s">
        <v>7243</v>
      </c>
      <c r="L1885" t="s">
        <v>7612</v>
      </c>
      <c r="M1885" t="s">
        <v>41</v>
      </c>
      <c r="N1885" t="s">
        <v>42</v>
      </c>
      <c r="O1885">
        <v>0.52</v>
      </c>
      <c r="P1885">
        <v>104</v>
      </c>
      <c r="Q1885">
        <v>156</v>
      </c>
      <c r="S1885">
        <v>520</v>
      </c>
      <c r="T1885" t="s">
        <v>42</v>
      </c>
      <c r="U1885">
        <v>0.52</v>
      </c>
      <c r="V1885">
        <v>104</v>
      </c>
      <c r="W1885">
        <v>156</v>
      </c>
      <c r="Y1885">
        <v>520</v>
      </c>
      <c r="Z1885" t="s">
        <v>43</v>
      </c>
      <c r="AA1885">
        <v>0</v>
      </c>
    </row>
    <row r="1886" spans="1:27">
      <c r="A1886" t="s">
        <v>6699</v>
      </c>
      <c r="B1886">
        <v>1219092011</v>
      </c>
      <c r="C1886" t="s">
        <v>7387</v>
      </c>
      <c r="D1886" t="s">
        <v>7388</v>
      </c>
      <c r="F1886" t="s">
        <v>6700</v>
      </c>
      <c r="G1886" t="s">
        <v>1886</v>
      </c>
      <c r="H1886" t="s">
        <v>1887</v>
      </c>
      <c r="I1886" t="s">
        <v>138</v>
      </c>
      <c r="J1886" t="s">
        <v>1888</v>
      </c>
      <c r="K1886" t="s">
        <v>7621</v>
      </c>
      <c r="L1886" t="s">
        <v>7410</v>
      </c>
      <c r="M1886" t="s">
        <v>41</v>
      </c>
      <c r="N1886" t="s">
        <v>42</v>
      </c>
      <c r="O1886">
        <v>0.4</v>
      </c>
      <c r="P1886">
        <v>80</v>
      </c>
      <c r="Q1886">
        <v>120</v>
      </c>
      <c r="S1886">
        <v>400</v>
      </c>
      <c r="T1886" t="s">
        <v>42</v>
      </c>
      <c r="U1886">
        <v>0.4</v>
      </c>
      <c r="V1886">
        <v>80</v>
      </c>
      <c r="W1886">
        <v>120</v>
      </c>
      <c r="Y1886">
        <v>400</v>
      </c>
      <c r="Z1886" t="s">
        <v>43</v>
      </c>
      <c r="AA1886">
        <v>0</v>
      </c>
    </row>
    <row r="1887" spans="1:27">
      <c r="A1887" t="s">
        <v>6699</v>
      </c>
      <c r="B1887">
        <v>1219092011</v>
      </c>
      <c r="C1887" t="s">
        <v>7387</v>
      </c>
      <c r="D1887" t="s">
        <v>7388</v>
      </c>
      <c r="F1887" t="s">
        <v>6700</v>
      </c>
      <c r="G1887" t="s">
        <v>7622</v>
      </c>
      <c r="H1887" t="s">
        <v>7623</v>
      </c>
      <c r="I1887" t="s">
        <v>80</v>
      </c>
      <c r="J1887" t="s">
        <v>144</v>
      </c>
      <c r="K1887" t="s">
        <v>610</v>
      </c>
      <c r="L1887" t="s">
        <v>7400</v>
      </c>
      <c r="M1887" t="s">
        <v>41</v>
      </c>
      <c r="N1887" t="s">
        <v>42</v>
      </c>
      <c r="O1887">
        <v>0.54</v>
      </c>
      <c r="P1887">
        <v>108</v>
      </c>
      <c r="Q1887">
        <v>162</v>
      </c>
      <c r="S1887">
        <v>540</v>
      </c>
      <c r="T1887" t="s">
        <v>42</v>
      </c>
      <c r="U1887">
        <v>0.54</v>
      </c>
      <c r="V1887">
        <v>108</v>
      </c>
      <c r="W1887">
        <v>162</v>
      </c>
      <c r="Y1887">
        <v>540</v>
      </c>
      <c r="Z1887" t="s">
        <v>43</v>
      </c>
      <c r="AA1887">
        <v>0</v>
      </c>
    </row>
    <row r="1888" spans="1:27">
      <c r="A1888" t="s">
        <v>6699</v>
      </c>
      <c r="B1888">
        <v>1219092011</v>
      </c>
      <c r="C1888" t="s">
        <v>1536</v>
      </c>
      <c r="D1888" t="s">
        <v>1537</v>
      </c>
      <c r="F1888" t="s">
        <v>7455</v>
      </c>
      <c r="G1888" t="s">
        <v>3249</v>
      </c>
      <c r="H1888" t="s">
        <v>7624</v>
      </c>
      <c r="I1888" t="s">
        <v>101</v>
      </c>
      <c r="J1888" t="s">
        <v>7625</v>
      </c>
      <c r="K1888" t="s">
        <v>2233</v>
      </c>
      <c r="L1888" t="s">
        <v>7405</v>
      </c>
      <c r="M1888" t="s">
        <v>41</v>
      </c>
      <c r="N1888" t="s">
        <v>42</v>
      </c>
      <c r="O1888">
        <v>0.4</v>
      </c>
      <c r="P1888">
        <v>80</v>
      </c>
      <c r="Q1888">
        <v>120</v>
      </c>
      <c r="S1888">
        <v>400</v>
      </c>
      <c r="T1888" t="s">
        <v>42</v>
      </c>
      <c r="U1888">
        <v>0.4</v>
      </c>
      <c r="V1888">
        <v>80</v>
      </c>
      <c r="W1888">
        <v>120</v>
      </c>
      <c r="Y1888">
        <v>400</v>
      </c>
      <c r="Z1888" t="s">
        <v>43</v>
      </c>
      <c r="AA1888">
        <v>0</v>
      </c>
    </row>
    <row r="1889" spans="1:27">
      <c r="A1889" t="s">
        <v>6699</v>
      </c>
      <c r="B1889">
        <v>1219092011</v>
      </c>
      <c r="C1889" t="s">
        <v>1536</v>
      </c>
      <c r="D1889" t="s">
        <v>1537</v>
      </c>
      <c r="F1889" t="s">
        <v>7455</v>
      </c>
      <c r="G1889" t="s">
        <v>555</v>
      </c>
      <c r="H1889" t="s">
        <v>556</v>
      </c>
      <c r="I1889" t="s">
        <v>138</v>
      </c>
      <c r="J1889" t="s">
        <v>557</v>
      </c>
      <c r="K1889" t="s">
        <v>558</v>
      </c>
      <c r="L1889" t="s">
        <v>7612</v>
      </c>
      <c r="M1889" t="s">
        <v>41</v>
      </c>
      <c r="N1889" t="s">
        <v>42</v>
      </c>
      <c r="O1889">
        <v>0.24</v>
      </c>
      <c r="P1889">
        <v>48</v>
      </c>
      <c r="Q1889">
        <v>72</v>
      </c>
      <c r="S1889">
        <v>240</v>
      </c>
      <c r="T1889" t="s">
        <v>42</v>
      </c>
      <c r="U1889">
        <v>0.24</v>
      </c>
      <c r="V1889">
        <v>48</v>
      </c>
      <c r="W1889">
        <v>72</v>
      </c>
      <c r="Y1889">
        <v>240</v>
      </c>
      <c r="Z1889" t="s">
        <v>43</v>
      </c>
      <c r="AA1889">
        <v>0</v>
      </c>
    </row>
    <row r="1890" spans="1:27">
      <c r="A1890" t="s">
        <v>6699</v>
      </c>
      <c r="B1890">
        <v>1219092011</v>
      </c>
      <c r="C1890" t="s">
        <v>7387</v>
      </c>
      <c r="D1890" t="s">
        <v>7388</v>
      </c>
      <c r="F1890" t="s">
        <v>6700</v>
      </c>
      <c r="G1890" t="s">
        <v>7626</v>
      </c>
      <c r="H1890" t="s">
        <v>7627</v>
      </c>
      <c r="I1890" t="s">
        <v>7628</v>
      </c>
      <c r="J1890" t="s">
        <v>7629</v>
      </c>
      <c r="K1890" t="s">
        <v>7630</v>
      </c>
      <c r="L1890" t="s">
        <v>7405</v>
      </c>
      <c r="M1890" t="s">
        <v>41</v>
      </c>
      <c r="N1890" t="s">
        <v>42</v>
      </c>
      <c r="O1890">
        <v>0.7</v>
      </c>
      <c r="P1890">
        <v>140</v>
      </c>
      <c r="Q1890">
        <v>210</v>
      </c>
      <c r="S1890">
        <v>700</v>
      </c>
      <c r="T1890" t="s">
        <v>42</v>
      </c>
      <c r="U1890">
        <v>0.7</v>
      </c>
      <c r="V1890">
        <v>140</v>
      </c>
      <c r="W1890">
        <v>210</v>
      </c>
      <c r="Y1890">
        <v>700</v>
      </c>
      <c r="Z1890" t="s">
        <v>43</v>
      </c>
      <c r="AA1890">
        <v>0</v>
      </c>
    </row>
    <row r="1891" spans="1:27">
      <c r="A1891" t="s">
        <v>6699</v>
      </c>
      <c r="B1891">
        <v>1219092011</v>
      </c>
      <c r="C1891" t="s">
        <v>7387</v>
      </c>
      <c r="D1891" t="s">
        <v>7388</v>
      </c>
      <c r="F1891" t="s">
        <v>198</v>
      </c>
      <c r="G1891" t="s">
        <v>7631</v>
      </c>
      <c r="H1891" t="s">
        <v>7632</v>
      </c>
      <c r="I1891" t="s">
        <v>7633</v>
      </c>
      <c r="J1891" t="s">
        <v>7634</v>
      </c>
      <c r="K1891" t="s">
        <v>7418</v>
      </c>
      <c r="L1891" t="s">
        <v>7405</v>
      </c>
      <c r="M1891" t="s">
        <v>41</v>
      </c>
      <c r="N1891" t="s">
        <v>42</v>
      </c>
      <c r="O1891">
        <v>0.66</v>
      </c>
      <c r="P1891">
        <v>132</v>
      </c>
      <c r="Q1891">
        <v>198</v>
      </c>
      <c r="S1891">
        <v>660</v>
      </c>
      <c r="T1891" t="s">
        <v>42</v>
      </c>
      <c r="U1891">
        <v>0.66</v>
      </c>
      <c r="V1891">
        <v>132</v>
      </c>
      <c r="W1891">
        <v>198</v>
      </c>
      <c r="Y1891">
        <v>660</v>
      </c>
      <c r="Z1891" t="s">
        <v>43</v>
      </c>
      <c r="AA1891">
        <v>0</v>
      </c>
    </row>
    <row r="1892" spans="1:27">
      <c r="A1892" t="s">
        <v>6699</v>
      </c>
      <c r="B1892">
        <v>1219092011</v>
      </c>
      <c r="C1892" t="s">
        <v>7387</v>
      </c>
      <c r="D1892" t="s">
        <v>7388</v>
      </c>
      <c r="F1892" t="s">
        <v>198</v>
      </c>
      <c r="G1892" t="s">
        <v>7411</v>
      </c>
      <c r="H1892" t="s">
        <v>7412</v>
      </c>
      <c r="I1892" t="s">
        <v>101</v>
      </c>
      <c r="J1892" t="s">
        <v>7413</v>
      </c>
      <c r="K1892" t="s">
        <v>7635</v>
      </c>
      <c r="L1892" t="s">
        <v>7400</v>
      </c>
      <c r="M1892" t="s">
        <v>41</v>
      </c>
      <c r="N1892" t="s">
        <v>42</v>
      </c>
      <c r="O1892">
        <v>0.54</v>
      </c>
      <c r="P1892">
        <v>108</v>
      </c>
      <c r="Q1892">
        <v>162</v>
      </c>
      <c r="S1892">
        <v>540</v>
      </c>
      <c r="T1892" t="s">
        <v>42</v>
      </c>
      <c r="U1892">
        <v>0.54</v>
      </c>
      <c r="V1892">
        <v>108</v>
      </c>
      <c r="W1892">
        <v>162</v>
      </c>
      <c r="Y1892">
        <v>540</v>
      </c>
      <c r="Z1892" t="s">
        <v>43</v>
      </c>
      <c r="AA1892">
        <v>0</v>
      </c>
    </row>
    <row r="1893" spans="1:27">
      <c r="A1893" t="s">
        <v>6699</v>
      </c>
      <c r="B1893">
        <v>1219092011</v>
      </c>
      <c r="C1893" t="s">
        <v>7387</v>
      </c>
      <c r="D1893" t="s">
        <v>7388</v>
      </c>
      <c r="F1893" t="s">
        <v>198</v>
      </c>
      <c r="G1893" t="s">
        <v>1118</v>
      </c>
      <c r="H1893" t="s">
        <v>7636</v>
      </c>
      <c r="I1893" t="s">
        <v>650</v>
      </c>
      <c r="J1893" t="s">
        <v>7637</v>
      </c>
      <c r="K1893" t="s">
        <v>7638</v>
      </c>
      <c r="L1893" t="s">
        <v>7410</v>
      </c>
      <c r="M1893" t="s">
        <v>41</v>
      </c>
      <c r="N1893" t="s">
        <v>42</v>
      </c>
      <c r="O1893">
        <v>0.96</v>
      </c>
      <c r="P1893">
        <v>192</v>
      </c>
      <c r="Q1893">
        <v>288</v>
      </c>
      <c r="S1893">
        <v>960</v>
      </c>
      <c r="T1893" t="s">
        <v>42</v>
      </c>
      <c r="U1893">
        <v>0.96</v>
      </c>
      <c r="V1893">
        <v>192</v>
      </c>
      <c r="W1893">
        <v>288</v>
      </c>
      <c r="Y1893">
        <v>960</v>
      </c>
      <c r="Z1893" t="s">
        <v>43</v>
      </c>
      <c r="AA1893">
        <v>0</v>
      </c>
    </row>
    <row r="1894" spans="1:27">
      <c r="A1894" t="s">
        <v>6699</v>
      </c>
      <c r="B1894">
        <v>1219092011</v>
      </c>
      <c r="C1894" t="s">
        <v>7387</v>
      </c>
      <c r="D1894" t="s">
        <v>7388</v>
      </c>
      <c r="F1894" t="s">
        <v>198</v>
      </c>
      <c r="G1894" t="s">
        <v>7639</v>
      </c>
      <c r="H1894" t="s">
        <v>7640</v>
      </c>
      <c r="I1894" t="s">
        <v>7641</v>
      </c>
      <c r="J1894" t="s">
        <v>821</v>
      </c>
      <c r="K1894" t="s">
        <v>338</v>
      </c>
      <c r="L1894" t="s">
        <v>7400</v>
      </c>
      <c r="M1894" t="s">
        <v>41</v>
      </c>
      <c r="N1894" t="s">
        <v>42</v>
      </c>
      <c r="O1894">
        <v>0.44</v>
      </c>
      <c r="P1894">
        <v>88</v>
      </c>
      <c r="Q1894">
        <v>132</v>
      </c>
      <c r="S1894">
        <v>440</v>
      </c>
      <c r="T1894" t="s">
        <v>42</v>
      </c>
      <c r="U1894">
        <v>0.44</v>
      </c>
      <c r="V1894">
        <v>88</v>
      </c>
      <c r="W1894">
        <v>132</v>
      </c>
      <c r="Y1894">
        <v>440</v>
      </c>
      <c r="Z1894" t="s">
        <v>43</v>
      </c>
      <c r="AA1894">
        <v>0</v>
      </c>
    </row>
    <row r="1895" spans="1:27">
      <c r="A1895" t="s">
        <v>6699</v>
      </c>
      <c r="B1895">
        <v>1219092011</v>
      </c>
      <c r="C1895" t="s">
        <v>7387</v>
      </c>
      <c r="D1895" t="s">
        <v>7388</v>
      </c>
      <c r="F1895" t="s">
        <v>198</v>
      </c>
      <c r="G1895" t="s">
        <v>7642</v>
      </c>
      <c r="H1895" t="s">
        <v>7643</v>
      </c>
      <c r="I1895" t="s">
        <v>5608</v>
      </c>
      <c r="J1895" t="s">
        <v>7644</v>
      </c>
      <c r="K1895" t="s">
        <v>7645</v>
      </c>
      <c r="L1895" t="s">
        <v>7400</v>
      </c>
      <c r="M1895" t="s">
        <v>41</v>
      </c>
      <c r="N1895" t="s">
        <v>42</v>
      </c>
      <c r="O1895">
        <v>0.44</v>
      </c>
      <c r="P1895">
        <v>88</v>
      </c>
      <c r="Q1895">
        <v>132</v>
      </c>
      <c r="S1895">
        <v>440</v>
      </c>
      <c r="T1895" t="s">
        <v>42</v>
      </c>
      <c r="U1895">
        <v>0.44</v>
      </c>
      <c r="V1895">
        <v>88</v>
      </c>
      <c r="W1895">
        <v>132</v>
      </c>
      <c r="Y1895">
        <v>440</v>
      </c>
      <c r="Z1895" t="s">
        <v>43</v>
      </c>
      <c r="AA1895">
        <v>0</v>
      </c>
    </row>
    <row r="1896" spans="1:27">
      <c r="A1896" t="s">
        <v>6699</v>
      </c>
      <c r="B1896">
        <v>1219092011</v>
      </c>
      <c r="C1896" t="s">
        <v>7387</v>
      </c>
      <c r="D1896" t="s">
        <v>7388</v>
      </c>
      <c r="F1896" t="s">
        <v>198</v>
      </c>
      <c r="G1896" t="s">
        <v>1886</v>
      </c>
      <c r="H1896" t="s">
        <v>1887</v>
      </c>
      <c r="I1896" t="s">
        <v>138</v>
      </c>
      <c r="J1896" t="s">
        <v>1888</v>
      </c>
      <c r="K1896" t="s">
        <v>7621</v>
      </c>
      <c r="L1896" t="s">
        <v>7410</v>
      </c>
      <c r="M1896" t="s">
        <v>41</v>
      </c>
      <c r="N1896" t="s">
        <v>42</v>
      </c>
      <c r="O1896">
        <v>0.4</v>
      </c>
      <c r="P1896">
        <v>80</v>
      </c>
      <c r="Q1896">
        <v>120</v>
      </c>
      <c r="S1896">
        <v>400</v>
      </c>
      <c r="T1896" t="s">
        <v>42</v>
      </c>
      <c r="U1896">
        <v>0.4</v>
      </c>
      <c r="V1896">
        <v>80</v>
      </c>
      <c r="W1896">
        <v>120</v>
      </c>
      <c r="Y1896">
        <v>400</v>
      </c>
      <c r="Z1896" t="s">
        <v>43</v>
      </c>
      <c r="AA1896">
        <v>0</v>
      </c>
    </row>
    <row r="1897" spans="1:27">
      <c r="A1897" t="s">
        <v>6699</v>
      </c>
      <c r="B1897">
        <v>1219092011</v>
      </c>
      <c r="C1897" t="s">
        <v>7387</v>
      </c>
      <c r="D1897" t="s">
        <v>7388</v>
      </c>
      <c r="F1897" t="s">
        <v>198</v>
      </c>
      <c r="G1897" t="s">
        <v>1895</v>
      </c>
      <c r="H1897" t="s">
        <v>1896</v>
      </c>
      <c r="I1897" t="s">
        <v>1897</v>
      </c>
      <c r="J1897" t="s">
        <v>1898</v>
      </c>
      <c r="K1897" t="s">
        <v>1899</v>
      </c>
      <c r="L1897" t="s">
        <v>7405</v>
      </c>
      <c r="M1897" t="s">
        <v>41</v>
      </c>
      <c r="N1897" t="s">
        <v>42</v>
      </c>
      <c r="O1897">
        <v>0.7</v>
      </c>
      <c r="P1897">
        <v>140</v>
      </c>
      <c r="Q1897">
        <v>210</v>
      </c>
      <c r="S1897">
        <v>700</v>
      </c>
      <c r="T1897" t="s">
        <v>42</v>
      </c>
      <c r="U1897">
        <v>0.7</v>
      </c>
      <c r="V1897">
        <v>140</v>
      </c>
      <c r="W1897">
        <v>210</v>
      </c>
      <c r="Y1897">
        <v>700</v>
      </c>
      <c r="Z1897" t="s">
        <v>43</v>
      </c>
      <c r="AA1897">
        <v>0</v>
      </c>
    </row>
    <row r="1898" spans="1:27">
      <c r="A1898" t="s">
        <v>6699</v>
      </c>
      <c r="B1898">
        <v>1219092011</v>
      </c>
      <c r="C1898" t="s">
        <v>1536</v>
      </c>
      <c r="D1898" t="s">
        <v>1537</v>
      </c>
      <c r="F1898" t="s">
        <v>7434</v>
      </c>
      <c r="G1898" t="s">
        <v>2670</v>
      </c>
      <c r="H1898" t="s">
        <v>2671</v>
      </c>
      <c r="I1898" t="s">
        <v>2672</v>
      </c>
      <c r="J1898" t="s">
        <v>2673</v>
      </c>
      <c r="K1898" t="s">
        <v>7646</v>
      </c>
      <c r="L1898" t="s">
        <v>7441</v>
      </c>
      <c r="M1898" t="s">
        <v>41</v>
      </c>
      <c r="N1898" t="s">
        <v>42</v>
      </c>
      <c r="O1898">
        <v>0.4</v>
      </c>
      <c r="P1898">
        <v>80</v>
      </c>
      <c r="Q1898">
        <v>120</v>
      </c>
      <c r="S1898">
        <v>400</v>
      </c>
      <c r="T1898" t="s">
        <v>42</v>
      </c>
      <c r="U1898">
        <v>0.4</v>
      </c>
      <c r="V1898">
        <v>80</v>
      </c>
      <c r="W1898">
        <v>120</v>
      </c>
      <c r="Y1898">
        <v>400</v>
      </c>
      <c r="Z1898" t="s">
        <v>43</v>
      </c>
      <c r="AA1898">
        <v>0</v>
      </c>
    </row>
    <row r="1899" spans="1:27">
      <c r="A1899" t="s">
        <v>6699</v>
      </c>
      <c r="B1899">
        <v>1219092011</v>
      </c>
      <c r="C1899" t="s">
        <v>1536</v>
      </c>
      <c r="D1899" t="s">
        <v>1537</v>
      </c>
      <c r="F1899" t="s">
        <v>7434</v>
      </c>
      <c r="G1899" t="s">
        <v>4830</v>
      </c>
      <c r="H1899" t="s">
        <v>4831</v>
      </c>
      <c r="I1899" t="s">
        <v>121</v>
      </c>
      <c r="J1899" t="s">
        <v>2587</v>
      </c>
      <c r="K1899" t="s">
        <v>4832</v>
      </c>
      <c r="L1899" t="s">
        <v>7647</v>
      </c>
      <c r="M1899" t="s">
        <v>41</v>
      </c>
      <c r="N1899" t="s">
        <v>42</v>
      </c>
      <c r="O1899">
        <v>0.64</v>
      </c>
      <c r="P1899">
        <v>128</v>
      </c>
      <c r="Q1899">
        <v>192</v>
      </c>
      <c r="S1899">
        <v>640</v>
      </c>
      <c r="T1899" t="s">
        <v>42</v>
      </c>
      <c r="U1899">
        <v>0.64</v>
      </c>
      <c r="V1899">
        <v>128</v>
      </c>
      <c r="W1899">
        <v>192</v>
      </c>
      <c r="Y1899">
        <v>640</v>
      </c>
      <c r="Z1899" t="s">
        <v>43</v>
      </c>
      <c r="AA1899">
        <v>0</v>
      </c>
    </row>
    <row r="1900" spans="1:27">
      <c r="A1900" t="s">
        <v>6699</v>
      </c>
      <c r="B1900">
        <v>1219092011</v>
      </c>
      <c r="C1900" t="s">
        <v>7387</v>
      </c>
      <c r="D1900" t="s">
        <v>7388</v>
      </c>
      <c r="F1900" t="s">
        <v>7394</v>
      </c>
      <c r="G1900" t="s">
        <v>2207</v>
      </c>
      <c r="H1900" t="s">
        <v>2208</v>
      </c>
      <c r="I1900" t="s">
        <v>2209</v>
      </c>
      <c r="J1900" t="s">
        <v>2210</v>
      </c>
      <c r="K1900" t="s">
        <v>7648</v>
      </c>
      <c r="L1900" t="s">
        <v>129</v>
      </c>
      <c r="M1900" t="s">
        <v>41</v>
      </c>
      <c r="N1900" t="s">
        <v>42</v>
      </c>
      <c r="O1900">
        <v>0.48</v>
      </c>
      <c r="P1900">
        <v>96</v>
      </c>
      <c r="Q1900">
        <v>144</v>
      </c>
      <c r="S1900">
        <v>480</v>
      </c>
      <c r="T1900" t="s">
        <v>42</v>
      </c>
      <c r="U1900">
        <v>0.48</v>
      </c>
      <c r="V1900">
        <v>96</v>
      </c>
      <c r="W1900">
        <v>144</v>
      </c>
      <c r="Y1900">
        <v>480</v>
      </c>
      <c r="Z1900" t="s">
        <v>43</v>
      </c>
      <c r="AA1900">
        <v>0</v>
      </c>
    </row>
    <row r="1901" spans="1:27">
      <c r="A1901" t="s">
        <v>6699</v>
      </c>
      <c r="B1901">
        <v>1219092011</v>
      </c>
      <c r="C1901" t="s">
        <v>7387</v>
      </c>
      <c r="D1901" t="s">
        <v>7388</v>
      </c>
      <c r="F1901" t="s">
        <v>7394</v>
      </c>
      <c r="G1901" t="s">
        <v>416</v>
      </c>
      <c r="H1901" t="s">
        <v>417</v>
      </c>
      <c r="I1901" t="s">
        <v>418</v>
      </c>
      <c r="J1901" t="s">
        <v>419</v>
      </c>
      <c r="K1901" t="s">
        <v>420</v>
      </c>
      <c r="L1901" t="s">
        <v>7410</v>
      </c>
      <c r="M1901" t="s">
        <v>41</v>
      </c>
      <c r="N1901" t="s">
        <v>42</v>
      </c>
      <c r="O1901">
        <v>0.42</v>
      </c>
      <c r="P1901">
        <v>84</v>
      </c>
      <c r="Q1901">
        <v>126</v>
      </c>
      <c r="S1901">
        <v>420</v>
      </c>
      <c r="T1901" t="s">
        <v>42</v>
      </c>
      <c r="U1901">
        <v>0.42</v>
      </c>
      <c r="V1901">
        <v>84</v>
      </c>
      <c r="W1901">
        <v>126</v>
      </c>
      <c r="Y1901">
        <v>420</v>
      </c>
      <c r="Z1901" t="s">
        <v>43</v>
      </c>
      <c r="AA1901">
        <v>0</v>
      </c>
    </row>
    <row r="1902" spans="1:27">
      <c r="A1902" t="s">
        <v>6699</v>
      </c>
      <c r="B1902">
        <v>1219092011</v>
      </c>
      <c r="C1902" t="s">
        <v>7387</v>
      </c>
      <c r="D1902" t="s">
        <v>7388</v>
      </c>
      <c r="F1902" t="s">
        <v>6700</v>
      </c>
      <c r="G1902" t="s">
        <v>2603</v>
      </c>
      <c r="H1902" t="s">
        <v>7649</v>
      </c>
      <c r="I1902" t="s">
        <v>389</v>
      </c>
      <c r="J1902" t="s">
        <v>7650</v>
      </c>
      <c r="K1902" t="s">
        <v>7651</v>
      </c>
      <c r="L1902" t="s">
        <v>7400</v>
      </c>
      <c r="M1902" t="s">
        <v>41</v>
      </c>
      <c r="N1902" t="s">
        <v>42</v>
      </c>
      <c r="O1902">
        <v>0.52</v>
      </c>
      <c r="P1902">
        <v>104</v>
      </c>
      <c r="Q1902">
        <v>156</v>
      </c>
      <c r="S1902">
        <v>520</v>
      </c>
      <c r="T1902" t="s">
        <v>42</v>
      </c>
      <c r="U1902">
        <v>0.52</v>
      </c>
      <c r="V1902">
        <v>104</v>
      </c>
      <c r="W1902">
        <v>156</v>
      </c>
      <c r="Y1902">
        <v>520</v>
      </c>
      <c r="Z1902" t="s">
        <v>43</v>
      </c>
      <c r="AA1902">
        <v>0</v>
      </c>
    </row>
    <row r="1903" spans="1:27">
      <c r="A1903" t="s">
        <v>6699</v>
      </c>
      <c r="B1903">
        <v>1219092011</v>
      </c>
      <c r="C1903" t="s">
        <v>7387</v>
      </c>
      <c r="D1903" t="s">
        <v>7388</v>
      </c>
      <c r="F1903" t="s">
        <v>6700</v>
      </c>
      <c r="G1903" t="s">
        <v>7652</v>
      </c>
      <c r="H1903" t="s">
        <v>7653</v>
      </c>
      <c r="I1903" t="s">
        <v>74</v>
      </c>
      <c r="J1903" t="s">
        <v>7654</v>
      </c>
      <c r="K1903" t="s">
        <v>7655</v>
      </c>
      <c r="L1903" t="s">
        <v>7405</v>
      </c>
      <c r="M1903" t="s">
        <v>41</v>
      </c>
      <c r="N1903" t="s">
        <v>42</v>
      </c>
      <c r="O1903">
        <v>0.68</v>
      </c>
      <c r="P1903">
        <v>136</v>
      </c>
      <c r="Q1903">
        <v>204</v>
      </c>
      <c r="S1903">
        <v>680</v>
      </c>
      <c r="T1903" t="s">
        <v>42</v>
      </c>
      <c r="U1903">
        <v>0.68</v>
      </c>
      <c r="V1903">
        <v>136</v>
      </c>
      <c r="W1903">
        <v>204</v>
      </c>
      <c r="Y1903">
        <v>680</v>
      </c>
      <c r="Z1903" t="s">
        <v>43</v>
      </c>
      <c r="AA1903">
        <v>0</v>
      </c>
    </row>
    <row r="1904" spans="1:27">
      <c r="A1904" t="s">
        <v>6699</v>
      </c>
      <c r="B1904">
        <v>1219092011</v>
      </c>
      <c r="C1904" t="s">
        <v>7387</v>
      </c>
      <c r="D1904" t="s">
        <v>7388</v>
      </c>
      <c r="F1904" t="s">
        <v>1319</v>
      </c>
      <c r="G1904" t="s">
        <v>7656</v>
      </c>
      <c r="H1904" t="s">
        <v>7657</v>
      </c>
      <c r="I1904" t="s">
        <v>138</v>
      </c>
      <c r="J1904" t="s">
        <v>7658</v>
      </c>
      <c r="K1904" t="s">
        <v>7659</v>
      </c>
      <c r="L1904" t="s">
        <v>77</v>
      </c>
      <c r="M1904" t="s">
        <v>41</v>
      </c>
      <c r="N1904" t="s">
        <v>42</v>
      </c>
      <c r="O1904">
        <v>0.36</v>
      </c>
      <c r="P1904">
        <v>72</v>
      </c>
      <c r="Q1904">
        <v>108</v>
      </c>
      <c r="S1904">
        <v>360</v>
      </c>
      <c r="T1904" t="s">
        <v>42</v>
      </c>
      <c r="U1904">
        <v>0.36</v>
      </c>
      <c r="V1904">
        <v>72</v>
      </c>
      <c r="W1904">
        <v>108</v>
      </c>
      <c r="Y1904">
        <v>360</v>
      </c>
      <c r="Z1904" t="s">
        <v>43</v>
      </c>
      <c r="AA1904">
        <v>0</v>
      </c>
    </row>
    <row r="1905" spans="1:27">
      <c r="A1905" t="s">
        <v>6699</v>
      </c>
      <c r="B1905">
        <v>1219092011</v>
      </c>
      <c r="C1905" t="s">
        <v>7387</v>
      </c>
      <c r="D1905" t="s">
        <v>7388</v>
      </c>
      <c r="F1905" t="s">
        <v>1319</v>
      </c>
      <c r="G1905" t="s">
        <v>7660</v>
      </c>
      <c r="H1905" t="s">
        <v>7661</v>
      </c>
      <c r="I1905" t="s">
        <v>101</v>
      </c>
      <c r="J1905" t="s">
        <v>7662</v>
      </c>
      <c r="K1905" t="s">
        <v>7663</v>
      </c>
      <c r="L1905" t="s">
        <v>113</v>
      </c>
      <c r="M1905" t="s">
        <v>41</v>
      </c>
      <c r="N1905" t="s">
        <v>42</v>
      </c>
      <c r="O1905">
        <v>0.36</v>
      </c>
      <c r="P1905">
        <v>72</v>
      </c>
      <c r="Q1905">
        <v>108</v>
      </c>
      <c r="S1905">
        <v>360</v>
      </c>
      <c r="T1905" t="s">
        <v>42</v>
      </c>
      <c r="U1905">
        <v>0.36</v>
      </c>
      <c r="V1905">
        <v>72</v>
      </c>
      <c r="W1905">
        <v>108</v>
      </c>
      <c r="Y1905">
        <v>360</v>
      </c>
      <c r="Z1905" t="s">
        <v>43</v>
      </c>
      <c r="AA1905">
        <v>0</v>
      </c>
    </row>
    <row r="1906" spans="1:27">
      <c r="A1906" t="s">
        <v>6699</v>
      </c>
      <c r="B1906">
        <v>1219092011</v>
      </c>
      <c r="C1906" t="s">
        <v>7387</v>
      </c>
      <c r="D1906" t="s">
        <v>7388</v>
      </c>
      <c r="F1906" t="s">
        <v>1319</v>
      </c>
      <c r="G1906" t="s">
        <v>7664</v>
      </c>
      <c r="H1906" t="s">
        <v>7665</v>
      </c>
      <c r="I1906" t="s">
        <v>101</v>
      </c>
      <c r="J1906" t="s">
        <v>7666</v>
      </c>
      <c r="K1906" t="s">
        <v>7547</v>
      </c>
      <c r="L1906" t="s">
        <v>77</v>
      </c>
      <c r="M1906" t="s">
        <v>41</v>
      </c>
      <c r="N1906" t="s">
        <v>42</v>
      </c>
      <c r="O1906">
        <v>0.8</v>
      </c>
      <c r="P1906">
        <v>160</v>
      </c>
      <c r="Q1906">
        <v>240</v>
      </c>
      <c r="S1906">
        <v>800</v>
      </c>
      <c r="T1906" t="s">
        <v>42</v>
      </c>
      <c r="U1906">
        <v>0.8</v>
      </c>
      <c r="V1906">
        <v>160</v>
      </c>
      <c r="W1906">
        <v>240</v>
      </c>
      <c r="Y1906">
        <v>800</v>
      </c>
      <c r="Z1906" t="s">
        <v>43</v>
      </c>
      <c r="AA1906">
        <v>0</v>
      </c>
    </row>
    <row r="1907" spans="1:27">
      <c r="A1907" t="s">
        <v>6699</v>
      </c>
      <c r="B1907">
        <v>1219092011</v>
      </c>
      <c r="C1907" t="s">
        <v>7387</v>
      </c>
      <c r="D1907" t="s">
        <v>7388</v>
      </c>
      <c r="F1907" t="s">
        <v>1319</v>
      </c>
      <c r="G1907" t="s">
        <v>7667</v>
      </c>
      <c r="H1907" t="s">
        <v>7668</v>
      </c>
      <c r="I1907" t="s">
        <v>2432</v>
      </c>
      <c r="J1907" t="s">
        <v>4343</v>
      </c>
      <c r="K1907" t="s">
        <v>7669</v>
      </c>
      <c r="L1907" t="s">
        <v>146</v>
      </c>
      <c r="M1907" t="s">
        <v>41</v>
      </c>
      <c r="N1907" t="s">
        <v>42</v>
      </c>
      <c r="O1907">
        <v>0.52</v>
      </c>
      <c r="P1907">
        <v>104</v>
      </c>
      <c r="Q1907">
        <v>156</v>
      </c>
      <c r="S1907">
        <v>520</v>
      </c>
      <c r="T1907" t="s">
        <v>42</v>
      </c>
      <c r="U1907">
        <v>0.52</v>
      </c>
      <c r="V1907">
        <v>104</v>
      </c>
      <c r="W1907">
        <v>156</v>
      </c>
      <c r="Y1907">
        <v>520</v>
      </c>
      <c r="Z1907" t="s">
        <v>43</v>
      </c>
      <c r="AA1907">
        <v>0</v>
      </c>
    </row>
    <row r="1908" spans="1:27">
      <c r="A1908" t="s">
        <v>6699</v>
      </c>
      <c r="B1908">
        <v>1219092011</v>
      </c>
      <c r="C1908" t="s">
        <v>7387</v>
      </c>
      <c r="D1908" t="s">
        <v>7388</v>
      </c>
      <c r="F1908" t="s">
        <v>1319</v>
      </c>
      <c r="G1908" t="s">
        <v>416</v>
      </c>
      <c r="H1908" t="s">
        <v>417</v>
      </c>
      <c r="I1908" t="s">
        <v>418</v>
      </c>
      <c r="J1908" t="s">
        <v>419</v>
      </c>
      <c r="K1908" t="s">
        <v>420</v>
      </c>
      <c r="L1908" t="s">
        <v>77</v>
      </c>
      <c r="M1908" t="s">
        <v>41</v>
      </c>
      <c r="N1908" t="s">
        <v>42</v>
      </c>
      <c r="O1908">
        <v>0.39</v>
      </c>
      <c r="P1908">
        <v>78</v>
      </c>
      <c r="Q1908">
        <v>117</v>
      </c>
      <c r="S1908">
        <v>390</v>
      </c>
      <c r="T1908" t="s">
        <v>42</v>
      </c>
      <c r="U1908">
        <v>0.39</v>
      </c>
      <c r="V1908">
        <v>78</v>
      </c>
      <c r="W1908">
        <v>117</v>
      </c>
      <c r="Y1908">
        <v>390</v>
      </c>
      <c r="Z1908" t="s">
        <v>43</v>
      </c>
      <c r="AA1908">
        <v>0</v>
      </c>
    </row>
    <row r="1909" spans="1:27">
      <c r="A1909" t="s">
        <v>6699</v>
      </c>
      <c r="B1909">
        <v>1219092011</v>
      </c>
      <c r="C1909" t="s">
        <v>7387</v>
      </c>
      <c r="D1909" t="s">
        <v>7388</v>
      </c>
      <c r="F1909" t="s">
        <v>1319</v>
      </c>
      <c r="G1909" t="s">
        <v>427</v>
      </c>
      <c r="H1909" t="s">
        <v>428</v>
      </c>
      <c r="I1909" t="s">
        <v>429</v>
      </c>
      <c r="J1909" t="s">
        <v>430</v>
      </c>
      <c r="K1909" t="s">
        <v>2639</v>
      </c>
      <c r="L1909" t="s">
        <v>77</v>
      </c>
      <c r="M1909" t="s">
        <v>41</v>
      </c>
      <c r="N1909" t="s">
        <v>42</v>
      </c>
      <c r="O1909">
        <v>0.36</v>
      </c>
      <c r="P1909">
        <v>72</v>
      </c>
      <c r="Q1909">
        <v>108</v>
      </c>
      <c r="S1909">
        <v>360</v>
      </c>
      <c r="T1909" t="s">
        <v>42</v>
      </c>
      <c r="U1909">
        <v>0.36</v>
      </c>
      <c r="V1909">
        <v>72</v>
      </c>
      <c r="W1909">
        <v>108</v>
      </c>
      <c r="Y1909">
        <v>360</v>
      </c>
      <c r="Z1909" t="s">
        <v>43</v>
      </c>
      <c r="AA1909">
        <v>0</v>
      </c>
    </row>
    <row r="1910" spans="1:27">
      <c r="A1910" t="s">
        <v>6699</v>
      </c>
      <c r="B1910">
        <v>1219092011</v>
      </c>
      <c r="C1910" t="s">
        <v>7387</v>
      </c>
      <c r="D1910" t="s">
        <v>7388</v>
      </c>
      <c r="F1910" t="s">
        <v>1319</v>
      </c>
      <c r="G1910" t="s">
        <v>7670</v>
      </c>
      <c r="H1910" t="s">
        <v>7671</v>
      </c>
      <c r="I1910" t="s">
        <v>1570</v>
      </c>
      <c r="J1910" t="s">
        <v>7672</v>
      </c>
      <c r="K1910" t="s">
        <v>7673</v>
      </c>
      <c r="L1910" t="s">
        <v>146</v>
      </c>
      <c r="M1910" t="s">
        <v>41</v>
      </c>
      <c r="N1910" t="s">
        <v>42</v>
      </c>
      <c r="O1910">
        <v>0.68</v>
      </c>
      <c r="P1910">
        <v>136</v>
      </c>
      <c r="Q1910">
        <v>204</v>
      </c>
      <c r="S1910">
        <v>680</v>
      </c>
      <c r="T1910" t="s">
        <v>42</v>
      </c>
      <c r="U1910">
        <v>0.68</v>
      </c>
      <c r="V1910">
        <v>136</v>
      </c>
      <c r="W1910">
        <v>204</v>
      </c>
      <c r="Y1910">
        <v>680</v>
      </c>
      <c r="Z1910" t="s">
        <v>43</v>
      </c>
      <c r="AA1910">
        <v>0</v>
      </c>
    </row>
    <row r="1911" spans="1:27">
      <c r="A1911" t="s">
        <v>6699</v>
      </c>
      <c r="B1911">
        <v>1219092011</v>
      </c>
      <c r="C1911" t="s">
        <v>7387</v>
      </c>
      <c r="D1911" t="s">
        <v>7388</v>
      </c>
      <c r="F1911" t="s">
        <v>1319</v>
      </c>
      <c r="G1911" t="s">
        <v>7674</v>
      </c>
      <c r="H1911" t="s">
        <v>7675</v>
      </c>
      <c r="I1911" t="s">
        <v>138</v>
      </c>
      <c r="J1911" t="s">
        <v>7676</v>
      </c>
      <c r="K1911" t="s">
        <v>1989</v>
      </c>
      <c r="L1911" t="s">
        <v>129</v>
      </c>
      <c r="M1911" t="s">
        <v>41</v>
      </c>
      <c r="N1911" t="s">
        <v>42</v>
      </c>
      <c r="O1911">
        <v>0.28000000000000003</v>
      </c>
      <c r="P1911">
        <v>56</v>
      </c>
      <c r="Q1911">
        <v>84</v>
      </c>
      <c r="S1911">
        <v>280</v>
      </c>
      <c r="T1911" t="s">
        <v>42</v>
      </c>
      <c r="U1911">
        <v>0.28000000000000003</v>
      </c>
      <c r="V1911">
        <v>56</v>
      </c>
      <c r="W1911">
        <v>84</v>
      </c>
      <c r="Y1911">
        <v>280</v>
      </c>
      <c r="Z1911" t="s">
        <v>43</v>
      </c>
      <c r="AA1911">
        <v>0</v>
      </c>
    </row>
    <row r="1912" spans="1:27">
      <c r="A1912" t="s">
        <v>6699</v>
      </c>
      <c r="B1912">
        <v>1219092011</v>
      </c>
      <c r="C1912" t="s">
        <v>7387</v>
      </c>
      <c r="D1912" t="s">
        <v>7388</v>
      </c>
      <c r="F1912" t="s">
        <v>1319</v>
      </c>
      <c r="G1912" t="s">
        <v>2450</v>
      </c>
      <c r="H1912" t="s">
        <v>2451</v>
      </c>
      <c r="I1912" t="s">
        <v>46</v>
      </c>
      <c r="J1912" t="s">
        <v>2452</v>
      </c>
      <c r="K1912" t="s">
        <v>2453</v>
      </c>
      <c r="L1912" t="s">
        <v>129</v>
      </c>
      <c r="M1912" t="s">
        <v>41</v>
      </c>
      <c r="N1912" t="s">
        <v>42</v>
      </c>
      <c r="O1912">
        <v>0.4</v>
      </c>
      <c r="P1912">
        <v>80</v>
      </c>
      <c r="Q1912">
        <v>120</v>
      </c>
      <c r="S1912">
        <v>400</v>
      </c>
      <c r="T1912" t="s">
        <v>42</v>
      </c>
      <c r="U1912">
        <v>0.4</v>
      </c>
      <c r="V1912">
        <v>80</v>
      </c>
      <c r="W1912">
        <v>120</v>
      </c>
      <c r="Y1912">
        <v>400</v>
      </c>
      <c r="Z1912" t="s">
        <v>43</v>
      </c>
      <c r="AA1912">
        <v>0</v>
      </c>
    </row>
    <row r="1913" spans="1:27">
      <c r="A1913" t="s">
        <v>6699</v>
      </c>
      <c r="B1913">
        <v>1219092011</v>
      </c>
      <c r="C1913" t="s">
        <v>7387</v>
      </c>
      <c r="D1913" t="s">
        <v>7388</v>
      </c>
      <c r="F1913" t="s">
        <v>1319</v>
      </c>
      <c r="G1913" t="s">
        <v>44</v>
      </c>
      <c r="H1913" t="s">
        <v>7677</v>
      </c>
      <c r="I1913" t="s">
        <v>255</v>
      </c>
      <c r="J1913" t="s">
        <v>7678</v>
      </c>
      <c r="K1913" t="s">
        <v>932</v>
      </c>
      <c r="L1913" t="s">
        <v>129</v>
      </c>
      <c r="M1913" t="s">
        <v>41</v>
      </c>
      <c r="N1913" t="s">
        <v>42</v>
      </c>
      <c r="O1913">
        <v>0.92</v>
      </c>
      <c r="P1913">
        <v>184</v>
      </c>
      <c r="Q1913">
        <v>276</v>
      </c>
      <c r="S1913">
        <v>920</v>
      </c>
      <c r="T1913" t="s">
        <v>42</v>
      </c>
      <c r="U1913">
        <v>0.92</v>
      </c>
      <c r="V1913">
        <v>184</v>
      </c>
      <c r="W1913">
        <v>276</v>
      </c>
      <c r="Y1913">
        <v>920</v>
      </c>
      <c r="Z1913" t="s">
        <v>43</v>
      </c>
      <c r="AA1913">
        <v>0</v>
      </c>
    </row>
    <row r="1914" spans="1:27">
      <c r="A1914" t="s">
        <v>6699</v>
      </c>
      <c r="B1914">
        <v>1219092011</v>
      </c>
      <c r="C1914" t="s">
        <v>7387</v>
      </c>
      <c r="D1914" t="s">
        <v>7388</v>
      </c>
      <c r="F1914" t="s">
        <v>1319</v>
      </c>
      <c r="G1914" t="s">
        <v>7679</v>
      </c>
      <c r="H1914" t="s">
        <v>7680</v>
      </c>
      <c r="I1914" t="s">
        <v>7681</v>
      </c>
      <c r="J1914" t="s">
        <v>7682</v>
      </c>
      <c r="K1914" t="s">
        <v>7683</v>
      </c>
      <c r="L1914" t="s">
        <v>7684</v>
      </c>
      <c r="M1914" t="s">
        <v>41</v>
      </c>
      <c r="N1914" t="s">
        <v>42</v>
      </c>
      <c r="O1914">
        <v>0.48</v>
      </c>
      <c r="P1914">
        <v>96</v>
      </c>
      <c r="Q1914">
        <v>144</v>
      </c>
      <c r="S1914">
        <v>480</v>
      </c>
      <c r="T1914" t="s">
        <v>42</v>
      </c>
      <c r="U1914">
        <v>0.48</v>
      </c>
      <c r="V1914">
        <v>96</v>
      </c>
      <c r="W1914">
        <v>144</v>
      </c>
      <c r="Y1914">
        <v>480</v>
      </c>
      <c r="Z1914" t="s">
        <v>43</v>
      </c>
      <c r="AA1914">
        <v>0</v>
      </c>
    </row>
    <row r="1915" spans="1:27">
      <c r="A1915" t="s">
        <v>6699</v>
      </c>
      <c r="B1915">
        <v>1219092011</v>
      </c>
      <c r="C1915" t="s">
        <v>7387</v>
      </c>
      <c r="D1915" t="s">
        <v>7388</v>
      </c>
      <c r="F1915" t="s">
        <v>1319</v>
      </c>
      <c r="G1915" t="s">
        <v>7685</v>
      </c>
      <c r="H1915" t="s">
        <v>7686</v>
      </c>
      <c r="I1915" t="s">
        <v>101</v>
      </c>
      <c r="J1915" t="s">
        <v>275</v>
      </c>
      <c r="K1915" t="s">
        <v>7687</v>
      </c>
      <c r="L1915" t="s">
        <v>129</v>
      </c>
      <c r="M1915" t="s">
        <v>41</v>
      </c>
      <c r="N1915" t="s">
        <v>42</v>
      </c>
      <c r="O1915">
        <v>0.4</v>
      </c>
      <c r="P1915">
        <v>80</v>
      </c>
      <c r="Q1915">
        <v>120</v>
      </c>
      <c r="S1915">
        <v>400</v>
      </c>
      <c r="T1915" t="s">
        <v>42</v>
      </c>
      <c r="U1915">
        <v>0.4</v>
      </c>
      <c r="V1915">
        <v>80</v>
      </c>
      <c r="W1915">
        <v>120</v>
      </c>
      <c r="Y1915">
        <v>400</v>
      </c>
      <c r="Z1915" t="s">
        <v>43</v>
      </c>
      <c r="AA1915">
        <v>0</v>
      </c>
    </row>
    <row r="1916" spans="1:27">
      <c r="A1916" t="s">
        <v>6699</v>
      </c>
      <c r="B1916">
        <v>1219092011</v>
      </c>
      <c r="C1916" t="s">
        <v>7387</v>
      </c>
      <c r="D1916" t="s">
        <v>7388</v>
      </c>
      <c r="F1916" t="s">
        <v>1319</v>
      </c>
      <c r="G1916" t="s">
        <v>7395</v>
      </c>
      <c r="H1916" t="s">
        <v>7396</v>
      </c>
      <c r="I1916" t="s">
        <v>7397</v>
      </c>
      <c r="J1916" t="s">
        <v>7398</v>
      </c>
      <c r="K1916" t="s">
        <v>1989</v>
      </c>
      <c r="L1916" t="s">
        <v>77</v>
      </c>
      <c r="M1916" t="s">
        <v>41</v>
      </c>
      <c r="N1916" t="s">
        <v>42</v>
      </c>
      <c r="O1916">
        <v>0.24</v>
      </c>
      <c r="P1916">
        <v>48</v>
      </c>
      <c r="Q1916">
        <v>72</v>
      </c>
      <c r="S1916">
        <v>240</v>
      </c>
      <c r="T1916" t="s">
        <v>42</v>
      </c>
      <c r="U1916">
        <v>0.24</v>
      </c>
      <c r="V1916">
        <v>48</v>
      </c>
      <c r="W1916">
        <v>72</v>
      </c>
      <c r="Y1916">
        <v>240</v>
      </c>
      <c r="Z1916" t="s">
        <v>43</v>
      </c>
      <c r="AA1916">
        <v>0</v>
      </c>
    </row>
    <row r="1917" spans="1:27">
      <c r="A1917" t="s">
        <v>6699</v>
      </c>
      <c r="B1917">
        <v>1219092011</v>
      </c>
      <c r="C1917" t="s">
        <v>7387</v>
      </c>
      <c r="D1917" t="s">
        <v>7388</v>
      </c>
      <c r="F1917" t="s">
        <v>1319</v>
      </c>
      <c r="G1917" t="s">
        <v>7688</v>
      </c>
      <c r="H1917" t="s">
        <v>7689</v>
      </c>
      <c r="I1917" t="s">
        <v>101</v>
      </c>
      <c r="J1917" t="s">
        <v>7690</v>
      </c>
      <c r="K1917" t="s">
        <v>7691</v>
      </c>
      <c r="L1917" t="s">
        <v>77</v>
      </c>
      <c r="M1917" t="s">
        <v>41</v>
      </c>
      <c r="N1917" t="s">
        <v>42</v>
      </c>
      <c r="O1917">
        <v>0.5</v>
      </c>
      <c r="P1917">
        <v>100</v>
      </c>
      <c r="Q1917">
        <v>150</v>
      </c>
      <c r="S1917">
        <v>500</v>
      </c>
      <c r="T1917" t="s">
        <v>42</v>
      </c>
      <c r="U1917">
        <v>0.5</v>
      </c>
      <c r="V1917">
        <v>100</v>
      </c>
      <c r="W1917">
        <v>150</v>
      </c>
      <c r="Y1917">
        <v>500</v>
      </c>
      <c r="Z1917" t="s">
        <v>43</v>
      </c>
      <c r="AA1917">
        <v>0</v>
      </c>
    </row>
    <row r="1918" spans="1:27">
      <c r="A1918" t="s">
        <v>6699</v>
      </c>
      <c r="B1918">
        <v>1219092011</v>
      </c>
      <c r="C1918" t="s">
        <v>7387</v>
      </c>
      <c r="D1918" t="s">
        <v>7388</v>
      </c>
      <c r="F1918" t="s">
        <v>1319</v>
      </c>
      <c r="G1918" t="s">
        <v>1368</v>
      </c>
      <c r="H1918" t="s">
        <v>1369</v>
      </c>
      <c r="I1918" t="s">
        <v>1370</v>
      </c>
      <c r="J1918" t="s">
        <v>1371</v>
      </c>
      <c r="K1918" t="s">
        <v>7692</v>
      </c>
      <c r="L1918" t="s">
        <v>113</v>
      </c>
      <c r="M1918" t="s">
        <v>41</v>
      </c>
      <c r="N1918" t="s">
        <v>42</v>
      </c>
      <c r="O1918">
        <v>0.56000000000000005</v>
      </c>
      <c r="P1918">
        <v>112</v>
      </c>
      <c r="Q1918">
        <v>168</v>
      </c>
      <c r="S1918">
        <v>560</v>
      </c>
      <c r="T1918" t="s">
        <v>42</v>
      </c>
      <c r="U1918">
        <v>0.56000000000000005</v>
      </c>
      <c r="V1918">
        <v>112</v>
      </c>
      <c r="W1918">
        <v>168</v>
      </c>
      <c r="Y1918">
        <v>560</v>
      </c>
      <c r="Z1918" t="s">
        <v>43</v>
      </c>
      <c r="AA1918">
        <v>0</v>
      </c>
    </row>
    <row r="1919" spans="1:27">
      <c r="A1919" t="s">
        <v>6699</v>
      </c>
      <c r="B1919">
        <v>1219092011</v>
      </c>
      <c r="C1919" t="s">
        <v>7387</v>
      </c>
      <c r="D1919" t="s">
        <v>7388</v>
      </c>
      <c r="F1919" t="s">
        <v>1319</v>
      </c>
      <c r="G1919" t="s">
        <v>437</v>
      </c>
      <c r="H1919" t="s">
        <v>2464</v>
      </c>
      <c r="I1919" t="s">
        <v>74</v>
      </c>
      <c r="J1919" t="s">
        <v>2465</v>
      </c>
      <c r="K1919" t="s">
        <v>7693</v>
      </c>
      <c r="L1919" t="s">
        <v>77</v>
      </c>
      <c r="M1919" t="s">
        <v>41</v>
      </c>
      <c r="N1919" t="s">
        <v>42</v>
      </c>
      <c r="O1919">
        <v>0.8</v>
      </c>
      <c r="P1919">
        <v>160</v>
      </c>
      <c r="Q1919">
        <v>240</v>
      </c>
      <c r="S1919">
        <v>800</v>
      </c>
      <c r="T1919" t="s">
        <v>42</v>
      </c>
      <c r="U1919">
        <v>0.8</v>
      </c>
      <c r="V1919">
        <v>160</v>
      </c>
      <c r="W1919">
        <v>240</v>
      </c>
      <c r="Y1919">
        <v>800</v>
      </c>
      <c r="Z1919" t="s">
        <v>43</v>
      </c>
      <c r="AA1919">
        <v>0</v>
      </c>
    </row>
    <row r="1920" spans="1:27">
      <c r="A1920" t="s">
        <v>6699</v>
      </c>
      <c r="B1920">
        <v>1219092011</v>
      </c>
      <c r="C1920" t="s">
        <v>7387</v>
      </c>
      <c r="D1920" t="s">
        <v>7388</v>
      </c>
      <c r="F1920" t="s">
        <v>1319</v>
      </c>
      <c r="G1920" t="s">
        <v>2183</v>
      </c>
      <c r="H1920" t="s">
        <v>2184</v>
      </c>
      <c r="I1920" t="s">
        <v>314</v>
      </c>
      <c r="J1920" t="s">
        <v>2185</v>
      </c>
      <c r="K1920" t="s">
        <v>1813</v>
      </c>
      <c r="L1920" t="s">
        <v>146</v>
      </c>
      <c r="M1920" t="s">
        <v>41</v>
      </c>
      <c r="N1920" t="s">
        <v>42</v>
      </c>
      <c r="O1920">
        <v>0.36</v>
      </c>
      <c r="P1920">
        <v>72</v>
      </c>
      <c r="Q1920">
        <v>108</v>
      </c>
      <c r="S1920">
        <v>360</v>
      </c>
      <c r="T1920" t="s">
        <v>42</v>
      </c>
      <c r="U1920">
        <v>0.36</v>
      </c>
      <c r="V1920">
        <v>72</v>
      </c>
      <c r="W1920">
        <v>108</v>
      </c>
      <c r="Y1920">
        <v>360</v>
      </c>
      <c r="Z1920" t="s">
        <v>43</v>
      </c>
      <c r="AA1920">
        <v>0</v>
      </c>
    </row>
    <row r="1921" spans="1:27">
      <c r="A1921" t="s">
        <v>6699</v>
      </c>
      <c r="B1921">
        <v>1219092011</v>
      </c>
      <c r="C1921" t="s">
        <v>7387</v>
      </c>
      <c r="D1921" t="s">
        <v>7388</v>
      </c>
      <c r="F1921" t="s">
        <v>1319</v>
      </c>
      <c r="G1921" t="s">
        <v>2036</v>
      </c>
      <c r="H1921" t="s">
        <v>2253</v>
      </c>
      <c r="I1921" t="s">
        <v>101</v>
      </c>
      <c r="J1921" t="s">
        <v>2254</v>
      </c>
      <c r="K1921" t="s">
        <v>7547</v>
      </c>
      <c r="L1921" t="s">
        <v>146</v>
      </c>
      <c r="M1921" t="s">
        <v>41</v>
      </c>
      <c r="N1921" t="s">
        <v>42</v>
      </c>
      <c r="O1921">
        <v>0.48</v>
      </c>
      <c r="P1921">
        <v>96</v>
      </c>
      <c r="Q1921">
        <v>144</v>
      </c>
      <c r="S1921">
        <v>480</v>
      </c>
      <c r="T1921" t="s">
        <v>42</v>
      </c>
      <c r="U1921">
        <v>0.48</v>
      </c>
      <c r="V1921">
        <v>96</v>
      </c>
      <c r="W1921">
        <v>144</v>
      </c>
      <c r="Y1921">
        <v>480</v>
      </c>
      <c r="Z1921" t="s">
        <v>43</v>
      </c>
      <c r="AA1921">
        <v>0</v>
      </c>
    </row>
    <row r="1922" spans="1:27">
      <c r="A1922" t="s">
        <v>6699</v>
      </c>
      <c r="B1922">
        <v>1219092011</v>
      </c>
      <c r="C1922" t="s">
        <v>7387</v>
      </c>
      <c r="D1922" t="s">
        <v>7388</v>
      </c>
      <c r="F1922" t="s">
        <v>1319</v>
      </c>
      <c r="G1922" t="s">
        <v>7411</v>
      </c>
      <c r="H1922" t="s">
        <v>7412</v>
      </c>
      <c r="I1922" t="s">
        <v>101</v>
      </c>
      <c r="J1922" t="s">
        <v>7413</v>
      </c>
      <c r="K1922" t="s">
        <v>7635</v>
      </c>
      <c r="L1922" t="s">
        <v>77</v>
      </c>
      <c r="M1922" t="s">
        <v>41</v>
      </c>
      <c r="N1922" t="s">
        <v>42</v>
      </c>
      <c r="O1922">
        <v>0.36</v>
      </c>
      <c r="P1922">
        <v>72</v>
      </c>
      <c r="Q1922">
        <v>108</v>
      </c>
      <c r="S1922">
        <v>360</v>
      </c>
      <c r="T1922" t="s">
        <v>42</v>
      </c>
      <c r="U1922">
        <v>0.36</v>
      </c>
      <c r="V1922">
        <v>72</v>
      </c>
      <c r="W1922">
        <v>108</v>
      </c>
      <c r="Y1922">
        <v>360</v>
      </c>
      <c r="Z1922" t="s">
        <v>43</v>
      </c>
      <c r="AA1922">
        <v>0</v>
      </c>
    </row>
    <row r="1923" spans="1:27">
      <c r="A1923" t="s">
        <v>6699</v>
      </c>
      <c r="B1923">
        <v>1219092011</v>
      </c>
      <c r="C1923" t="s">
        <v>7387</v>
      </c>
      <c r="D1923" t="s">
        <v>7388</v>
      </c>
      <c r="F1923" t="s">
        <v>1319</v>
      </c>
      <c r="G1923" t="s">
        <v>7694</v>
      </c>
      <c r="H1923" t="s">
        <v>7695</v>
      </c>
      <c r="I1923" t="s">
        <v>255</v>
      </c>
      <c r="J1923" t="s">
        <v>5653</v>
      </c>
      <c r="K1923" t="s">
        <v>7696</v>
      </c>
      <c r="L1923" t="s">
        <v>77</v>
      </c>
      <c r="M1923" t="s">
        <v>41</v>
      </c>
      <c r="N1923" t="s">
        <v>42</v>
      </c>
      <c r="O1923">
        <v>0.56000000000000005</v>
      </c>
      <c r="P1923">
        <v>112</v>
      </c>
      <c r="Q1923">
        <v>168</v>
      </c>
      <c r="S1923">
        <v>560</v>
      </c>
      <c r="T1923" t="s">
        <v>42</v>
      </c>
      <c r="U1923">
        <v>0.56000000000000005</v>
      </c>
      <c r="V1923">
        <v>112</v>
      </c>
      <c r="W1923">
        <v>168</v>
      </c>
      <c r="Y1923">
        <v>560</v>
      </c>
      <c r="Z1923" t="s">
        <v>43</v>
      </c>
      <c r="AA1923">
        <v>0</v>
      </c>
    </row>
    <row r="1924" spans="1:27">
      <c r="A1924" t="s">
        <v>6699</v>
      </c>
      <c r="B1924">
        <v>1219092011</v>
      </c>
      <c r="C1924" t="s">
        <v>7387</v>
      </c>
      <c r="D1924" t="s">
        <v>7388</v>
      </c>
      <c r="F1924" t="s">
        <v>1319</v>
      </c>
      <c r="G1924" t="s">
        <v>7697</v>
      </c>
      <c r="H1924" t="s">
        <v>7698</v>
      </c>
      <c r="I1924" t="s">
        <v>662</v>
      </c>
      <c r="J1924" t="s">
        <v>7699</v>
      </c>
      <c r="K1924" t="s">
        <v>7700</v>
      </c>
      <c r="L1924" t="s">
        <v>129</v>
      </c>
      <c r="M1924" t="s">
        <v>41</v>
      </c>
      <c r="N1924" t="s">
        <v>42</v>
      </c>
      <c r="O1924">
        <v>0.72</v>
      </c>
      <c r="P1924">
        <v>144</v>
      </c>
      <c r="Q1924">
        <v>216</v>
      </c>
      <c r="S1924">
        <v>720</v>
      </c>
      <c r="T1924" t="s">
        <v>42</v>
      </c>
      <c r="U1924">
        <v>0.72</v>
      </c>
      <c r="V1924">
        <v>144</v>
      </c>
      <c r="W1924">
        <v>216</v>
      </c>
      <c r="Y1924">
        <v>720</v>
      </c>
      <c r="Z1924" t="s">
        <v>43</v>
      </c>
      <c r="AA1924">
        <v>0</v>
      </c>
    </row>
    <row r="1925" spans="1:27">
      <c r="A1925" t="s">
        <v>6699</v>
      </c>
      <c r="B1925">
        <v>1219092011</v>
      </c>
      <c r="C1925" t="s">
        <v>7387</v>
      </c>
      <c r="D1925" t="s">
        <v>7388</v>
      </c>
      <c r="F1925" t="s">
        <v>1319</v>
      </c>
      <c r="G1925" t="s">
        <v>334</v>
      </c>
      <c r="H1925" t="s">
        <v>7701</v>
      </c>
      <c r="I1925" t="s">
        <v>101</v>
      </c>
      <c r="J1925" t="s">
        <v>7702</v>
      </c>
      <c r="K1925" t="s">
        <v>7703</v>
      </c>
      <c r="L1925" t="s">
        <v>113</v>
      </c>
      <c r="M1925" t="s">
        <v>41</v>
      </c>
      <c r="N1925" t="s">
        <v>42</v>
      </c>
      <c r="O1925">
        <v>0.44</v>
      </c>
      <c r="P1925">
        <v>88</v>
      </c>
      <c r="Q1925">
        <v>132</v>
      </c>
      <c r="S1925">
        <v>440</v>
      </c>
      <c r="T1925" t="s">
        <v>42</v>
      </c>
      <c r="U1925">
        <v>0.44</v>
      </c>
      <c r="V1925">
        <v>88</v>
      </c>
      <c r="W1925">
        <v>132</v>
      </c>
      <c r="Y1925">
        <v>440</v>
      </c>
      <c r="Z1925" t="s">
        <v>43</v>
      </c>
      <c r="AA1925">
        <v>0</v>
      </c>
    </row>
    <row r="1926" spans="1:27">
      <c r="A1926" t="s">
        <v>6699</v>
      </c>
      <c r="B1926">
        <v>1219092011</v>
      </c>
      <c r="C1926" t="s">
        <v>7387</v>
      </c>
      <c r="D1926" t="s">
        <v>7388</v>
      </c>
      <c r="F1926" t="s">
        <v>1319</v>
      </c>
      <c r="G1926" t="s">
        <v>334</v>
      </c>
      <c r="H1926" t="s">
        <v>7608</v>
      </c>
      <c r="I1926" t="s">
        <v>126</v>
      </c>
      <c r="J1926" t="s">
        <v>7609</v>
      </c>
      <c r="K1926" t="s">
        <v>1035</v>
      </c>
      <c r="L1926" t="s">
        <v>77</v>
      </c>
      <c r="M1926" t="s">
        <v>41</v>
      </c>
      <c r="N1926" t="s">
        <v>42</v>
      </c>
      <c r="O1926">
        <v>0.52</v>
      </c>
      <c r="P1926">
        <v>104</v>
      </c>
      <c r="Q1926">
        <v>156</v>
      </c>
      <c r="S1926">
        <v>520</v>
      </c>
      <c r="T1926" t="s">
        <v>42</v>
      </c>
      <c r="U1926">
        <v>0.52</v>
      </c>
      <c r="V1926">
        <v>104</v>
      </c>
      <c r="W1926">
        <v>156</v>
      </c>
      <c r="Y1926">
        <v>520</v>
      </c>
      <c r="Z1926" t="s">
        <v>43</v>
      </c>
      <c r="AA1926">
        <v>0</v>
      </c>
    </row>
    <row r="1927" spans="1:27">
      <c r="A1927" t="s">
        <v>6699</v>
      </c>
      <c r="B1927">
        <v>1219092011</v>
      </c>
      <c r="C1927" t="s">
        <v>7387</v>
      </c>
      <c r="D1927" t="s">
        <v>7388</v>
      </c>
      <c r="F1927" t="s">
        <v>1319</v>
      </c>
      <c r="G1927" t="s">
        <v>5192</v>
      </c>
      <c r="H1927" t="s">
        <v>7704</v>
      </c>
      <c r="I1927" t="s">
        <v>101</v>
      </c>
      <c r="J1927" t="s">
        <v>7705</v>
      </c>
      <c r="K1927" t="s">
        <v>7706</v>
      </c>
      <c r="L1927" t="s">
        <v>129</v>
      </c>
      <c r="M1927" t="s">
        <v>41</v>
      </c>
      <c r="N1927" t="s">
        <v>42</v>
      </c>
      <c r="O1927">
        <v>0.36</v>
      </c>
      <c r="P1927">
        <v>72</v>
      </c>
      <c r="Q1927">
        <v>108</v>
      </c>
      <c r="S1927">
        <v>360</v>
      </c>
      <c r="T1927" t="s">
        <v>42</v>
      </c>
      <c r="U1927">
        <v>0.36</v>
      </c>
      <c r="V1927">
        <v>72</v>
      </c>
      <c r="W1927">
        <v>108</v>
      </c>
      <c r="Y1927">
        <v>360</v>
      </c>
      <c r="Z1927" t="s">
        <v>43</v>
      </c>
      <c r="AA1927">
        <v>0</v>
      </c>
    </row>
    <row r="1928" spans="1:27">
      <c r="A1928" t="s">
        <v>6699</v>
      </c>
      <c r="B1928">
        <v>1219092011</v>
      </c>
      <c r="C1928" t="s">
        <v>1536</v>
      </c>
      <c r="D1928" t="s">
        <v>1537</v>
      </c>
      <c r="F1928" t="s">
        <v>7455</v>
      </c>
      <c r="G1928" t="s">
        <v>452</v>
      </c>
      <c r="H1928" t="s">
        <v>453</v>
      </c>
      <c r="I1928" t="s">
        <v>101</v>
      </c>
      <c r="J1928" t="s">
        <v>454</v>
      </c>
      <c r="K1928" t="s">
        <v>257</v>
      </c>
      <c r="L1928" t="s">
        <v>7707</v>
      </c>
      <c r="M1928" t="s">
        <v>41</v>
      </c>
      <c r="N1928" t="s">
        <v>42</v>
      </c>
      <c r="O1928">
        <v>0.48</v>
      </c>
      <c r="P1928">
        <v>96</v>
      </c>
      <c r="Q1928">
        <v>144</v>
      </c>
      <c r="S1928">
        <v>480</v>
      </c>
      <c r="T1928" t="s">
        <v>42</v>
      </c>
      <c r="U1928">
        <v>0.48</v>
      </c>
      <c r="V1928">
        <v>96</v>
      </c>
      <c r="W1928">
        <v>144</v>
      </c>
      <c r="Y1928">
        <v>480</v>
      </c>
      <c r="Z1928" t="s">
        <v>43</v>
      </c>
      <c r="AA1928">
        <v>0</v>
      </c>
    </row>
    <row r="1929" spans="1:27">
      <c r="A1929" t="s">
        <v>6699</v>
      </c>
      <c r="B1929">
        <v>1219092011</v>
      </c>
      <c r="C1929" t="s">
        <v>1536</v>
      </c>
      <c r="D1929" t="s">
        <v>1537</v>
      </c>
      <c r="F1929" t="s">
        <v>7455</v>
      </c>
      <c r="G1929" t="s">
        <v>253</v>
      </c>
      <c r="H1929" t="s">
        <v>254</v>
      </c>
      <c r="I1929" t="s">
        <v>255</v>
      </c>
      <c r="J1929" t="s">
        <v>256</v>
      </c>
      <c r="K1929" t="s">
        <v>257</v>
      </c>
      <c r="L1929" t="s">
        <v>7405</v>
      </c>
      <c r="M1929" t="s">
        <v>41</v>
      </c>
      <c r="N1929" t="s">
        <v>42</v>
      </c>
      <c r="O1929">
        <v>0.2</v>
      </c>
      <c r="P1929">
        <v>40</v>
      </c>
      <c r="Q1929">
        <v>60</v>
      </c>
      <c r="S1929">
        <v>200</v>
      </c>
      <c r="T1929" t="s">
        <v>42</v>
      </c>
      <c r="U1929">
        <v>0.2</v>
      </c>
      <c r="V1929">
        <v>40</v>
      </c>
      <c r="W1929">
        <v>60</v>
      </c>
      <c r="Y1929">
        <v>200</v>
      </c>
      <c r="Z1929" t="s">
        <v>43</v>
      </c>
      <c r="AA1929">
        <v>0</v>
      </c>
    </row>
    <row r="1930" spans="1:27">
      <c r="A1930" t="s">
        <v>6699</v>
      </c>
      <c r="B1930">
        <v>1219092011</v>
      </c>
      <c r="C1930" t="s">
        <v>1536</v>
      </c>
      <c r="D1930" t="s">
        <v>1537</v>
      </c>
      <c r="F1930" t="s">
        <v>7455</v>
      </c>
      <c r="G1930" t="s">
        <v>772</v>
      </c>
      <c r="H1930" t="s">
        <v>773</v>
      </c>
      <c r="I1930" t="s">
        <v>739</v>
      </c>
      <c r="J1930" t="s">
        <v>774</v>
      </c>
      <c r="K1930" t="s">
        <v>272</v>
      </c>
      <c r="L1930" t="s">
        <v>7612</v>
      </c>
      <c r="M1930" t="s">
        <v>41</v>
      </c>
      <c r="N1930" t="s">
        <v>42</v>
      </c>
      <c r="O1930">
        <v>0.48</v>
      </c>
      <c r="P1930">
        <v>96</v>
      </c>
      <c r="Q1930">
        <v>144</v>
      </c>
      <c r="S1930">
        <v>480</v>
      </c>
      <c r="T1930" t="s">
        <v>42</v>
      </c>
      <c r="U1930">
        <v>0.48</v>
      </c>
      <c r="V1930">
        <v>96</v>
      </c>
      <c r="W1930">
        <v>144</v>
      </c>
      <c r="Y1930">
        <v>480</v>
      </c>
      <c r="Z1930" t="s">
        <v>43</v>
      </c>
      <c r="AA1930">
        <v>0</v>
      </c>
    </row>
    <row r="1931" spans="1:27">
      <c r="A1931" t="s">
        <v>6699</v>
      </c>
      <c r="B1931">
        <v>1219092011</v>
      </c>
      <c r="C1931" t="s">
        <v>1536</v>
      </c>
      <c r="D1931" t="s">
        <v>1537</v>
      </c>
      <c r="F1931" t="s">
        <v>7455</v>
      </c>
      <c r="G1931" t="s">
        <v>7708</v>
      </c>
      <c r="H1931" t="s">
        <v>7709</v>
      </c>
      <c r="I1931" t="s">
        <v>138</v>
      </c>
      <c r="J1931" t="s">
        <v>7710</v>
      </c>
      <c r="K1931" t="s">
        <v>7711</v>
      </c>
      <c r="L1931" t="s">
        <v>7405</v>
      </c>
      <c r="M1931" t="s">
        <v>41</v>
      </c>
      <c r="N1931" t="s">
        <v>42</v>
      </c>
      <c r="O1931">
        <v>0.28000000000000003</v>
      </c>
      <c r="P1931">
        <v>56</v>
      </c>
      <c r="Q1931">
        <v>84</v>
      </c>
      <c r="S1931">
        <v>280</v>
      </c>
      <c r="T1931" t="s">
        <v>42</v>
      </c>
      <c r="U1931">
        <v>0.28000000000000003</v>
      </c>
      <c r="V1931">
        <v>56</v>
      </c>
      <c r="W1931">
        <v>84</v>
      </c>
      <c r="Y1931">
        <v>280</v>
      </c>
      <c r="Z1931" t="s">
        <v>43</v>
      </c>
      <c r="AA1931">
        <v>0</v>
      </c>
    </row>
    <row r="1932" spans="1:27">
      <c r="A1932" t="s">
        <v>6699</v>
      </c>
      <c r="B1932">
        <v>1219092011</v>
      </c>
      <c r="C1932" t="s">
        <v>1536</v>
      </c>
      <c r="D1932" t="s">
        <v>1537</v>
      </c>
      <c r="F1932" t="s">
        <v>7455</v>
      </c>
      <c r="G1932" t="s">
        <v>7712</v>
      </c>
      <c r="H1932" t="s">
        <v>7713</v>
      </c>
      <c r="I1932" t="s">
        <v>7714</v>
      </c>
      <c r="J1932" t="s">
        <v>7715</v>
      </c>
      <c r="K1932" t="s">
        <v>7716</v>
      </c>
      <c r="L1932" t="s">
        <v>7435</v>
      </c>
      <c r="M1932" t="s">
        <v>41</v>
      </c>
      <c r="N1932" t="s">
        <v>42</v>
      </c>
      <c r="O1932">
        <v>0.5</v>
      </c>
      <c r="P1932">
        <v>100</v>
      </c>
      <c r="Q1932">
        <v>150</v>
      </c>
      <c r="S1932">
        <v>500</v>
      </c>
      <c r="T1932" t="s">
        <v>42</v>
      </c>
      <c r="U1932">
        <v>0.5</v>
      </c>
      <c r="V1932">
        <v>100</v>
      </c>
      <c r="W1932">
        <v>150</v>
      </c>
      <c r="Y1932">
        <v>500</v>
      </c>
      <c r="Z1932" t="s">
        <v>43</v>
      </c>
      <c r="AA1932">
        <v>0</v>
      </c>
    </row>
    <row r="1933" spans="1:27">
      <c r="A1933" t="s">
        <v>6699</v>
      </c>
      <c r="B1933">
        <v>1219092011</v>
      </c>
      <c r="C1933" t="s">
        <v>1536</v>
      </c>
      <c r="D1933" t="s">
        <v>1537</v>
      </c>
      <c r="F1933" t="s">
        <v>7455</v>
      </c>
      <c r="G1933" t="s">
        <v>7717</v>
      </c>
      <c r="H1933" t="s">
        <v>7718</v>
      </c>
      <c r="I1933" t="s">
        <v>389</v>
      </c>
      <c r="J1933" t="s">
        <v>7719</v>
      </c>
      <c r="K1933" t="s">
        <v>3931</v>
      </c>
      <c r="L1933" t="s">
        <v>7410</v>
      </c>
      <c r="M1933" t="s">
        <v>41</v>
      </c>
      <c r="N1933" t="s">
        <v>42</v>
      </c>
      <c r="O1933">
        <v>0.32</v>
      </c>
      <c r="P1933">
        <v>64</v>
      </c>
      <c r="Q1933">
        <v>96</v>
      </c>
      <c r="S1933">
        <v>320</v>
      </c>
      <c r="T1933" t="s">
        <v>42</v>
      </c>
      <c r="U1933">
        <v>0.32</v>
      </c>
      <c r="V1933">
        <v>64</v>
      </c>
      <c r="W1933">
        <v>96</v>
      </c>
      <c r="Y1933">
        <v>320</v>
      </c>
      <c r="Z1933" t="s">
        <v>43</v>
      </c>
      <c r="AA1933">
        <v>0</v>
      </c>
    </row>
    <row r="1934" spans="1:27">
      <c r="A1934" t="s">
        <v>6699</v>
      </c>
      <c r="B1934">
        <v>1219092011</v>
      </c>
      <c r="C1934" t="s">
        <v>1536</v>
      </c>
      <c r="D1934" t="s">
        <v>1537</v>
      </c>
      <c r="F1934" t="s">
        <v>7455</v>
      </c>
      <c r="G1934" t="s">
        <v>7720</v>
      </c>
      <c r="H1934" t="s">
        <v>7721</v>
      </c>
      <c r="I1934" t="s">
        <v>314</v>
      </c>
      <c r="J1934" t="s">
        <v>7722</v>
      </c>
      <c r="K1934" t="s">
        <v>7041</v>
      </c>
      <c r="L1934" t="s">
        <v>7405</v>
      </c>
      <c r="M1934" t="s">
        <v>41</v>
      </c>
      <c r="N1934" t="s">
        <v>42</v>
      </c>
      <c r="O1934">
        <v>0.5</v>
      </c>
      <c r="P1934">
        <v>100</v>
      </c>
      <c r="Q1934">
        <v>150</v>
      </c>
      <c r="S1934">
        <v>500</v>
      </c>
      <c r="T1934" t="s">
        <v>42</v>
      </c>
      <c r="U1934">
        <v>0.5</v>
      </c>
      <c r="V1934">
        <v>100</v>
      </c>
      <c r="W1934">
        <v>150</v>
      </c>
      <c r="Y1934">
        <v>500</v>
      </c>
      <c r="Z1934" t="s">
        <v>43</v>
      </c>
      <c r="AA1934">
        <v>0</v>
      </c>
    </row>
    <row r="1935" spans="1:27">
      <c r="A1935" t="s">
        <v>6699</v>
      </c>
      <c r="B1935">
        <v>1219092011</v>
      </c>
      <c r="C1935" t="s">
        <v>1536</v>
      </c>
      <c r="D1935" t="s">
        <v>1537</v>
      </c>
      <c r="F1935" t="s">
        <v>7455</v>
      </c>
      <c r="G1935" t="s">
        <v>7723</v>
      </c>
      <c r="H1935" t="s">
        <v>7724</v>
      </c>
      <c r="I1935" t="s">
        <v>7725</v>
      </c>
      <c r="J1935" t="s">
        <v>7726</v>
      </c>
      <c r="K1935" t="s">
        <v>7727</v>
      </c>
      <c r="L1935" t="s">
        <v>7728</v>
      </c>
      <c r="M1935" t="s">
        <v>41</v>
      </c>
      <c r="N1935" t="s">
        <v>42</v>
      </c>
      <c r="O1935">
        <v>0.48</v>
      </c>
      <c r="P1935">
        <v>96</v>
      </c>
      <c r="Q1935">
        <v>144</v>
      </c>
      <c r="S1935">
        <v>480</v>
      </c>
      <c r="T1935" t="s">
        <v>42</v>
      </c>
      <c r="U1935">
        <v>0.48</v>
      </c>
      <c r="V1935">
        <v>96</v>
      </c>
      <c r="W1935">
        <v>144</v>
      </c>
      <c r="Y1935">
        <v>480</v>
      </c>
      <c r="Z1935" t="s">
        <v>43</v>
      </c>
      <c r="AA1935">
        <v>0</v>
      </c>
    </row>
    <row r="1936" spans="1:27">
      <c r="A1936" t="s">
        <v>6699</v>
      </c>
      <c r="B1936">
        <v>1219092011</v>
      </c>
      <c r="C1936" t="s">
        <v>1536</v>
      </c>
      <c r="D1936" t="s">
        <v>1537</v>
      </c>
      <c r="F1936" t="s">
        <v>7455</v>
      </c>
      <c r="G1936" t="s">
        <v>2230</v>
      </c>
      <c r="H1936" t="s">
        <v>2231</v>
      </c>
      <c r="I1936" t="s">
        <v>101</v>
      </c>
      <c r="J1936" t="s">
        <v>2232</v>
      </c>
      <c r="K1936" t="s">
        <v>2233</v>
      </c>
      <c r="L1936" t="s">
        <v>7405</v>
      </c>
      <c r="M1936" t="s">
        <v>41</v>
      </c>
      <c r="N1936" t="s">
        <v>42</v>
      </c>
      <c r="O1936">
        <v>0.6</v>
      </c>
      <c r="P1936">
        <v>120</v>
      </c>
      <c r="Q1936">
        <v>180</v>
      </c>
      <c r="S1936">
        <v>600</v>
      </c>
      <c r="T1936" t="s">
        <v>42</v>
      </c>
      <c r="U1936">
        <v>0.6</v>
      </c>
      <c r="V1936">
        <v>120</v>
      </c>
      <c r="W1936">
        <v>180</v>
      </c>
      <c r="Y1936">
        <v>600</v>
      </c>
      <c r="Z1936" t="s">
        <v>43</v>
      </c>
      <c r="AA1936">
        <v>0</v>
      </c>
    </row>
    <row r="1937" spans="1:27">
      <c r="A1937" t="s">
        <v>6699</v>
      </c>
      <c r="B1937">
        <v>1219092011</v>
      </c>
      <c r="C1937" t="s">
        <v>1536</v>
      </c>
      <c r="D1937" t="s">
        <v>1537</v>
      </c>
      <c r="F1937" t="s">
        <v>7455</v>
      </c>
      <c r="G1937" t="s">
        <v>1907</v>
      </c>
      <c r="H1937" t="s">
        <v>1908</v>
      </c>
      <c r="I1937" t="s">
        <v>101</v>
      </c>
      <c r="J1937" t="s">
        <v>1909</v>
      </c>
      <c r="K1937" t="s">
        <v>2233</v>
      </c>
      <c r="L1937" t="s">
        <v>7405</v>
      </c>
      <c r="M1937" t="s">
        <v>41</v>
      </c>
      <c r="N1937" t="s">
        <v>42</v>
      </c>
      <c r="O1937">
        <v>0.5</v>
      </c>
      <c r="P1937">
        <v>100</v>
      </c>
      <c r="Q1937">
        <v>150</v>
      </c>
      <c r="S1937">
        <v>500</v>
      </c>
      <c r="T1937" t="s">
        <v>42</v>
      </c>
      <c r="U1937">
        <v>0.5</v>
      </c>
      <c r="V1937">
        <v>100</v>
      </c>
      <c r="W1937">
        <v>150</v>
      </c>
      <c r="Y1937">
        <v>500</v>
      </c>
      <c r="Z1937" t="s">
        <v>43</v>
      </c>
      <c r="AA1937">
        <v>0</v>
      </c>
    </row>
    <row r="1938" spans="1:27">
      <c r="A1938" t="s">
        <v>6699</v>
      </c>
      <c r="B1938">
        <v>1219092011</v>
      </c>
      <c r="C1938" t="s">
        <v>1536</v>
      </c>
      <c r="D1938" t="s">
        <v>1537</v>
      </c>
      <c r="F1938" t="s">
        <v>7455</v>
      </c>
      <c r="G1938" t="s">
        <v>7694</v>
      </c>
      <c r="H1938" t="s">
        <v>7695</v>
      </c>
      <c r="I1938" t="s">
        <v>255</v>
      </c>
      <c r="J1938" t="s">
        <v>5653</v>
      </c>
      <c r="K1938" t="s">
        <v>7729</v>
      </c>
      <c r="L1938" t="s">
        <v>7612</v>
      </c>
      <c r="M1938" t="s">
        <v>41</v>
      </c>
      <c r="N1938" t="s">
        <v>42</v>
      </c>
      <c r="O1938">
        <v>0.32</v>
      </c>
      <c r="P1938">
        <v>64</v>
      </c>
      <c r="Q1938">
        <v>96</v>
      </c>
      <c r="S1938">
        <v>320</v>
      </c>
      <c r="T1938" t="s">
        <v>42</v>
      </c>
      <c r="U1938">
        <v>0.32</v>
      </c>
      <c r="V1938">
        <v>64</v>
      </c>
      <c r="W1938">
        <v>96</v>
      </c>
      <c r="Y1938">
        <v>320</v>
      </c>
      <c r="Z1938" t="s">
        <v>43</v>
      </c>
      <c r="AA1938">
        <v>0</v>
      </c>
    </row>
    <row r="1939" spans="1:27">
      <c r="A1939" t="s">
        <v>6699</v>
      </c>
      <c r="B1939">
        <v>1219092011</v>
      </c>
      <c r="C1939" t="s">
        <v>1536</v>
      </c>
      <c r="D1939" t="s">
        <v>1537</v>
      </c>
      <c r="F1939" t="s">
        <v>7434</v>
      </c>
      <c r="G1939" t="s">
        <v>1835</v>
      </c>
      <c r="H1939" t="s">
        <v>1836</v>
      </c>
      <c r="I1939" t="s">
        <v>1570</v>
      </c>
      <c r="J1939" t="s">
        <v>1837</v>
      </c>
      <c r="K1939" t="s">
        <v>7730</v>
      </c>
      <c r="L1939" t="s">
        <v>7410</v>
      </c>
      <c r="M1939" t="s">
        <v>41</v>
      </c>
      <c r="N1939" t="s">
        <v>42</v>
      </c>
      <c r="O1939">
        <v>0.4</v>
      </c>
      <c r="P1939">
        <v>80</v>
      </c>
      <c r="Q1939">
        <v>120</v>
      </c>
      <c r="S1939">
        <v>400</v>
      </c>
      <c r="T1939" t="s">
        <v>42</v>
      </c>
      <c r="U1939">
        <v>0.4</v>
      </c>
      <c r="V1939">
        <v>80</v>
      </c>
      <c r="W1939">
        <v>120</v>
      </c>
      <c r="Y1939">
        <v>400</v>
      </c>
      <c r="Z1939" t="s">
        <v>43</v>
      </c>
      <c r="AA1939">
        <v>0</v>
      </c>
    </row>
    <row r="1940" spans="1:27">
      <c r="A1940" t="s">
        <v>6699</v>
      </c>
      <c r="B1940">
        <v>1219092011</v>
      </c>
      <c r="C1940" t="s">
        <v>1536</v>
      </c>
      <c r="D1940" t="s">
        <v>1537</v>
      </c>
      <c r="F1940" t="s">
        <v>7434</v>
      </c>
      <c r="G1940" t="s">
        <v>1649</v>
      </c>
      <c r="H1940" t="s">
        <v>1650</v>
      </c>
      <c r="I1940" t="s">
        <v>1613</v>
      </c>
      <c r="J1940" t="s">
        <v>1651</v>
      </c>
      <c r="K1940" t="s">
        <v>7731</v>
      </c>
      <c r="L1940" t="s">
        <v>7405</v>
      </c>
      <c r="M1940" t="s">
        <v>41</v>
      </c>
      <c r="N1940" t="s">
        <v>42</v>
      </c>
      <c r="O1940">
        <v>0.5</v>
      </c>
      <c r="P1940">
        <v>100</v>
      </c>
      <c r="Q1940">
        <v>150</v>
      </c>
      <c r="S1940">
        <v>500</v>
      </c>
      <c r="T1940" t="s">
        <v>42</v>
      </c>
      <c r="U1940">
        <v>0.5</v>
      </c>
      <c r="V1940">
        <v>100</v>
      </c>
      <c r="W1940">
        <v>150</v>
      </c>
      <c r="Y1940">
        <v>500</v>
      </c>
      <c r="Z1940" t="s">
        <v>43</v>
      </c>
      <c r="AA1940">
        <v>0</v>
      </c>
    </row>
    <row r="1941" spans="1:27">
      <c r="A1941" t="s">
        <v>6699</v>
      </c>
      <c r="B1941">
        <v>1219092011</v>
      </c>
      <c r="C1941" t="s">
        <v>1536</v>
      </c>
      <c r="D1941" t="s">
        <v>1537</v>
      </c>
      <c r="F1941" t="s">
        <v>7434</v>
      </c>
      <c r="G1941" t="s">
        <v>7732</v>
      </c>
      <c r="H1941" t="s">
        <v>7733</v>
      </c>
      <c r="I1941" t="s">
        <v>68</v>
      </c>
      <c r="J1941" t="s">
        <v>7734</v>
      </c>
      <c r="K1941" t="s">
        <v>7735</v>
      </c>
      <c r="L1941" t="s">
        <v>7400</v>
      </c>
      <c r="M1941" t="s">
        <v>41</v>
      </c>
      <c r="N1941" t="s">
        <v>42</v>
      </c>
      <c r="O1941">
        <v>0.6</v>
      </c>
      <c r="P1941">
        <v>120</v>
      </c>
      <c r="Q1941">
        <v>180</v>
      </c>
      <c r="S1941">
        <v>600</v>
      </c>
      <c r="T1941" t="s">
        <v>42</v>
      </c>
      <c r="U1941">
        <v>0.6</v>
      </c>
      <c r="V1941">
        <v>120</v>
      </c>
      <c r="W1941">
        <v>180</v>
      </c>
      <c r="Y1941">
        <v>600</v>
      </c>
      <c r="Z1941" t="s">
        <v>43</v>
      </c>
      <c r="AA1941">
        <v>0</v>
      </c>
    </row>
    <row r="1942" spans="1:27">
      <c r="A1942" t="s">
        <v>6699</v>
      </c>
      <c r="B1942">
        <v>1219092011</v>
      </c>
      <c r="C1942" t="s">
        <v>1536</v>
      </c>
      <c r="D1942" t="s">
        <v>1537</v>
      </c>
      <c r="F1942" t="s">
        <v>7434</v>
      </c>
      <c r="G1942" t="s">
        <v>1742</v>
      </c>
      <c r="H1942" t="s">
        <v>1743</v>
      </c>
      <c r="I1942" t="s">
        <v>68</v>
      </c>
      <c r="J1942" t="s">
        <v>1744</v>
      </c>
      <c r="K1942" t="s">
        <v>2366</v>
      </c>
      <c r="L1942" t="s">
        <v>98</v>
      </c>
      <c r="M1942" t="s">
        <v>41</v>
      </c>
      <c r="N1942" t="s">
        <v>42</v>
      </c>
      <c r="O1942">
        <v>0.4</v>
      </c>
      <c r="P1942">
        <v>80</v>
      </c>
      <c r="Q1942">
        <v>120</v>
      </c>
      <c r="S1942">
        <v>400</v>
      </c>
      <c r="T1942" t="s">
        <v>42</v>
      </c>
      <c r="U1942">
        <v>0.4</v>
      </c>
      <c r="V1942">
        <v>80</v>
      </c>
      <c r="W1942">
        <v>120</v>
      </c>
      <c r="Y1942">
        <v>400</v>
      </c>
      <c r="Z1942" t="s">
        <v>43</v>
      </c>
      <c r="AA1942">
        <v>0</v>
      </c>
    </row>
    <row r="1943" spans="1:27">
      <c r="A1943" t="s">
        <v>6699</v>
      </c>
      <c r="B1943">
        <v>1219092011</v>
      </c>
      <c r="C1943" t="s">
        <v>1536</v>
      </c>
      <c r="D1943" t="s">
        <v>1537</v>
      </c>
      <c r="F1943" t="s">
        <v>7434</v>
      </c>
      <c r="G1943" t="s">
        <v>2366</v>
      </c>
      <c r="H1943" t="s">
        <v>2367</v>
      </c>
      <c r="I1943" t="s">
        <v>2368</v>
      </c>
      <c r="J1943" t="s">
        <v>2369</v>
      </c>
      <c r="K1943" t="s">
        <v>2370</v>
      </c>
      <c r="L1943" t="s">
        <v>98</v>
      </c>
      <c r="M1943" t="s">
        <v>41</v>
      </c>
      <c r="N1943" t="s">
        <v>42</v>
      </c>
      <c r="O1943">
        <v>0.68</v>
      </c>
      <c r="P1943">
        <v>136</v>
      </c>
      <c r="Q1943">
        <v>204</v>
      </c>
      <c r="S1943">
        <v>680</v>
      </c>
      <c r="T1943" t="s">
        <v>42</v>
      </c>
      <c r="U1943">
        <v>0.68</v>
      </c>
      <c r="V1943">
        <v>136</v>
      </c>
      <c r="W1943">
        <v>204</v>
      </c>
      <c r="Y1943">
        <v>680</v>
      </c>
      <c r="Z1943" t="s">
        <v>43</v>
      </c>
      <c r="AA1943">
        <v>0</v>
      </c>
    </row>
    <row r="1944" spans="1:27">
      <c r="A1944" t="s">
        <v>6699</v>
      </c>
      <c r="B1944">
        <v>1219092011</v>
      </c>
      <c r="C1944" t="s">
        <v>1536</v>
      </c>
      <c r="D1944" t="s">
        <v>1537</v>
      </c>
      <c r="F1944" t="s">
        <v>7434</v>
      </c>
      <c r="G1944" t="s">
        <v>7736</v>
      </c>
      <c r="H1944" t="s">
        <v>7737</v>
      </c>
      <c r="I1944" t="s">
        <v>7738</v>
      </c>
      <c r="J1944" t="s">
        <v>7739</v>
      </c>
      <c r="K1944" t="s">
        <v>7740</v>
      </c>
      <c r="L1944" t="s">
        <v>113</v>
      </c>
      <c r="M1944" t="s">
        <v>41</v>
      </c>
      <c r="N1944" t="s">
        <v>42</v>
      </c>
      <c r="O1944">
        <v>0.32</v>
      </c>
      <c r="P1944">
        <v>64</v>
      </c>
      <c r="Q1944">
        <v>96</v>
      </c>
      <c r="S1944">
        <v>320</v>
      </c>
      <c r="T1944" t="s">
        <v>42</v>
      </c>
      <c r="U1944">
        <v>0.32</v>
      </c>
      <c r="V1944">
        <v>64</v>
      </c>
      <c r="W1944">
        <v>96</v>
      </c>
      <c r="Y1944">
        <v>320</v>
      </c>
      <c r="Z1944" t="s">
        <v>43</v>
      </c>
      <c r="AA1944">
        <v>0</v>
      </c>
    </row>
    <row r="1945" spans="1:27">
      <c r="A1945" t="s">
        <v>6699</v>
      </c>
      <c r="B1945">
        <v>1219092011</v>
      </c>
      <c r="C1945" t="s">
        <v>7387</v>
      </c>
      <c r="D1945" t="s">
        <v>7388</v>
      </c>
      <c r="F1945" t="s">
        <v>1319</v>
      </c>
      <c r="G1945" t="s">
        <v>510</v>
      </c>
      <c r="H1945" t="s">
        <v>511</v>
      </c>
      <c r="I1945" t="s">
        <v>101</v>
      </c>
      <c r="J1945" t="s">
        <v>512</v>
      </c>
      <c r="K1945" t="s">
        <v>7741</v>
      </c>
      <c r="L1945" t="s">
        <v>77</v>
      </c>
      <c r="M1945" t="s">
        <v>41</v>
      </c>
      <c r="N1945" t="s">
        <v>42</v>
      </c>
      <c r="O1945">
        <v>0.44</v>
      </c>
      <c r="P1945">
        <v>88</v>
      </c>
      <c r="Q1945">
        <v>132</v>
      </c>
      <c r="S1945">
        <v>440</v>
      </c>
      <c r="T1945" t="s">
        <v>42</v>
      </c>
      <c r="U1945">
        <v>0.44</v>
      </c>
      <c r="V1945">
        <v>88</v>
      </c>
      <c r="W1945">
        <v>132</v>
      </c>
      <c r="Y1945">
        <v>440</v>
      </c>
      <c r="Z1945" t="s">
        <v>43</v>
      </c>
      <c r="AA1945">
        <v>0</v>
      </c>
    </row>
    <row r="1946" spans="1:27">
      <c r="A1946" t="s">
        <v>6699</v>
      </c>
      <c r="B1946">
        <v>1219092011</v>
      </c>
      <c r="C1946" t="s">
        <v>7387</v>
      </c>
      <c r="D1946" t="s">
        <v>7388</v>
      </c>
      <c r="F1946" t="s">
        <v>1319</v>
      </c>
      <c r="G1946" t="s">
        <v>7742</v>
      </c>
      <c r="H1946" t="s">
        <v>7743</v>
      </c>
      <c r="I1946" t="s">
        <v>7744</v>
      </c>
      <c r="J1946" t="s">
        <v>7745</v>
      </c>
      <c r="K1946" t="s">
        <v>7746</v>
      </c>
      <c r="L1946" t="s">
        <v>146</v>
      </c>
      <c r="M1946" t="s">
        <v>41</v>
      </c>
      <c r="N1946" t="s">
        <v>42</v>
      </c>
      <c r="O1946">
        <v>1.3</v>
      </c>
      <c r="P1946">
        <v>260</v>
      </c>
      <c r="Q1946">
        <v>390</v>
      </c>
      <c r="S1946">
        <v>1300</v>
      </c>
      <c r="T1946" t="s">
        <v>42</v>
      </c>
      <c r="U1946">
        <v>1.3</v>
      </c>
      <c r="V1946">
        <v>260</v>
      </c>
      <c r="W1946">
        <v>390</v>
      </c>
      <c r="Y1946">
        <v>1300</v>
      </c>
      <c r="Z1946" t="s">
        <v>43</v>
      </c>
      <c r="AA1946">
        <v>0</v>
      </c>
    </row>
    <row r="1947" spans="1:27">
      <c r="A1947" t="s">
        <v>6699</v>
      </c>
      <c r="B1947">
        <v>1219092011</v>
      </c>
      <c r="C1947" t="s">
        <v>7387</v>
      </c>
      <c r="D1947" t="s">
        <v>7388</v>
      </c>
      <c r="F1947" t="s">
        <v>1319</v>
      </c>
      <c r="G1947" t="s">
        <v>7747</v>
      </c>
      <c r="H1947" t="s">
        <v>7748</v>
      </c>
      <c r="I1947" t="s">
        <v>624</v>
      </c>
      <c r="J1947" t="s">
        <v>7749</v>
      </c>
      <c r="K1947" t="s">
        <v>76</v>
      </c>
      <c r="L1947" t="s">
        <v>77</v>
      </c>
      <c r="M1947" t="s">
        <v>41</v>
      </c>
      <c r="N1947" t="s">
        <v>42</v>
      </c>
      <c r="O1947">
        <v>0.4</v>
      </c>
      <c r="P1947">
        <v>80</v>
      </c>
      <c r="Q1947">
        <v>120</v>
      </c>
      <c r="S1947">
        <v>400</v>
      </c>
      <c r="T1947" t="s">
        <v>42</v>
      </c>
      <c r="U1947">
        <v>0.4</v>
      </c>
      <c r="V1947">
        <v>80</v>
      </c>
      <c r="W1947">
        <v>120</v>
      </c>
      <c r="Y1947">
        <v>400</v>
      </c>
      <c r="Z1947" t="s">
        <v>43</v>
      </c>
      <c r="AA1947">
        <v>0</v>
      </c>
    </row>
    <row r="1948" spans="1:27">
      <c r="A1948" t="s">
        <v>6699</v>
      </c>
      <c r="B1948">
        <v>1219092011</v>
      </c>
      <c r="C1948" t="s">
        <v>7387</v>
      </c>
      <c r="D1948" t="s">
        <v>7388</v>
      </c>
      <c r="F1948" t="s">
        <v>1319</v>
      </c>
      <c r="G1948" t="s">
        <v>7750</v>
      </c>
      <c r="H1948" t="s">
        <v>7751</v>
      </c>
      <c r="I1948" t="s">
        <v>101</v>
      </c>
      <c r="J1948" t="s">
        <v>7752</v>
      </c>
      <c r="K1948" t="s">
        <v>7753</v>
      </c>
      <c r="L1948" t="s">
        <v>77</v>
      </c>
      <c r="M1948" t="s">
        <v>41</v>
      </c>
      <c r="N1948" t="s">
        <v>42</v>
      </c>
      <c r="O1948">
        <v>0.68</v>
      </c>
      <c r="P1948">
        <v>136</v>
      </c>
      <c r="Q1948">
        <v>204</v>
      </c>
      <c r="S1948">
        <v>680</v>
      </c>
      <c r="T1948" t="s">
        <v>42</v>
      </c>
      <c r="U1948">
        <v>0.68</v>
      </c>
      <c r="V1948">
        <v>136</v>
      </c>
      <c r="W1948">
        <v>204</v>
      </c>
      <c r="Y1948">
        <v>680</v>
      </c>
      <c r="Z1948" t="s">
        <v>43</v>
      </c>
      <c r="AA1948">
        <v>0</v>
      </c>
    </row>
    <row r="1949" spans="1:27">
      <c r="A1949" t="s">
        <v>6699</v>
      </c>
      <c r="B1949">
        <v>1219092011</v>
      </c>
      <c r="C1949" t="s">
        <v>7387</v>
      </c>
      <c r="D1949" t="s">
        <v>7388</v>
      </c>
      <c r="F1949" t="s">
        <v>1319</v>
      </c>
      <c r="G1949" t="s">
        <v>615</v>
      </c>
      <c r="H1949" t="s">
        <v>616</v>
      </c>
      <c r="I1949" t="s">
        <v>617</v>
      </c>
      <c r="J1949" t="s">
        <v>618</v>
      </c>
      <c r="K1949" t="s">
        <v>7758</v>
      </c>
      <c r="L1949" t="s">
        <v>77</v>
      </c>
      <c r="M1949" t="s">
        <v>41</v>
      </c>
      <c r="N1949" t="s">
        <v>42</v>
      </c>
      <c r="O1949">
        <v>0.36</v>
      </c>
      <c r="P1949">
        <v>72</v>
      </c>
      <c r="Q1949">
        <v>108</v>
      </c>
      <c r="S1949">
        <v>360</v>
      </c>
      <c r="T1949" t="s">
        <v>42</v>
      </c>
      <c r="U1949">
        <v>0.36</v>
      </c>
      <c r="V1949">
        <v>72</v>
      </c>
      <c r="W1949">
        <v>108</v>
      </c>
      <c r="Y1949">
        <v>360</v>
      </c>
      <c r="Z1949" t="s">
        <v>43</v>
      </c>
      <c r="AA1949">
        <v>0</v>
      </c>
    </row>
    <row r="1950" spans="1:27">
      <c r="A1950" t="s">
        <v>6699</v>
      </c>
      <c r="B1950">
        <v>1219092011</v>
      </c>
      <c r="C1950" t="s">
        <v>7387</v>
      </c>
      <c r="D1950" t="s">
        <v>7388</v>
      </c>
      <c r="F1950" t="s">
        <v>6700</v>
      </c>
      <c r="G1950" t="s">
        <v>497</v>
      </c>
      <c r="H1950" t="s">
        <v>498</v>
      </c>
      <c r="I1950" t="s">
        <v>389</v>
      </c>
      <c r="J1950" t="s">
        <v>499</v>
      </c>
      <c r="K1950" t="s">
        <v>7765</v>
      </c>
      <c r="L1950" t="s">
        <v>7400</v>
      </c>
      <c r="M1950" t="s">
        <v>41</v>
      </c>
      <c r="N1950" t="s">
        <v>42</v>
      </c>
      <c r="O1950">
        <v>0.4</v>
      </c>
      <c r="P1950">
        <v>80</v>
      </c>
      <c r="Q1950">
        <v>120</v>
      </c>
      <c r="S1950">
        <v>400</v>
      </c>
      <c r="T1950" t="s">
        <v>42</v>
      </c>
      <c r="U1950">
        <v>0.4</v>
      </c>
      <c r="V1950">
        <v>80</v>
      </c>
      <c r="W1950">
        <v>120</v>
      </c>
      <c r="Y1950">
        <v>400</v>
      </c>
      <c r="Z1950" t="s">
        <v>43</v>
      </c>
      <c r="AA1950">
        <v>0</v>
      </c>
    </row>
    <row r="1951" spans="1:27">
      <c r="A1951" t="s">
        <v>6699</v>
      </c>
      <c r="B1951">
        <v>1219092011</v>
      </c>
      <c r="C1951" t="s">
        <v>7387</v>
      </c>
      <c r="D1951" t="s">
        <v>7388</v>
      </c>
      <c r="F1951" t="s">
        <v>6700</v>
      </c>
      <c r="G1951" t="s">
        <v>7656</v>
      </c>
      <c r="H1951" t="s">
        <v>7657</v>
      </c>
      <c r="I1951" t="s">
        <v>138</v>
      </c>
      <c r="J1951" t="s">
        <v>7658</v>
      </c>
      <c r="K1951" t="s">
        <v>7766</v>
      </c>
      <c r="L1951" t="s">
        <v>7400</v>
      </c>
      <c r="M1951" t="s">
        <v>41</v>
      </c>
      <c r="N1951" t="s">
        <v>42</v>
      </c>
      <c r="O1951">
        <v>0.18</v>
      </c>
      <c r="P1951">
        <v>36</v>
      </c>
      <c r="Q1951">
        <v>54</v>
      </c>
      <c r="S1951">
        <v>180</v>
      </c>
      <c r="T1951" t="s">
        <v>42</v>
      </c>
      <c r="U1951">
        <v>0.18</v>
      </c>
      <c r="V1951">
        <v>36</v>
      </c>
      <c r="W1951">
        <v>54</v>
      </c>
      <c r="Y1951">
        <v>180</v>
      </c>
      <c r="Z1951" t="s">
        <v>43</v>
      </c>
      <c r="AA1951">
        <v>0</v>
      </c>
    </row>
    <row r="1952" spans="1:27">
      <c r="A1952" t="s">
        <v>6699</v>
      </c>
      <c r="B1952">
        <v>1219092011</v>
      </c>
      <c r="C1952" t="s">
        <v>7387</v>
      </c>
      <c r="D1952" t="s">
        <v>7388</v>
      </c>
      <c r="F1952" t="s">
        <v>7394</v>
      </c>
      <c r="G1952" t="s">
        <v>1446</v>
      </c>
      <c r="H1952" t="s">
        <v>1447</v>
      </c>
      <c r="I1952" t="s">
        <v>74</v>
      </c>
      <c r="J1952" t="s">
        <v>1448</v>
      </c>
      <c r="K1952" t="s">
        <v>6872</v>
      </c>
      <c r="L1952" t="s">
        <v>7767</v>
      </c>
      <c r="M1952" t="s">
        <v>41</v>
      </c>
      <c r="N1952" t="s">
        <v>42</v>
      </c>
      <c r="O1952">
        <v>0.54</v>
      </c>
      <c r="P1952">
        <v>108</v>
      </c>
      <c r="Q1952">
        <v>162</v>
      </c>
      <c r="S1952">
        <v>540</v>
      </c>
      <c r="T1952" t="s">
        <v>42</v>
      </c>
      <c r="U1952">
        <v>0.54</v>
      </c>
      <c r="V1952">
        <v>108</v>
      </c>
      <c r="W1952">
        <v>162</v>
      </c>
      <c r="Y1952">
        <v>540</v>
      </c>
      <c r="Z1952" t="s">
        <v>43</v>
      </c>
      <c r="AA1952">
        <v>0</v>
      </c>
    </row>
    <row r="1953" spans="1:27">
      <c r="A1953" t="s">
        <v>6699</v>
      </c>
      <c r="B1953">
        <v>1219092011</v>
      </c>
      <c r="C1953" t="s">
        <v>7387</v>
      </c>
      <c r="D1953" t="s">
        <v>7388</v>
      </c>
      <c r="F1953" t="s">
        <v>6700</v>
      </c>
      <c r="G1953" t="s">
        <v>1118</v>
      </c>
      <c r="H1953" t="s">
        <v>7636</v>
      </c>
      <c r="I1953" t="s">
        <v>650</v>
      </c>
      <c r="J1953" t="s">
        <v>7637</v>
      </c>
      <c r="K1953" t="s">
        <v>7638</v>
      </c>
      <c r="L1953" t="s">
        <v>7410</v>
      </c>
      <c r="M1953" t="s">
        <v>41</v>
      </c>
      <c r="N1953" t="s">
        <v>42</v>
      </c>
      <c r="O1953">
        <v>0.8</v>
      </c>
      <c r="P1953">
        <v>160</v>
      </c>
      <c r="Q1953">
        <v>240</v>
      </c>
      <c r="S1953">
        <v>800</v>
      </c>
      <c r="T1953" t="s">
        <v>42</v>
      </c>
      <c r="U1953">
        <v>0.8</v>
      </c>
      <c r="V1953">
        <v>160</v>
      </c>
      <c r="W1953">
        <v>240</v>
      </c>
      <c r="Y1953">
        <v>800</v>
      </c>
      <c r="Z1953" t="s">
        <v>43</v>
      </c>
      <c r="AA1953">
        <v>0</v>
      </c>
    </row>
    <row r="1954" spans="1:27">
      <c r="A1954" t="s">
        <v>6699</v>
      </c>
      <c r="B1954">
        <v>1219092011</v>
      </c>
      <c r="C1954" t="s">
        <v>7387</v>
      </c>
      <c r="D1954" t="s">
        <v>7388</v>
      </c>
      <c r="F1954" t="s">
        <v>1319</v>
      </c>
      <c r="G1954" t="s">
        <v>1497</v>
      </c>
      <c r="H1954" t="s">
        <v>1498</v>
      </c>
      <c r="I1954" t="s">
        <v>1499</v>
      </c>
      <c r="J1954" t="s">
        <v>327</v>
      </c>
      <c r="K1954" t="s">
        <v>409</v>
      </c>
      <c r="L1954" t="s">
        <v>113</v>
      </c>
      <c r="M1954" t="s">
        <v>41</v>
      </c>
      <c r="N1954" t="s">
        <v>42</v>
      </c>
      <c r="O1954">
        <v>0.4</v>
      </c>
      <c r="P1954">
        <v>80</v>
      </c>
      <c r="Q1954">
        <v>120</v>
      </c>
      <c r="S1954">
        <v>400</v>
      </c>
      <c r="T1954" t="s">
        <v>42</v>
      </c>
      <c r="U1954">
        <v>0.4</v>
      </c>
      <c r="V1954">
        <v>80</v>
      </c>
      <c r="W1954">
        <v>120</v>
      </c>
      <c r="Y1954">
        <v>400</v>
      </c>
      <c r="Z1954" t="s">
        <v>43</v>
      </c>
      <c r="AA1954">
        <v>0</v>
      </c>
    </row>
    <row r="1955" spans="1:27">
      <c r="A1955" t="s">
        <v>6699</v>
      </c>
      <c r="B1955">
        <v>1219092011</v>
      </c>
      <c r="C1955" t="s">
        <v>7387</v>
      </c>
      <c r="D1955" t="s">
        <v>7388</v>
      </c>
      <c r="F1955" t="s">
        <v>1319</v>
      </c>
      <c r="G1955" t="s">
        <v>7768</v>
      </c>
      <c r="H1955" t="s">
        <v>7769</v>
      </c>
      <c r="I1955" t="s">
        <v>1499</v>
      </c>
      <c r="J1955" t="s">
        <v>7770</v>
      </c>
      <c r="K1955" t="s">
        <v>7771</v>
      </c>
      <c r="L1955" t="s">
        <v>146</v>
      </c>
      <c r="M1955" t="s">
        <v>41</v>
      </c>
      <c r="N1955" t="s">
        <v>42</v>
      </c>
      <c r="O1955">
        <v>0.32</v>
      </c>
      <c r="P1955">
        <v>64</v>
      </c>
      <c r="Q1955">
        <v>96</v>
      </c>
      <c r="S1955">
        <v>320</v>
      </c>
      <c r="T1955" t="s">
        <v>42</v>
      </c>
      <c r="U1955">
        <v>0.32</v>
      </c>
      <c r="V1955">
        <v>64</v>
      </c>
      <c r="W1955">
        <v>96</v>
      </c>
      <c r="Y1955">
        <v>320</v>
      </c>
      <c r="Z1955" t="s">
        <v>43</v>
      </c>
      <c r="AA1955">
        <v>0</v>
      </c>
    </row>
    <row r="1956" spans="1:27">
      <c r="A1956" t="s">
        <v>6699</v>
      </c>
      <c r="B1956">
        <v>1219092011</v>
      </c>
      <c r="C1956" t="s">
        <v>1536</v>
      </c>
      <c r="D1956" t="s">
        <v>1537</v>
      </c>
      <c r="F1956" t="s">
        <v>7434</v>
      </c>
      <c r="G1956" t="s">
        <v>1550</v>
      </c>
      <c r="H1956" t="s">
        <v>1551</v>
      </c>
      <c r="I1956" t="s">
        <v>121</v>
      </c>
      <c r="J1956" t="s">
        <v>1552</v>
      </c>
      <c r="K1956" t="s">
        <v>7772</v>
      </c>
      <c r="L1956" t="s">
        <v>7773</v>
      </c>
      <c r="M1956" t="s">
        <v>41</v>
      </c>
      <c r="N1956" t="s">
        <v>42</v>
      </c>
      <c r="O1956">
        <v>0.4</v>
      </c>
      <c r="P1956">
        <v>80</v>
      </c>
      <c r="Q1956">
        <v>120</v>
      </c>
      <c r="S1956">
        <v>400</v>
      </c>
      <c r="T1956" t="s">
        <v>42</v>
      </c>
      <c r="U1956">
        <v>0.4</v>
      </c>
      <c r="V1956">
        <v>80</v>
      </c>
      <c r="W1956">
        <v>120</v>
      </c>
      <c r="Y1956">
        <v>400</v>
      </c>
      <c r="Z1956" t="s">
        <v>43</v>
      </c>
      <c r="AA1956">
        <v>0</v>
      </c>
    </row>
    <row r="1957" spans="1:27">
      <c r="A1957" t="s">
        <v>6699</v>
      </c>
      <c r="B1957">
        <v>1219092011</v>
      </c>
      <c r="C1957" t="s">
        <v>1536</v>
      </c>
      <c r="D1957" t="s">
        <v>1537</v>
      </c>
      <c r="F1957" t="s">
        <v>7434</v>
      </c>
      <c r="G1957" t="s">
        <v>2484</v>
      </c>
      <c r="H1957" t="s">
        <v>2485</v>
      </c>
      <c r="I1957" t="s">
        <v>2486</v>
      </c>
      <c r="J1957" t="s">
        <v>2487</v>
      </c>
      <c r="K1957" t="s">
        <v>7774</v>
      </c>
      <c r="L1957" t="s">
        <v>7441</v>
      </c>
      <c r="M1957" t="s">
        <v>41</v>
      </c>
      <c r="N1957" t="s">
        <v>42</v>
      </c>
      <c r="O1957">
        <v>0.28000000000000003</v>
      </c>
      <c r="P1957">
        <v>56</v>
      </c>
      <c r="Q1957">
        <v>84</v>
      </c>
      <c r="S1957">
        <v>280</v>
      </c>
      <c r="T1957" t="s">
        <v>42</v>
      </c>
      <c r="U1957">
        <v>0.28000000000000003</v>
      </c>
      <c r="V1957">
        <v>56</v>
      </c>
      <c r="W1957">
        <v>84</v>
      </c>
      <c r="Y1957">
        <v>280</v>
      </c>
      <c r="Z1957" t="s">
        <v>43</v>
      </c>
      <c r="AA1957">
        <v>0</v>
      </c>
    </row>
    <row r="1958" spans="1:27">
      <c r="A1958" t="s">
        <v>6699</v>
      </c>
      <c r="B1958">
        <v>1219092011</v>
      </c>
      <c r="C1958" t="s">
        <v>1536</v>
      </c>
      <c r="D1958" t="s">
        <v>1537</v>
      </c>
      <c r="F1958" t="s">
        <v>7434</v>
      </c>
      <c r="G1958" t="s">
        <v>1546</v>
      </c>
      <c r="H1958" t="s">
        <v>1547</v>
      </c>
      <c r="I1958" t="s">
        <v>68</v>
      </c>
      <c r="J1958" t="s">
        <v>1548</v>
      </c>
      <c r="K1958" t="s">
        <v>1549</v>
      </c>
      <c r="L1958" t="s">
        <v>7441</v>
      </c>
      <c r="M1958" t="s">
        <v>41</v>
      </c>
      <c r="N1958" t="s">
        <v>42</v>
      </c>
      <c r="O1958">
        <v>0.5</v>
      </c>
      <c r="P1958">
        <v>100</v>
      </c>
      <c r="Q1958">
        <v>150</v>
      </c>
      <c r="S1958">
        <v>500</v>
      </c>
      <c r="T1958" t="s">
        <v>42</v>
      </c>
      <c r="U1958">
        <v>0.5</v>
      </c>
      <c r="V1958">
        <v>100</v>
      </c>
      <c r="W1958">
        <v>150</v>
      </c>
      <c r="Y1958">
        <v>500</v>
      </c>
      <c r="Z1958" t="s">
        <v>43</v>
      </c>
      <c r="AA1958">
        <v>0</v>
      </c>
    </row>
    <row r="1959" spans="1:27">
      <c r="A1959" t="s">
        <v>6699</v>
      </c>
      <c r="B1959">
        <v>1219092011</v>
      </c>
      <c r="C1959" t="s">
        <v>1536</v>
      </c>
      <c r="D1959" t="s">
        <v>1537</v>
      </c>
      <c r="F1959" t="s">
        <v>7434</v>
      </c>
      <c r="G1959" t="s">
        <v>7442</v>
      </c>
      <c r="H1959" t="s">
        <v>7443</v>
      </c>
      <c r="I1959" t="s">
        <v>2265</v>
      </c>
      <c r="J1959" t="s">
        <v>3469</v>
      </c>
      <c r="K1959" t="s">
        <v>7444</v>
      </c>
      <c r="L1959" t="s">
        <v>7441</v>
      </c>
      <c r="M1959" t="s">
        <v>41</v>
      </c>
      <c r="N1959" t="s">
        <v>42</v>
      </c>
      <c r="O1959">
        <v>0.4</v>
      </c>
      <c r="P1959">
        <v>80</v>
      </c>
      <c r="Q1959">
        <v>120</v>
      </c>
      <c r="S1959">
        <v>400</v>
      </c>
      <c r="T1959" t="s">
        <v>42</v>
      </c>
      <c r="U1959">
        <v>0.4</v>
      </c>
      <c r="V1959">
        <v>80</v>
      </c>
      <c r="W1959">
        <v>120</v>
      </c>
      <c r="Y1959">
        <v>400</v>
      </c>
      <c r="Z1959" t="s">
        <v>43</v>
      </c>
      <c r="AA1959">
        <v>0</v>
      </c>
    </row>
    <row r="1960" spans="1:27">
      <c r="A1960" t="s">
        <v>6699</v>
      </c>
      <c r="B1960">
        <v>1219092011</v>
      </c>
      <c r="C1960" t="s">
        <v>1536</v>
      </c>
      <c r="D1960" t="s">
        <v>1537</v>
      </c>
      <c r="F1960" t="s">
        <v>7434</v>
      </c>
      <c r="G1960" t="s">
        <v>1986</v>
      </c>
      <c r="H1960" t="s">
        <v>1987</v>
      </c>
      <c r="I1960" t="s">
        <v>1038</v>
      </c>
      <c r="J1960" t="s">
        <v>1988</v>
      </c>
      <c r="K1960" t="s">
        <v>2698</v>
      </c>
      <c r="L1960" t="s">
        <v>7435</v>
      </c>
      <c r="M1960" t="s">
        <v>41</v>
      </c>
      <c r="N1960" t="s">
        <v>42</v>
      </c>
      <c r="O1960">
        <v>0.52</v>
      </c>
      <c r="P1960">
        <v>104</v>
      </c>
      <c r="Q1960">
        <v>156</v>
      </c>
      <c r="S1960">
        <v>520</v>
      </c>
      <c r="T1960" t="s">
        <v>42</v>
      </c>
      <c r="U1960">
        <v>0.52</v>
      </c>
      <c r="V1960">
        <v>104</v>
      </c>
      <c r="W1960">
        <v>156</v>
      </c>
      <c r="Y1960">
        <v>520</v>
      </c>
      <c r="Z1960" t="s">
        <v>43</v>
      </c>
      <c r="AA1960">
        <v>0</v>
      </c>
    </row>
    <row r="1961" spans="1:27">
      <c r="A1961" t="s">
        <v>6699</v>
      </c>
      <c r="B1961">
        <v>1219092011</v>
      </c>
      <c r="C1961" t="s">
        <v>1536</v>
      </c>
      <c r="D1961" t="s">
        <v>1537</v>
      </c>
      <c r="F1961" t="s">
        <v>7434</v>
      </c>
      <c r="G1961" t="s">
        <v>518</v>
      </c>
      <c r="H1961" t="s">
        <v>519</v>
      </c>
      <c r="I1961" t="s">
        <v>68</v>
      </c>
      <c r="J1961" t="s">
        <v>520</v>
      </c>
      <c r="K1961" t="s">
        <v>521</v>
      </c>
      <c r="L1961" t="s">
        <v>7435</v>
      </c>
      <c r="M1961" t="s">
        <v>41</v>
      </c>
      <c r="N1961" t="s">
        <v>42</v>
      </c>
      <c r="O1961">
        <v>0.4</v>
      </c>
      <c r="P1961">
        <v>80</v>
      </c>
      <c r="Q1961">
        <v>120</v>
      </c>
      <c r="S1961">
        <v>400</v>
      </c>
      <c r="T1961" t="s">
        <v>42</v>
      </c>
      <c r="U1961">
        <v>0.4</v>
      </c>
      <c r="V1961">
        <v>80</v>
      </c>
      <c r="W1961">
        <v>120</v>
      </c>
      <c r="Y1961">
        <v>400</v>
      </c>
      <c r="Z1961" t="s">
        <v>43</v>
      </c>
      <c r="AA1961">
        <v>0</v>
      </c>
    </row>
    <row r="1962" spans="1:27">
      <c r="A1962" t="s">
        <v>6699</v>
      </c>
      <c r="B1962">
        <v>1219092011</v>
      </c>
      <c r="C1962" t="s">
        <v>1536</v>
      </c>
      <c r="D1962" t="s">
        <v>1537</v>
      </c>
      <c r="F1962" t="s">
        <v>7434</v>
      </c>
      <c r="G1962" t="s">
        <v>2194</v>
      </c>
      <c r="H1962" t="s">
        <v>2195</v>
      </c>
      <c r="I1962" t="s">
        <v>2196</v>
      </c>
      <c r="J1962" t="s">
        <v>2197</v>
      </c>
      <c r="K1962" t="s">
        <v>7775</v>
      </c>
      <c r="L1962" t="s">
        <v>7405</v>
      </c>
      <c r="M1962" t="s">
        <v>41</v>
      </c>
      <c r="N1962" t="s">
        <v>42</v>
      </c>
      <c r="O1962">
        <v>0.6</v>
      </c>
      <c r="P1962">
        <v>120</v>
      </c>
      <c r="Q1962">
        <v>180</v>
      </c>
      <c r="S1962">
        <v>600</v>
      </c>
      <c r="T1962" t="s">
        <v>42</v>
      </c>
      <c r="U1962">
        <v>0.6</v>
      </c>
      <c r="V1962">
        <v>120</v>
      </c>
      <c r="W1962">
        <v>180</v>
      </c>
      <c r="Y1962">
        <v>600</v>
      </c>
      <c r="Z1962" t="s">
        <v>43</v>
      </c>
      <c r="AA1962">
        <v>0</v>
      </c>
    </row>
    <row r="1963" spans="1:27">
      <c r="A1963" t="s">
        <v>6699</v>
      </c>
      <c r="B1963">
        <v>1219092011</v>
      </c>
      <c r="C1963" t="s">
        <v>1536</v>
      </c>
      <c r="D1963" t="s">
        <v>1537</v>
      </c>
      <c r="F1963" t="s">
        <v>7455</v>
      </c>
      <c r="G1963" t="s">
        <v>7401</v>
      </c>
      <c r="H1963" t="s">
        <v>7402</v>
      </c>
      <c r="I1963" t="s">
        <v>101</v>
      </c>
      <c r="J1963" t="s">
        <v>7403</v>
      </c>
      <c r="K1963" t="s">
        <v>2233</v>
      </c>
      <c r="L1963" t="s">
        <v>7405</v>
      </c>
      <c r="M1963" t="s">
        <v>41</v>
      </c>
      <c r="N1963" t="s">
        <v>42</v>
      </c>
      <c r="O1963">
        <v>0.48</v>
      </c>
      <c r="P1963">
        <v>96</v>
      </c>
      <c r="Q1963">
        <v>144</v>
      </c>
      <c r="S1963">
        <v>480</v>
      </c>
      <c r="T1963" t="s">
        <v>42</v>
      </c>
      <c r="U1963">
        <v>0.48</v>
      </c>
      <c r="V1963">
        <v>96</v>
      </c>
      <c r="W1963">
        <v>144</v>
      </c>
      <c r="Y1963">
        <v>480</v>
      </c>
      <c r="Z1963" t="s">
        <v>43</v>
      </c>
      <c r="AA1963">
        <v>0</v>
      </c>
    </row>
    <row r="1964" spans="1:27">
      <c r="A1964" t="s">
        <v>6699</v>
      </c>
      <c r="B1964">
        <v>1219092011</v>
      </c>
      <c r="C1964" t="s">
        <v>1536</v>
      </c>
      <c r="D1964" t="s">
        <v>1537</v>
      </c>
      <c r="F1964" t="s">
        <v>7434</v>
      </c>
      <c r="G1964" t="s">
        <v>7456</v>
      </c>
      <c r="H1964" t="s">
        <v>7457</v>
      </c>
      <c r="I1964" t="s">
        <v>68</v>
      </c>
      <c r="J1964" t="s">
        <v>7458</v>
      </c>
      <c r="K1964" t="s">
        <v>7459</v>
      </c>
      <c r="L1964" t="s">
        <v>7441</v>
      </c>
      <c r="M1964" t="s">
        <v>41</v>
      </c>
      <c r="N1964" t="s">
        <v>42</v>
      </c>
      <c r="O1964">
        <v>0.4</v>
      </c>
      <c r="P1964">
        <v>80</v>
      </c>
      <c r="Q1964">
        <v>120</v>
      </c>
      <c r="S1964">
        <v>400</v>
      </c>
      <c r="T1964" t="s">
        <v>42</v>
      </c>
      <c r="U1964">
        <v>0.4</v>
      </c>
      <c r="V1964">
        <v>80</v>
      </c>
      <c r="W1964">
        <v>120</v>
      </c>
      <c r="Y1964">
        <v>400</v>
      </c>
      <c r="Z1964" t="s">
        <v>43</v>
      </c>
      <c r="AA1964">
        <v>0</v>
      </c>
    </row>
    <row r="1965" spans="1:27">
      <c r="A1965" t="s">
        <v>6699</v>
      </c>
      <c r="B1965">
        <v>1219092011</v>
      </c>
      <c r="C1965" t="s">
        <v>7387</v>
      </c>
      <c r="D1965" t="s">
        <v>7388</v>
      </c>
      <c r="F1965" t="s">
        <v>7394</v>
      </c>
      <c r="G1965" t="s">
        <v>339</v>
      </c>
      <c r="H1965" t="s">
        <v>7776</v>
      </c>
      <c r="I1965" t="s">
        <v>101</v>
      </c>
      <c r="J1965" t="s">
        <v>7777</v>
      </c>
      <c r="K1965" t="s">
        <v>7757</v>
      </c>
      <c r="L1965" t="s">
        <v>7612</v>
      </c>
      <c r="M1965" t="s">
        <v>41</v>
      </c>
      <c r="N1965" t="s">
        <v>42</v>
      </c>
      <c r="O1965">
        <v>0.82</v>
      </c>
      <c r="P1965">
        <v>164</v>
      </c>
      <c r="Q1965">
        <v>246</v>
      </c>
      <c r="S1965">
        <v>820</v>
      </c>
      <c r="T1965" t="s">
        <v>42</v>
      </c>
      <c r="U1965">
        <v>0.82</v>
      </c>
      <c r="V1965">
        <v>164</v>
      </c>
      <c r="W1965">
        <v>246</v>
      </c>
      <c r="Y1965">
        <v>820</v>
      </c>
      <c r="Z1965" t="s">
        <v>43</v>
      </c>
      <c r="AA1965">
        <v>0</v>
      </c>
    </row>
    <row r="1966" spans="1:27">
      <c r="A1966" t="s">
        <v>6699</v>
      </c>
      <c r="B1966">
        <v>1219092011</v>
      </c>
      <c r="C1966" t="s">
        <v>7387</v>
      </c>
      <c r="D1966" t="s">
        <v>7388</v>
      </c>
      <c r="F1966" t="s">
        <v>7394</v>
      </c>
      <c r="G1966" t="s">
        <v>2603</v>
      </c>
      <c r="H1966" t="s">
        <v>7649</v>
      </c>
      <c r="I1966" t="s">
        <v>389</v>
      </c>
      <c r="J1966" t="s">
        <v>7650</v>
      </c>
      <c r="K1966" t="s">
        <v>7778</v>
      </c>
      <c r="L1966" t="s">
        <v>7400</v>
      </c>
      <c r="M1966" t="s">
        <v>41</v>
      </c>
      <c r="N1966" t="s">
        <v>42</v>
      </c>
      <c r="O1966">
        <v>0.48</v>
      </c>
      <c r="P1966">
        <v>96</v>
      </c>
      <c r="Q1966">
        <v>144</v>
      </c>
      <c r="S1966">
        <v>480</v>
      </c>
      <c r="T1966" t="s">
        <v>42</v>
      </c>
      <c r="U1966">
        <v>0.48</v>
      </c>
      <c r="V1966">
        <v>96</v>
      </c>
      <c r="W1966">
        <v>144</v>
      </c>
      <c r="Y1966">
        <v>480</v>
      </c>
      <c r="Z1966" t="s">
        <v>43</v>
      </c>
      <c r="AA1966">
        <v>0</v>
      </c>
    </row>
    <row r="1967" spans="1:27">
      <c r="A1967" t="s">
        <v>6699</v>
      </c>
      <c r="B1967">
        <v>1219092011</v>
      </c>
      <c r="C1967" t="s">
        <v>7387</v>
      </c>
      <c r="D1967" t="s">
        <v>7388</v>
      </c>
      <c r="F1967" t="s">
        <v>7394</v>
      </c>
      <c r="G1967" t="s">
        <v>7779</v>
      </c>
      <c r="H1967" t="s">
        <v>7780</v>
      </c>
      <c r="I1967" t="s">
        <v>101</v>
      </c>
      <c r="J1967" t="s">
        <v>7781</v>
      </c>
      <c r="K1967" t="s">
        <v>7782</v>
      </c>
      <c r="L1967" t="s">
        <v>7400</v>
      </c>
      <c r="M1967" t="s">
        <v>41</v>
      </c>
      <c r="N1967" t="s">
        <v>42</v>
      </c>
      <c r="O1967">
        <v>0.36</v>
      </c>
      <c r="P1967">
        <v>72</v>
      </c>
      <c r="Q1967">
        <v>108</v>
      </c>
      <c r="S1967">
        <v>360</v>
      </c>
      <c r="T1967" t="s">
        <v>42</v>
      </c>
      <c r="U1967">
        <v>0.36</v>
      </c>
      <c r="V1967">
        <v>72</v>
      </c>
      <c r="W1967">
        <v>108</v>
      </c>
      <c r="Y1967">
        <v>360</v>
      </c>
      <c r="Z1967" t="s">
        <v>43</v>
      </c>
      <c r="AA1967">
        <v>0</v>
      </c>
    </row>
    <row r="1968" spans="1:27">
      <c r="A1968" t="s">
        <v>6699</v>
      </c>
      <c r="B1968">
        <v>1219092011</v>
      </c>
      <c r="C1968" t="s">
        <v>7387</v>
      </c>
      <c r="D1968" t="s">
        <v>7388</v>
      </c>
      <c r="F1968" t="s">
        <v>7394</v>
      </c>
      <c r="G1968" t="s">
        <v>7604</v>
      </c>
      <c r="H1968" t="s">
        <v>7605</v>
      </c>
      <c r="I1968" t="s">
        <v>138</v>
      </c>
      <c r="J1968" t="s">
        <v>7606</v>
      </c>
      <c r="K1968" t="s">
        <v>7783</v>
      </c>
      <c r="L1968" t="s">
        <v>7400</v>
      </c>
      <c r="M1968" t="s">
        <v>41</v>
      </c>
      <c r="N1968" t="s">
        <v>42</v>
      </c>
      <c r="O1968">
        <v>0.68</v>
      </c>
      <c r="P1968">
        <v>136</v>
      </c>
      <c r="Q1968">
        <v>204</v>
      </c>
      <c r="S1968">
        <v>680</v>
      </c>
      <c r="T1968" t="s">
        <v>42</v>
      </c>
      <c r="U1968">
        <v>0.68</v>
      </c>
      <c r="V1968">
        <v>136</v>
      </c>
      <c r="W1968">
        <v>204</v>
      </c>
      <c r="Y1968">
        <v>680</v>
      </c>
      <c r="Z1968" t="s">
        <v>43</v>
      </c>
      <c r="AA1968">
        <v>0</v>
      </c>
    </row>
    <row r="1969" spans="1:27">
      <c r="A1969" t="s">
        <v>6699</v>
      </c>
      <c r="B1969">
        <v>1219092011</v>
      </c>
      <c r="C1969" t="s">
        <v>7387</v>
      </c>
      <c r="D1969" t="s">
        <v>7388</v>
      </c>
      <c r="F1969" t="s">
        <v>7394</v>
      </c>
      <c r="G1969" t="s">
        <v>78</v>
      </c>
      <c r="H1969" t="s">
        <v>79</v>
      </c>
      <c r="I1969" t="s">
        <v>80</v>
      </c>
      <c r="J1969" t="s">
        <v>81</v>
      </c>
      <c r="K1969" t="s">
        <v>2724</v>
      </c>
      <c r="L1969" t="s">
        <v>7400</v>
      </c>
      <c r="M1969" t="s">
        <v>41</v>
      </c>
      <c r="N1969" t="s">
        <v>42</v>
      </c>
      <c r="O1969">
        <v>0.6</v>
      </c>
      <c r="P1969">
        <v>120</v>
      </c>
      <c r="Q1969">
        <v>180</v>
      </c>
      <c r="S1969">
        <v>600</v>
      </c>
      <c r="T1969" t="s">
        <v>42</v>
      </c>
      <c r="U1969">
        <v>0.6</v>
      </c>
      <c r="V1969">
        <v>120</v>
      </c>
      <c r="W1969">
        <v>180</v>
      </c>
      <c r="Y1969">
        <v>600</v>
      </c>
      <c r="Z1969" t="s">
        <v>43</v>
      </c>
      <c r="AA1969">
        <v>0</v>
      </c>
    </row>
    <row r="1970" spans="1:27">
      <c r="A1970" t="s">
        <v>6699</v>
      </c>
      <c r="B1970">
        <v>1219092011</v>
      </c>
      <c r="C1970" t="s">
        <v>7387</v>
      </c>
      <c r="D1970" t="s">
        <v>7388</v>
      </c>
      <c r="F1970" t="s">
        <v>7394</v>
      </c>
      <c r="G1970" t="s">
        <v>7784</v>
      </c>
      <c r="H1970" t="s">
        <v>7785</v>
      </c>
      <c r="I1970" t="s">
        <v>7786</v>
      </c>
      <c r="J1970" t="s">
        <v>7787</v>
      </c>
      <c r="K1970" t="s">
        <v>7788</v>
      </c>
      <c r="L1970" t="s">
        <v>7400</v>
      </c>
      <c r="M1970" t="s">
        <v>41</v>
      </c>
      <c r="N1970" t="s">
        <v>42</v>
      </c>
      <c r="O1970">
        <v>0.56000000000000005</v>
      </c>
      <c r="P1970">
        <v>112</v>
      </c>
      <c r="Q1970">
        <v>168</v>
      </c>
      <c r="S1970">
        <v>560</v>
      </c>
      <c r="T1970" t="s">
        <v>42</v>
      </c>
      <c r="U1970">
        <v>0.56000000000000005</v>
      </c>
      <c r="V1970">
        <v>112</v>
      </c>
      <c r="W1970">
        <v>168</v>
      </c>
      <c r="Y1970">
        <v>560</v>
      </c>
      <c r="Z1970" t="s">
        <v>43</v>
      </c>
      <c r="AA1970">
        <v>0</v>
      </c>
    </row>
    <row r="1971" spans="1:27">
      <c r="A1971" t="s">
        <v>6699</v>
      </c>
      <c r="B1971">
        <v>1219092011</v>
      </c>
      <c r="C1971" t="s">
        <v>7387</v>
      </c>
      <c r="D1971" t="s">
        <v>7388</v>
      </c>
      <c r="F1971" t="s">
        <v>7394</v>
      </c>
      <c r="G1971" t="s">
        <v>7789</v>
      </c>
      <c r="H1971" t="s">
        <v>7790</v>
      </c>
      <c r="I1971" t="s">
        <v>101</v>
      </c>
      <c r="J1971" t="s">
        <v>7634</v>
      </c>
      <c r="K1971" t="s">
        <v>7791</v>
      </c>
      <c r="L1971" t="s">
        <v>7400</v>
      </c>
      <c r="M1971" t="s">
        <v>41</v>
      </c>
      <c r="N1971" t="s">
        <v>42</v>
      </c>
      <c r="O1971">
        <v>0.32</v>
      </c>
      <c r="P1971">
        <v>64</v>
      </c>
      <c r="Q1971">
        <v>96</v>
      </c>
      <c r="S1971">
        <v>320</v>
      </c>
      <c r="T1971" t="s">
        <v>42</v>
      </c>
      <c r="U1971">
        <v>0.32</v>
      </c>
      <c r="V1971">
        <v>64</v>
      </c>
      <c r="W1971">
        <v>96</v>
      </c>
      <c r="Y1971">
        <v>320</v>
      </c>
      <c r="Z1971" t="s">
        <v>43</v>
      </c>
      <c r="AA1971">
        <v>0</v>
      </c>
    </row>
    <row r="1972" spans="1:27">
      <c r="A1972" t="s">
        <v>6699</v>
      </c>
      <c r="B1972">
        <v>1219092011</v>
      </c>
      <c r="C1972" t="s">
        <v>7387</v>
      </c>
      <c r="D1972" t="s">
        <v>7388</v>
      </c>
      <c r="F1972" t="s">
        <v>7394</v>
      </c>
      <c r="G1972" t="s">
        <v>546</v>
      </c>
      <c r="H1972" t="s">
        <v>7792</v>
      </c>
      <c r="I1972" t="s">
        <v>255</v>
      </c>
      <c r="J1972" t="s">
        <v>6382</v>
      </c>
      <c r="K1972" t="s">
        <v>1035</v>
      </c>
      <c r="L1972" t="s">
        <v>7612</v>
      </c>
      <c r="M1972" t="s">
        <v>41</v>
      </c>
      <c r="N1972" t="s">
        <v>42</v>
      </c>
      <c r="O1972">
        <v>1.3</v>
      </c>
      <c r="P1972">
        <v>260</v>
      </c>
      <c r="Q1972">
        <v>390</v>
      </c>
      <c r="S1972">
        <v>1300</v>
      </c>
      <c r="T1972" t="s">
        <v>42</v>
      </c>
      <c r="U1972">
        <v>1.3</v>
      </c>
      <c r="V1972">
        <v>260</v>
      </c>
      <c r="W1972">
        <v>390</v>
      </c>
      <c r="Y1972">
        <v>1300</v>
      </c>
      <c r="Z1972" t="s">
        <v>43</v>
      </c>
      <c r="AA1972">
        <v>0</v>
      </c>
    </row>
    <row r="1973" spans="1:27">
      <c r="A1973" t="s">
        <v>6699</v>
      </c>
      <c r="B1973">
        <v>1219092011</v>
      </c>
      <c r="C1973" t="s">
        <v>7387</v>
      </c>
      <c r="D1973" t="s">
        <v>7388</v>
      </c>
      <c r="F1973" t="s">
        <v>7394</v>
      </c>
      <c r="G1973" t="s">
        <v>1762</v>
      </c>
      <c r="H1973" t="s">
        <v>1763</v>
      </c>
      <c r="I1973" t="s">
        <v>1676</v>
      </c>
      <c r="J1973" t="s">
        <v>1764</v>
      </c>
      <c r="K1973" t="s">
        <v>1761</v>
      </c>
      <c r="L1973" t="s">
        <v>7400</v>
      </c>
      <c r="M1973" t="s">
        <v>41</v>
      </c>
      <c r="N1973" t="s">
        <v>42</v>
      </c>
      <c r="O1973">
        <v>0.36</v>
      </c>
      <c r="P1973">
        <v>72</v>
      </c>
      <c r="Q1973">
        <v>108</v>
      </c>
      <c r="S1973">
        <v>360</v>
      </c>
      <c r="T1973" t="s">
        <v>42</v>
      </c>
      <c r="U1973">
        <v>0.36</v>
      </c>
      <c r="V1973">
        <v>72</v>
      </c>
      <c r="W1973">
        <v>108</v>
      </c>
      <c r="Y1973">
        <v>360</v>
      </c>
      <c r="Z1973" t="s">
        <v>43</v>
      </c>
      <c r="AA1973">
        <v>0</v>
      </c>
    </row>
    <row r="1974" spans="1:27">
      <c r="A1974" t="s">
        <v>6699</v>
      </c>
      <c r="B1974">
        <v>1219092011</v>
      </c>
      <c r="C1974" t="s">
        <v>7387</v>
      </c>
      <c r="D1974" t="s">
        <v>7388</v>
      </c>
      <c r="F1974" t="s">
        <v>7394</v>
      </c>
      <c r="G1974" t="s">
        <v>7593</v>
      </c>
      <c r="H1974" t="s">
        <v>7594</v>
      </c>
      <c r="I1974" t="s">
        <v>7595</v>
      </c>
      <c r="J1974" t="s">
        <v>1217</v>
      </c>
      <c r="K1974" t="s">
        <v>2607</v>
      </c>
      <c r="L1974" t="s">
        <v>7400</v>
      </c>
      <c r="M1974" t="s">
        <v>41</v>
      </c>
      <c r="N1974" t="s">
        <v>42</v>
      </c>
      <c r="O1974">
        <v>0.28000000000000003</v>
      </c>
      <c r="P1974">
        <v>56</v>
      </c>
      <c r="Q1974">
        <v>84</v>
      </c>
      <c r="S1974">
        <v>280</v>
      </c>
      <c r="T1974" t="s">
        <v>42</v>
      </c>
      <c r="U1974">
        <v>0.28000000000000003</v>
      </c>
      <c r="V1974">
        <v>56</v>
      </c>
      <c r="W1974">
        <v>84</v>
      </c>
      <c r="Y1974">
        <v>280</v>
      </c>
      <c r="Z1974" t="s">
        <v>43</v>
      </c>
      <c r="AA1974">
        <v>0</v>
      </c>
    </row>
    <row r="1975" spans="1:27">
      <c r="A1975" t="s">
        <v>6699</v>
      </c>
      <c r="B1975">
        <v>1219092011</v>
      </c>
      <c r="C1975" t="s">
        <v>7387</v>
      </c>
      <c r="D1975" t="s">
        <v>7388</v>
      </c>
      <c r="F1975" t="s">
        <v>7394</v>
      </c>
      <c r="G1975" t="s">
        <v>1886</v>
      </c>
      <c r="H1975" t="s">
        <v>1887</v>
      </c>
      <c r="I1975" t="s">
        <v>138</v>
      </c>
      <c r="J1975" t="s">
        <v>1888</v>
      </c>
      <c r="K1975" t="s">
        <v>7621</v>
      </c>
      <c r="L1975" t="s">
        <v>7400</v>
      </c>
      <c r="M1975" t="s">
        <v>41</v>
      </c>
      <c r="N1975" t="s">
        <v>42</v>
      </c>
      <c r="O1975">
        <v>0.4</v>
      </c>
      <c r="P1975">
        <v>80</v>
      </c>
      <c r="Q1975">
        <v>120</v>
      </c>
      <c r="S1975">
        <v>400</v>
      </c>
      <c r="T1975" t="s">
        <v>42</v>
      </c>
      <c r="U1975">
        <v>0.4</v>
      </c>
      <c r="V1975">
        <v>80</v>
      </c>
      <c r="W1975">
        <v>120</v>
      </c>
      <c r="Y1975">
        <v>400</v>
      </c>
      <c r="Z1975" t="s">
        <v>43</v>
      </c>
      <c r="AA1975">
        <v>0</v>
      </c>
    </row>
    <row r="1976" spans="1:27">
      <c r="A1976" t="s">
        <v>6699</v>
      </c>
      <c r="B1976">
        <v>1219092011</v>
      </c>
      <c r="C1976" t="s">
        <v>7387</v>
      </c>
      <c r="D1976" t="s">
        <v>7388</v>
      </c>
      <c r="F1976" t="s">
        <v>7394</v>
      </c>
      <c r="G1976" t="s">
        <v>2721</v>
      </c>
      <c r="H1976" t="s">
        <v>2722</v>
      </c>
      <c r="I1976" t="s">
        <v>80</v>
      </c>
      <c r="J1976" t="s">
        <v>2723</v>
      </c>
      <c r="K1976" t="s">
        <v>7793</v>
      </c>
      <c r="L1976" t="s">
        <v>7410</v>
      </c>
      <c r="M1976" t="s">
        <v>41</v>
      </c>
      <c r="N1976" t="s">
        <v>42</v>
      </c>
      <c r="O1976">
        <v>0.68</v>
      </c>
      <c r="P1976">
        <v>136</v>
      </c>
      <c r="Q1976">
        <v>204</v>
      </c>
      <c r="S1976">
        <v>680</v>
      </c>
      <c r="T1976" t="s">
        <v>42</v>
      </c>
      <c r="U1976">
        <v>0.68</v>
      </c>
      <c r="V1976">
        <v>136</v>
      </c>
      <c r="W1976">
        <v>204</v>
      </c>
      <c r="Y1976">
        <v>680</v>
      </c>
      <c r="Z1976" t="s">
        <v>43</v>
      </c>
      <c r="AA1976">
        <v>0</v>
      </c>
    </row>
    <row r="1977" spans="1:27">
      <c r="A1977" t="s">
        <v>6699</v>
      </c>
      <c r="B1977">
        <v>1219092011</v>
      </c>
      <c r="C1977" t="s">
        <v>7387</v>
      </c>
      <c r="D1977" t="s">
        <v>7388</v>
      </c>
      <c r="F1977" t="s">
        <v>7394</v>
      </c>
      <c r="G1977" t="s">
        <v>7717</v>
      </c>
      <c r="H1977" t="s">
        <v>7718</v>
      </c>
      <c r="I1977" t="s">
        <v>389</v>
      </c>
      <c r="J1977" t="s">
        <v>7719</v>
      </c>
      <c r="K1977" t="s">
        <v>7424</v>
      </c>
      <c r="L1977" t="s">
        <v>7410</v>
      </c>
      <c r="M1977" t="s">
        <v>41</v>
      </c>
      <c r="N1977" t="s">
        <v>42</v>
      </c>
      <c r="O1977">
        <v>0.36</v>
      </c>
      <c r="P1977">
        <v>72</v>
      </c>
      <c r="Q1977">
        <v>108</v>
      </c>
      <c r="S1977">
        <v>360</v>
      </c>
      <c r="T1977" t="s">
        <v>42</v>
      </c>
      <c r="U1977">
        <v>0.36</v>
      </c>
      <c r="V1977">
        <v>72</v>
      </c>
      <c r="W1977">
        <v>108</v>
      </c>
      <c r="Y1977">
        <v>360</v>
      </c>
      <c r="Z1977" t="s">
        <v>43</v>
      </c>
      <c r="AA1977">
        <v>0</v>
      </c>
    </row>
    <row r="1978" spans="1:27">
      <c r="A1978" t="s">
        <v>6699</v>
      </c>
      <c r="B1978">
        <v>1219092011</v>
      </c>
      <c r="C1978" t="s">
        <v>7387</v>
      </c>
      <c r="D1978" t="s">
        <v>7388</v>
      </c>
      <c r="F1978" t="s">
        <v>7394</v>
      </c>
      <c r="G1978" t="s">
        <v>7794</v>
      </c>
      <c r="H1978" t="s">
        <v>7795</v>
      </c>
      <c r="I1978" t="s">
        <v>2209</v>
      </c>
      <c r="J1978" t="s">
        <v>7796</v>
      </c>
      <c r="K1978" t="s">
        <v>7797</v>
      </c>
      <c r="L1978" t="s">
        <v>7400</v>
      </c>
      <c r="M1978" t="s">
        <v>41</v>
      </c>
      <c r="N1978" t="s">
        <v>42</v>
      </c>
      <c r="O1978">
        <v>0.52</v>
      </c>
      <c r="P1978">
        <v>104</v>
      </c>
      <c r="Q1978">
        <v>156</v>
      </c>
      <c r="S1978">
        <v>520</v>
      </c>
      <c r="T1978" t="s">
        <v>42</v>
      </c>
      <c r="U1978">
        <v>0.52</v>
      </c>
      <c r="V1978">
        <v>104</v>
      </c>
      <c r="W1978">
        <v>156</v>
      </c>
      <c r="Y1978">
        <v>520</v>
      </c>
      <c r="Z1978" t="s">
        <v>43</v>
      </c>
      <c r="AA1978">
        <v>0</v>
      </c>
    </row>
    <row r="1979" spans="1:27">
      <c r="A1979" t="s">
        <v>6699</v>
      </c>
      <c r="B1979">
        <v>1219092011</v>
      </c>
      <c r="C1979" t="s">
        <v>7387</v>
      </c>
      <c r="D1979" t="s">
        <v>7388</v>
      </c>
      <c r="F1979" t="s">
        <v>6700</v>
      </c>
      <c r="G1979" t="s">
        <v>7798</v>
      </c>
      <c r="H1979" t="s">
        <v>7799</v>
      </c>
      <c r="I1979" t="s">
        <v>662</v>
      </c>
      <c r="J1979" t="s">
        <v>7800</v>
      </c>
      <c r="K1979" t="s">
        <v>7801</v>
      </c>
      <c r="L1979" t="s">
        <v>7767</v>
      </c>
      <c r="M1979" t="s">
        <v>41</v>
      </c>
      <c r="N1979" t="s">
        <v>42</v>
      </c>
      <c r="O1979">
        <v>0.52</v>
      </c>
      <c r="P1979">
        <v>104</v>
      </c>
      <c r="Q1979">
        <v>156</v>
      </c>
      <c r="S1979">
        <v>520</v>
      </c>
      <c r="T1979" t="s">
        <v>42</v>
      </c>
      <c r="U1979">
        <v>0.52</v>
      </c>
      <c r="V1979">
        <v>104</v>
      </c>
      <c r="W1979">
        <v>156</v>
      </c>
      <c r="Y1979">
        <v>520</v>
      </c>
      <c r="Z1979" t="s">
        <v>43</v>
      </c>
      <c r="AA1979">
        <v>0</v>
      </c>
    </row>
    <row r="1980" spans="1:27">
      <c r="A1980" t="s">
        <v>6699</v>
      </c>
      <c r="B1980">
        <v>1219092011</v>
      </c>
      <c r="C1980" t="s">
        <v>7387</v>
      </c>
      <c r="D1980" t="s">
        <v>7388</v>
      </c>
      <c r="F1980" t="s">
        <v>6700</v>
      </c>
      <c r="G1980" t="s">
        <v>437</v>
      </c>
      <c r="H1980" t="s">
        <v>2464</v>
      </c>
      <c r="I1980" t="s">
        <v>74</v>
      </c>
      <c r="J1980" t="s">
        <v>2465</v>
      </c>
      <c r="K1980" t="s">
        <v>5874</v>
      </c>
      <c r="L1980" t="s">
        <v>7612</v>
      </c>
      <c r="M1980" t="s">
        <v>41</v>
      </c>
      <c r="N1980" t="s">
        <v>42</v>
      </c>
      <c r="O1980">
        <v>0.44</v>
      </c>
      <c r="P1980">
        <v>88</v>
      </c>
      <c r="Q1980">
        <v>132</v>
      </c>
      <c r="S1980">
        <v>440</v>
      </c>
      <c r="T1980" t="s">
        <v>42</v>
      </c>
      <c r="U1980">
        <v>0.44</v>
      </c>
      <c r="V1980">
        <v>88</v>
      </c>
      <c r="W1980">
        <v>132</v>
      </c>
      <c r="Y1980">
        <v>440</v>
      </c>
      <c r="Z1980" t="s">
        <v>43</v>
      </c>
      <c r="AA1980">
        <v>0</v>
      </c>
    </row>
    <row r="1981" spans="1:27">
      <c r="A1981" t="s">
        <v>6699</v>
      </c>
      <c r="B1981">
        <v>1219092011</v>
      </c>
      <c r="C1981" t="s">
        <v>7387</v>
      </c>
      <c r="D1981" t="s">
        <v>7388</v>
      </c>
      <c r="F1981" t="s">
        <v>6700</v>
      </c>
      <c r="G1981" t="s">
        <v>3999</v>
      </c>
      <c r="H1981" t="s">
        <v>4000</v>
      </c>
      <c r="I1981" t="s">
        <v>544</v>
      </c>
      <c r="J1981" t="s">
        <v>4001</v>
      </c>
      <c r="K1981" t="s">
        <v>1817</v>
      </c>
      <c r="L1981" t="s">
        <v>7612</v>
      </c>
      <c r="M1981" t="s">
        <v>41</v>
      </c>
      <c r="N1981" t="s">
        <v>42</v>
      </c>
      <c r="O1981">
        <v>0.68</v>
      </c>
      <c r="P1981">
        <v>136</v>
      </c>
      <c r="Q1981">
        <v>204</v>
      </c>
      <c r="S1981">
        <v>680</v>
      </c>
      <c r="T1981" t="s">
        <v>42</v>
      </c>
      <c r="U1981">
        <v>0.68</v>
      </c>
      <c r="V1981">
        <v>136</v>
      </c>
      <c r="W1981">
        <v>204</v>
      </c>
      <c r="Y1981">
        <v>680</v>
      </c>
      <c r="Z1981" t="s">
        <v>43</v>
      </c>
      <c r="AA1981">
        <v>0</v>
      </c>
    </row>
    <row r="1982" spans="1:27">
      <c r="A1982" t="s">
        <v>6699</v>
      </c>
      <c r="B1982">
        <v>1219092011</v>
      </c>
      <c r="C1982" t="s">
        <v>7387</v>
      </c>
      <c r="D1982" t="s">
        <v>7388</v>
      </c>
      <c r="F1982" t="s">
        <v>6700</v>
      </c>
      <c r="G1982" t="s">
        <v>7802</v>
      </c>
      <c r="H1982" t="s">
        <v>7803</v>
      </c>
      <c r="I1982" t="s">
        <v>429</v>
      </c>
      <c r="J1982" t="s">
        <v>7804</v>
      </c>
      <c r="K1982" t="s">
        <v>7805</v>
      </c>
      <c r="L1982" t="s">
        <v>7400</v>
      </c>
      <c r="M1982" t="s">
        <v>41</v>
      </c>
      <c r="N1982" t="s">
        <v>42</v>
      </c>
      <c r="O1982">
        <v>0.56000000000000005</v>
      </c>
      <c r="P1982">
        <v>112</v>
      </c>
      <c r="Q1982">
        <v>168</v>
      </c>
      <c r="S1982">
        <v>560</v>
      </c>
      <c r="T1982" t="s">
        <v>42</v>
      </c>
      <c r="U1982">
        <v>0.56000000000000005</v>
      </c>
      <c r="V1982">
        <v>112</v>
      </c>
      <c r="W1982">
        <v>168</v>
      </c>
      <c r="Y1982">
        <v>560</v>
      </c>
      <c r="Z1982" t="s">
        <v>43</v>
      </c>
      <c r="AA1982">
        <v>0</v>
      </c>
    </row>
    <row r="1983" spans="1:27">
      <c r="A1983" t="s">
        <v>6699</v>
      </c>
      <c r="B1983">
        <v>1219092011</v>
      </c>
      <c r="C1983" t="s">
        <v>7387</v>
      </c>
      <c r="D1983" t="s">
        <v>7388</v>
      </c>
      <c r="F1983" t="s">
        <v>6700</v>
      </c>
      <c r="G1983" t="s">
        <v>3249</v>
      </c>
      <c r="H1983" t="s">
        <v>7624</v>
      </c>
      <c r="I1983" t="s">
        <v>101</v>
      </c>
      <c r="J1983" t="s">
        <v>7625</v>
      </c>
      <c r="K1983" t="s">
        <v>7806</v>
      </c>
      <c r="L1983" t="s">
        <v>7405</v>
      </c>
      <c r="M1983" t="s">
        <v>41</v>
      </c>
      <c r="N1983" t="s">
        <v>42</v>
      </c>
      <c r="O1983">
        <v>0.5</v>
      </c>
      <c r="P1983">
        <v>100</v>
      </c>
      <c r="Q1983">
        <v>150</v>
      </c>
      <c r="S1983">
        <v>500</v>
      </c>
      <c r="T1983" t="s">
        <v>42</v>
      </c>
      <c r="U1983">
        <v>0.5</v>
      </c>
      <c r="V1983">
        <v>100</v>
      </c>
      <c r="W1983">
        <v>150</v>
      </c>
      <c r="Y1983">
        <v>500</v>
      </c>
      <c r="Z1983" t="s">
        <v>43</v>
      </c>
      <c r="AA1983">
        <v>0</v>
      </c>
    </row>
    <row r="1984" spans="1:27">
      <c r="A1984" t="s">
        <v>6699</v>
      </c>
      <c r="B1984">
        <v>1219092011</v>
      </c>
      <c r="C1984" t="s">
        <v>7387</v>
      </c>
      <c r="D1984" t="s">
        <v>7388</v>
      </c>
      <c r="F1984" t="s">
        <v>6700</v>
      </c>
      <c r="G1984" t="s">
        <v>586</v>
      </c>
      <c r="H1984" t="s">
        <v>587</v>
      </c>
      <c r="I1984" t="s">
        <v>101</v>
      </c>
      <c r="J1984" t="s">
        <v>588</v>
      </c>
      <c r="K1984" t="s">
        <v>589</v>
      </c>
      <c r="L1984" t="s">
        <v>7400</v>
      </c>
      <c r="M1984" t="s">
        <v>41</v>
      </c>
      <c r="N1984" t="s">
        <v>42</v>
      </c>
      <c r="O1984">
        <v>0.6</v>
      </c>
      <c r="P1984">
        <v>120</v>
      </c>
      <c r="Q1984">
        <v>180</v>
      </c>
      <c r="S1984">
        <v>600</v>
      </c>
      <c r="T1984" t="s">
        <v>42</v>
      </c>
      <c r="U1984">
        <v>0.6</v>
      </c>
      <c r="V1984">
        <v>120</v>
      </c>
      <c r="W1984">
        <v>180</v>
      </c>
      <c r="Y1984">
        <v>600</v>
      </c>
      <c r="Z1984" t="s">
        <v>43</v>
      </c>
      <c r="AA1984">
        <v>0</v>
      </c>
    </row>
    <row r="1985" spans="1:27">
      <c r="A1985" t="s">
        <v>6699</v>
      </c>
      <c r="B1985">
        <v>1219092011</v>
      </c>
      <c r="C1985" t="s">
        <v>7387</v>
      </c>
      <c r="D1985" t="s">
        <v>7388</v>
      </c>
      <c r="F1985" t="s">
        <v>1319</v>
      </c>
      <c r="G1985" t="s">
        <v>875</v>
      </c>
      <c r="H1985" t="s">
        <v>2547</v>
      </c>
      <c r="I1985" t="s">
        <v>280</v>
      </c>
      <c r="J1985" t="s">
        <v>1902</v>
      </c>
      <c r="K1985" t="s">
        <v>2548</v>
      </c>
      <c r="L1985" t="s">
        <v>129</v>
      </c>
      <c r="M1985" t="s">
        <v>41</v>
      </c>
      <c r="N1985" t="s">
        <v>42</v>
      </c>
      <c r="O1985">
        <v>0.5</v>
      </c>
      <c r="P1985">
        <v>100</v>
      </c>
      <c r="Q1985">
        <v>150</v>
      </c>
      <c r="S1985">
        <v>500</v>
      </c>
      <c r="T1985" t="s">
        <v>42</v>
      </c>
      <c r="U1985">
        <v>0.5</v>
      </c>
      <c r="V1985">
        <v>100</v>
      </c>
      <c r="W1985">
        <v>150</v>
      </c>
      <c r="Y1985">
        <v>500</v>
      </c>
      <c r="Z1985" t="s">
        <v>43</v>
      </c>
      <c r="AA1985">
        <v>0</v>
      </c>
    </row>
    <row r="1986" spans="1:27">
      <c r="A1986" t="s">
        <v>6699</v>
      </c>
      <c r="B1986">
        <v>1219092011</v>
      </c>
      <c r="C1986" t="s">
        <v>7387</v>
      </c>
      <c r="D1986" t="s">
        <v>7388</v>
      </c>
      <c r="F1986" t="s">
        <v>1319</v>
      </c>
      <c r="G1986" t="s">
        <v>7807</v>
      </c>
      <c r="H1986" t="s">
        <v>7808</v>
      </c>
      <c r="I1986" t="s">
        <v>7809</v>
      </c>
      <c r="J1986" t="s">
        <v>7810</v>
      </c>
      <c r="K1986" t="s">
        <v>7811</v>
      </c>
      <c r="L1986" t="s">
        <v>77</v>
      </c>
      <c r="M1986" t="s">
        <v>41</v>
      </c>
      <c r="N1986" t="s">
        <v>42</v>
      </c>
      <c r="O1986">
        <v>0.48</v>
      </c>
      <c r="P1986">
        <v>96</v>
      </c>
      <c r="Q1986">
        <v>144</v>
      </c>
      <c r="S1986">
        <v>480</v>
      </c>
      <c r="T1986" t="s">
        <v>42</v>
      </c>
      <c r="U1986">
        <v>0.48</v>
      </c>
      <c r="V1986">
        <v>96</v>
      </c>
      <c r="W1986">
        <v>144</v>
      </c>
      <c r="Y1986">
        <v>480</v>
      </c>
      <c r="Z1986" t="s">
        <v>43</v>
      </c>
      <c r="AA1986">
        <v>0</v>
      </c>
    </row>
    <row r="1987" spans="1:27">
      <c r="A1987" t="s">
        <v>6699</v>
      </c>
      <c r="B1987">
        <v>1219092011</v>
      </c>
      <c r="C1987" t="s">
        <v>7387</v>
      </c>
      <c r="D1987" t="s">
        <v>7388</v>
      </c>
      <c r="F1987" t="s">
        <v>1319</v>
      </c>
      <c r="G1987" t="s">
        <v>7812</v>
      </c>
      <c r="H1987" t="s">
        <v>7813</v>
      </c>
      <c r="I1987" t="s">
        <v>138</v>
      </c>
      <c r="J1987" t="s">
        <v>322</v>
      </c>
      <c r="K1987" t="s">
        <v>7814</v>
      </c>
      <c r="L1987" t="s">
        <v>77</v>
      </c>
      <c r="M1987" t="s">
        <v>41</v>
      </c>
      <c r="N1987" t="s">
        <v>42</v>
      </c>
      <c r="O1987">
        <v>0.32</v>
      </c>
      <c r="P1987">
        <v>64</v>
      </c>
      <c r="Q1987">
        <v>96</v>
      </c>
      <c r="S1987">
        <v>320</v>
      </c>
      <c r="T1987" t="s">
        <v>42</v>
      </c>
      <c r="U1987">
        <v>0.32</v>
      </c>
      <c r="V1987">
        <v>64</v>
      </c>
      <c r="W1987">
        <v>96</v>
      </c>
      <c r="Y1987">
        <v>320</v>
      </c>
      <c r="Z1987" t="s">
        <v>43</v>
      </c>
      <c r="AA1987">
        <v>0</v>
      </c>
    </row>
    <row r="1988" spans="1:27">
      <c r="A1988" t="s">
        <v>6699</v>
      </c>
      <c r="B1988">
        <v>1219092011</v>
      </c>
      <c r="C1988" t="s">
        <v>7387</v>
      </c>
      <c r="D1988" t="s">
        <v>7388</v>
      </c>
      <c r="F1988" t="s">
        <v>1319</v>
      </c>
      <c r="G1988" t="s">
        <v>3192</v>
      </c>
      <c r="H1988" t="s">
        <v>7815</v>
      </c>
      <c r="I1988" t="s">
        <v>101</v>
      </c>
      <c r="J1988" t="s">
        <v>7816</v>
      </c>
      <c r="K1988" t="s">
        <v>2434</v>
      </c>
      <c r="L1988" t="s">
        <v>146</v>
      </c>
      <c r="M1988" t="s">
        <v>41</v>
      </c>
      <c r="N1988" t="s">
        <v>42</v>
      </c>
      <c r="O1988">
        <v>0.52</v>
      </c>
      <c r="P1988">
        <v>104</v>
      </c>
      <c r="Q1988">
        <v>156</v>
      </c>
      <c r="S1988">
        <v>520</v>
      </c>
      <c r="T1988" t="s">
        <v>42</v>
      </c>
      <c r="U1988">
        <v>0.52</v>
      </c>
      <c r="V1988">
        <v>104</v>
      </c>
      <c r="W1988">
        <v>156</v>
      </c>
      <c r="Y1988">
        <v>520</v>
      </c>
      <c r="Z1988" t="s">
        <v>43</v>
      </c>
      <c r="AA1988">
        <v>0</v>
      </c>
    </row>
    <row r="1989" spans="1:27">
      <c r="A1989" t="s">
        <v>6699</v>
      </c>
      <c r="B1989">
        <v>1219092011</v>
      </c>
      <c r="C1989" t="s">
        <v>7387</v>
      </c>
      <c r="D1989" t="s">
        <v>7388</v>
      </c>
      <c r="F1989" t="s">
        <v>1319</v>
      </c>
      <c r="G1989" t="s">
        <v>7817</v>
      </c>
      <c r="H1989" t="s">
        <v>7818</v>
      </c>
      <c r="I1989" t="s">
        <v>101</v>
      </c>
      <c r="J1989" t="s">
        <v>7819</v>
      </c>
      <c r="K1989" t="s">
        <v>7820</v>
      </c>
      <c r="L1989" t="s">
        <v>77</v>
      </c>
      <c r="M1989" t="s">
        <v>41</v>
      </c>
      <c r="N1989" t="s">
        <v>42</v>
      </c>
      <c r="O1989">
        <v>0.48</v>
      </c>
      <c r="P1989">
        <v>96</v>
      </c>
      <c r="Q1989">
        <v>144</v>
      </c>
      <c r="S1989">
        <v>480</v>
      </c>
      <c r="T1989" t="s">
        <v>42</v>
      </c>
      <c r="U1989">
        <v>0.48</v>
      </c>
      <c r="V1989">
        <v>96</v>
      </c>
      <c r="W1989">
        <v>144</v>
      </c>
      <c r="Y1989">
        <v>480</v>
      </c>
      <c r="Z1989" t="s">
        <v>43</v>
      </c>
      <c r="AA1989">
        <v>0</v>
      </c>
    </row>
    <row r="1990" spans="1:27">
      <c r="A1990" t="s">
        <v>6699</v>
      </c>
      <c r="B1990">
        <v>1219092011</v>
      </c>
      <c r="C1990" t="s">
        <v>7387</v>
      </c>
      <c r="D1990" t="s">
        <v>7388</v>
      </c>
      <c r="F1990" t="s">
        <v>1319</v>
      </c>
      <c r="G1990" t="s">
        <v>5909</v>
      </c>
      <c r="H1990" t="s">
        <v>7821</v>
      </c>
      <c r="I1990" t="s">
        <v>7822</v>
      </c>
      <c r="J1990" t="s">
        <v>7823</v>
      </c>
      <c r="K1990" t="s">
        <v>7824</v>
      </c>
      <c r="L1990" t="s">
        <v>77</v>
      </c>
      <c r="M1990" t="s">
        <v>41</v>
      </c>
      <c r="N1990" t="s">
        <v>42</v>
      </c>
      <c r="O1990">
        <v>0.44</v>
      </c>
      <c r="P1990">
        <v>88</v>
      </c>
      <c r="Q1990">
        <v>132</v>
      </c>
      <c r="S1990">
        <v>440</v>
      </c>
      <c r="T1990" t="s">
        <v>42</v>
      </c>
      <c r="U1990">
        <v>0.44</v>
      </c>
      <c r="V1990">
        <v>88</v>
      </c>
      <c r="W1990">
        <v>132</v>
      </c>
      <c r="Y1990">
        <v>440</v>
      </c>
      <c r="Z1990" t="s">
        <v>43</v>
      </c>
      <c r="AA1990">
        <v>0</v>
      </c>
    </row>
    <row r="1991" spans="1:27">
      <c r="A1991" t="s">
        <v>6699</v>
      </c>
      <c r="B1991">
        <v>1219092011</v>
      </c>
      <c r="C1991" t="s">
        <v>7387</v>
      </c>
      <c r="D1991" t="s">
        <v>7388</v>
      </c>
      <c r="F1991" t="s">
        <v>1319</v>
      </c>
      <c r="G1991" t="s">
        <v>598</v>
      </c>
      <c r="H1991" t="s">
        <v>7825</v>
      </c>
      <c r="I1991" t="s">
        <v>138</v>
      </c>
      <c r="J1991" t="s">
        <v>7826</v>
      </c>
      <c r="K1991" t="s">
        <v>7827</v>
      </c>
      <c r="L1991" t="s">
        <v>77</v>
      </c>
      <c r="M1991" t="s">
        <v>41</v>
      </c>
      <c r="N1991" t="s">
        <v>42</v>
      </c>
      <c r="O1991">
        <v>0.4</v>
      </c>
      <c r="P1991">
        <v>80</v>
      </c>
      <c r="Q1991">
        <v>120</v>
      </c>
      <c r="S1991">
        <v>400</v>
      </c>
      <c r="T1991" t="s">
        <v>42</v>
      </c>
      <c r="U1991">
        <v>0.4</v>
      </c>
      <c r="V1991">
        <v>80</v>
      </c>
      <c r="W1991">
        <v>120</v>
      </c>
      <c r="Y1991">
        <v>400</v>
      </c>
      <c r="Z1991" t="s">
        <v>43</v>
      </c>
      <c r="AA1991">
        <v>0</v>
      </c>
    </row>
    <row r="1992" spans="1:27">
      <c r="A1992" t="s">
        <v>6699</v>
      </c>
      <c r="B1992">
        <v>1219092011</v>
      </c>
      <c r="C1992" t="s">
        <v>7387</v>
      </c>
      <c r="D1992" t="s">
        <v>7388</v>
      </c>
      <c r="F1992" t="s">
        <v>1319</v>
      </c>
      <c r="G1992" t="s">
        <v>2891</v>
      </c>
      <c r="H1992" t="s">
        <v>2892</v>
      </c>
      <c r="I1992" t="s">
        <v>101</v>
      </c>
      <c r="J1992" t="s">
        <v>2893</v>
      </c>
      <c r="K1992" t="s">
        <v>7828</v>
      </c>
      <c r="L1992" t="s">
        <v>77</v>
      </c>
      <c r="M1992" t="s">
        <v>41</v>
      </c>
      <c r="N1992" t="s">
        <v>42</v>
      </c>
      <c r="O1992">
        <v>0.72</v>
      </c>
      <c r="P1992">
        <v>144</v>
      </c>
      <c r="Q1992">
        <v>216</v>
      </c>
      <c r="S1992">
        <v>720</v>
      </c>
      <c r="T1992" t="s">
        <v>42</v>
      </c>
      <c r="U1992">
        <v>0.72</v>
      </c>
      <c r="V1992">
        <v>144</v>
      </c>
      <c r="W1992">
        <v>216</v>
      </c>
      <c r="Y1992">
        <v>720</v>
      </c>
      <c r="Z1992" t="s">
        <v>43</v>
      </c>
      <c r="AA1992">
        <v>0</v>
      </c>
    </row>
    <row r="1993" spans="1:27">
      <c r="A1993" t="s">
        <v>6699</v>
      </c>
      <c r="B1993">
        <v>1219092011</v>
      </c>
      <c r="C1993" t="s">
        <v>7387</v>
      </c>
      <c r="D1993" t="s">
        <v>7388</v>
      </c>
      <c r="F1993" t="s">
        <v>1319</v>
      </c>
      <c r="G1993" t="s">
        <v>4243</v>
      </c>
      <c r="H1993" t="s">
        <v>7829</v>
      </c>
      <c r="I1993" t="s">
        <v>74</v>
      </c>
      <c r="J1993" t="s">
        <v>6333</v>
      </c>
      <c r="K1993" t="s">
        <v>7830</v>
      </c>
      <c r="L1993" t="s">
        <v>101</v>
      </c>
      <c r="M1993" t="s">
        <v>41</v>
      </c>
      <c r="N1993" t="s">
        <v>42</v>
      </c>
      <c r="O1993">
        <v>0.52</v>
      </c>
      <c r="P1993">
        <v>104</v>
      </c>
      <c r="Q1993">
        <v>156</v>
      </c>
      <c r="S1993">
        <v>520</v>
      </c>
      <c r="T1993" t="s">
        <v>42</v>
      </c>
      <c r="U1993">
        <v>0.52</v>
      </c>
      <c r="V1993">
        <v>104</v>
      </c>
      <c r="W1993">
        <v>156</v>
      </c>
      <c r="Y1993">
        <v>520</v>
      </c>
      <c r="Z1993" t="s">
        <v>43</v>
      </c>
      <c r="AA1993">
        <v>0</v>
      </c>
    </row>
    <row r="1994" spans="1:27">
      <c r="A1994" t="s">
        <v>6699</v>
      </c>
      <c r="B1994">
        <v>1219092011</v>
      </c>
      <c r="C1994" t="s">
        <v>1536</v>
      </c>
      <c r="D1994" t="s">
        <v>1537</v>
      </c>
      <c r="F1994" t="s">
        <v>7455</v>
      </c>
      <c r="G1994" t="s">
        <v>7831</v>
      </c>
      <c r="H1994" t="s">
        <v>7832</v>
      </c>
      <c r="I1994" t="s">
        <v>101</v>
      </c>
      <c r="J1994" t="s">
        <v>7833</v>
      </c>
      <c r="K1994" t="s">
        <v>2415</v>
      </c>
      <c r="L1994" t="s">
        <v>7405</v>
      </c>
      <c r="M1994" t="s">
        <v>41</v>
      </c>
      <c r="N1994" t="s">
        <v>42</v>
      </c>
      <c r="O1994">
        <v>0.56000000000000005</v>
      </c>
      <c r="P1994">
        <v>112</v>
      </c>
      <c r="Q1994">
        <v>168</v>
      </c>
      <c r="S1994">
        <v>560</v>
      </c>
      <c r="T1994" t="s">
        <v>42</v>
      </c>
      <c r="U1994">
        <v>0.56000000000000005</v>
      </c>
      <c r="V1994">
        <v>112</v>
      </c>
      <c r="W1994">
        <v>168</v>
      </c>
      <c r="Y1994">
        <v>560</v>
      </c>
      <c r="Z1994" t="s">
        <v>43</v>
      </c>
      <c r="AA1994">
        <v>0</v>
      </c>
    </row>
    <row r="1995" spans="1:27">
      <c r="A1995" t="s">
        <v>6699</v>
      </c>
      <c r="B1995">
        <v>1219092011</v>
      </c>
      <c r="C1995" t="s">
        <v>1536</v>
      </c>
      <c r="D1995" t="s">
        <v>1537</v>
      </c>
      <c r="F1995" t="s">
        <v>7455</v>
      </c>
      <c r="G1995" t="s">
        <v>1347</v>
      </c>
      <c r="H1995" t="s">
        <v>2831</v>
      </c>
      <c r="I1995" t="s">
        <v>2832</v>
      </c>
      <c r="J1995" t="s">
        <v>2833</v>
      </c>
      <c r="K1995" t="s">
        <v>7834</v>
      </c>
      <c r="L1995" t="s">
        <v>60</v>
      </c>
      <c r="M1995" t="s">
        <v>41</v>
      </c>
      <c r="N1995" t="s">
        <v>42</v>
      </c>
      <c r="O1995">
        <v>0.48</v>
      </c>
      <c r="P1995">
        <v>96</v>
      </c>
      <c r="Q1995">
        <v>144</v>
      </c>
      <c r="S1995">
        <v>480</v>
      </c>
      <c r="T1995" t="s">
        <v>42</v>
      </c>
      <c r="U1995">
        <v>0.48</v>
      </c>
      <c r="V1995">
        <v>96</v>
      </c>
      <c r="W1995">
        <v>144</v>
      </c>
      <c r="Y1995">
        <v>480</v>
      </c>
      <c r="Z1995" t="s">
        <v>43</v>
      </c>
      <c r="AA1995">
        <v>0</v>
      </c>
    </row>
    <row r="1996" spans="1:27">
      <c r="A1996" t="s">
        <v>6699</v>
      </c>
      <c r="B1996">
        <v>1219092011</v>
      </c>
      <c r="C1996" t="s">
        <v>7387</v>
      </c>
      <c r="D1996" t="s">
        <v>7388</v>
      </c>
      <c r="F1996" t="s">
        <v>198</v>
      </c>
      <c r="G1996" t="s">
        <v>7835</v>
      </c>
      <c r="H1996" t="s">
        <v>7836</v>
      </c>
      <c r="I1996" t="s">
        <v>138</v>
      </c>
      <c r="J1996" t="s">
        <v>7837</v>
      </c>
      <c r="K1996" t="s">
        <v>1390</v>
      </c>
      <c r="L1996" t="s">
        <v>7405</v>
      </c>
      <c r="M1996" t="s">
        <v>41</v>
      </c>
      <c r="N1996" t="s">
        <v>42</v>
      </c>
      <c r="O1996">
        <v>0.64</v>
      </c>
      <c r="P1996">
        <v>128</v>
      </c>
      <c r="Q1996">
        <v>192</v>
      </c>
      <c r="S1996">
        <v>640</v>
      </c>
      <c r="T1996" t="s">
        <v>42</v>
      </c>
      <c r="U1996">
        <v>0.64</v>
      </c>
      <c r="V1996">
        <v>128</v>
      </c>
      <c r="W1996">
        <v>192</v>
      </c>
      <c r="Y1996">
        <v>640</v>
      </c>
      <c r="Z1996" t="s">
        <v>43</v>
      </c>
      <c r="AA1996">
        <v>0</v>
      </c>
    </row>
    <row r="1997" spans="1:27">
      <c r="A1997" t="s">
        <v>6699</v>
      </c>
      <c r="B1997">
        <v>1219092011</v>
      </c>
      <c r="C1997" t="s">
        <v>7387</v>
      </c>
      <c r="D1997" t="s">
        <v>7388</v>
      </c>
      <c r="F1997" t="s">
        <v>6700</v>
      </c>
      <c r="G1997" t="s">
        <v>615</v>
      </c>
      <c r="H1997" t="s">
        <v>7838</v>
      </c>
      <c r="I1997" t="s">
        <v>2646</v>
      </c>
      <c r="J1997" t="s">
        <v>7839</v>
      </c>
      <c r="K1997" t="s">
        <v>7840</v>
      </c>
      <c r="L1997" t="s">
        <v>7612</v>
      </c>
      <c r="M1997" t="s">
        <v>41</v>
      </c>
      <c r="N1997" t="s">
        <v>42</v>
      </c>
      <c r="O1997">
        <v>0.52</v>
      </c>
      <c r="P1997">
        <v>104</v>
      </c>
      <c r="Q1997">
        <v>156</v>
      </c>
      <c r="S1997">
        <v>520</v>
      </c>
      <c r="T1997" t="s">
        <v>42</v>
      </c>
      <c r="U1997">
        <v>0.52</v>
      </c>
      <c r="V1997">
        <v>104</v>
      </c>
      <c r="W1997">
        <v>156</v>
      </c>
      <c r="Y1997">
        <v>520</v>
      </c>
      <c r="Z1997" t="s">
        <v>43</v>
      </c>
      <c r="AA1997">
        <v>0</v>
      </c>
    </row>
    <row r="1998" spans="1:27">
      <c r="A1998" t="s">
        <v>6699</v>
      </c>
      <c r="B1998">
        <v>1219092011</v>
      </c>
      <c r="C1998" t="s">
        <v>7387</v>
      </c>
      <c r="D1998" t="s">
        <v>7388</v>
      </c>
      <c r="F1998" t="s">
        <v>7394</v>
      </c>
      <c r="G1998" t="s">
        <v>2737</v>
      </c>
      <c r="H1998" t="s">
        <v>2738</v>
      </c>
      <c r="I1998" t="s">
        <v>314</v>
      </c>
      <c r="J1998" t="s">
        <v>2739</v>
      </c>
      <c r="K1998" t="s">
        <v>7841</v>
      </c>
      <c r="L1998" t="s">
        <v>7400</v>
      </c>
      <c r="M1998" t="s">
        <v>41</v>
      </c>
      <c r="N1998" t="s">
        <v>42</v>
      </c>
      <c r="O1998">
        <v>0.4</v>
      </c>
      <c r="P1998">
        <v>80</v>
      </c>
      <c r="Q1998">
        <v>120</v>
      </c>
      <c r="S1998">
        <v>400</v>
      </c>
      <c r="T1998" t="s">
        <v>42</v>
      </c>
      <c r="U1998">
        <v>0.4</v>
      </c>
      <c r="V1998">
        <v>80</v>
      </c>
      <c r="W1998">
        <v>120</v>
      </c>
      <c r="Y1998">
        <v>400</v>
      </c>
      <c r="Z1998" t="s">
        <v>43</v>
      </c>
      <c r="AA1998">
        <v>0</v>
      </c>
    </row>
    <row r="1999" spans="1:27">
      <c r="A1999" t="s">
        <v>6699</v>
      </c>
      <c r="B1999">
        <v>1219092011</v>
      </c>
      <c r="C1999" t="s">
        <v>7387</v>
      </c>
      <c r="D1999" t="s">
        <v>7388</v>
      </c>
      <c r="F1999" t="s">
        <v>7394</v>
      </c>
      <c r="G1999" t="s">
        <v>2178</v>
      </c>
      <c r="H1999" t="s">
        <v>7842</v>
      </c>
      <c r="I1999" t="s">
        <v>1774</v>
      </c>
      <c r="J1999" t="s">
        <v>7843</v>
      </c>
      <c r="K1999" t="s">
        <v>7844</v>
      </c>
      <c r="L1999" t="s">
        <v>7410</v>
      </c>
      <c r="M1999" t="s">
        <v>41</v>
      </c>
      <c r="N1999" t="s">
        <v>42</v>
      </c>
      <c r="O1999">
        <v>0.2</v>
      </c>
      <c r="P1999">
        <v>40</v>
      </c>
      <c r="Q1999">
        <v>60</v>
      </c>
      <c r="S1999">
        <v>200</v>
      </c>
      <c r="T1999" t="s">
        <v>42</v>
      </c>
      <c r="U1999">
        <v>0.2</v>
      </c>
      <c r="V1999">
        <v>40</v>
      </c>
      <c r="W1999">
        <v>60</v>
      </c>
      <c r="Y1999">
        <v>200</v>
      </c>
      <c r="Z1999" t="s">
        <v>43</v>
      </c>
      <c r="AA1999">
        <v>0</v>
      </c>
    </row>
    <row r="2000" spans="1:27">
      <c r="A2000" t="s">
        <v>6699</v>
      </c>
      <c r="B2000">
        <v>1219092011</v>
      </c>
      <c r="C2000" t="s">
        <v>7387</v>
      </c>
      <c r="D2000" t="s">
        <v>7388</v>
      </c>
      <c r="F2000" t="s">
        <v>6700</v>
      </c>
      <c r="G2000" t="s">
        <v>1711</v>
      </c>
      <c r="H2000" t="s">
        <v>7845</v>
      </c>
      <c r="I2000" t="s">
        <v>7846</v>
      </c>
      <c r="J2000" t="s">
        <v>7847</v>
      </c>
      <c r="K2000" t="s">
        <v>610</v>
      </c>
      <c r="L2000" t="s">
        <v>7400</v>
      </c>
      <c r="M2000" t="s">
        <v>41</v>
      </c>
      <c r="N2000" t="s">
        <v>42</v>
      </c>
      <c r="O2000">
        <v>0.6</v>
      </c>
      <c r="P2000">
        <v>120</v>
      </c>
      <c r="Q2000">
        <v>180</v>
      </c>
      <c r="S2000">
        <v>600</v>
      </c>
      <c r="T2000" t="s">
        <v>42</v>
      </c>
      <c r="U2000">
        <v>0.6</v>
      </c>
      <c r="V2000">
        <v>120</v>
      </c>
      <c r="W2000">
        <v>180</v>
      </c>
      <c r="Y2000">
        <v>600</v>
      </c>
      <c r="Z2000" t="s">
        <v>43</v>
      </c>
      <c r="AA2000">
        <v>0</v>
      </c>
    </row>
    <row r="2001" spans="1:27">
      <c r="A2001" t="s">
        <v>6699</v>
      </c>
      <c r="B2001">
        <v>1219092011</v>
      </c>
      <c r="C2001" t="s">
        <v>7387</v>
      </c>
      <c r="D2001" t="s">
        <v>7388</v>
      </c>
      <c r="F2001" t="s">
        <v>6700</v>
      </c>
      <c r="G2001" t="s">
        <v>598</v>
      </c>
      <c r="H2001" t="s">
        <v>7825</v>
      </c>
      <c r="I2001" t="s">
        <v>138</v>
      </c>
      <c r="J2001" t="s">
        <v>7826</v>
      </c>
      <c r="K2001" t="s">
        <v>7848</v>
      </c>
      <c r="L2001" t="s">
        <v>7612</v>
      </c>
      <c r="M2001" t="s">
        <v>41</v>
      </c>
      <c r="N2001" t="s">
        <v>42</v>
      </c>
      <c r="O2001">
        <v>0.52</v>
      </c>
      <c r="P2001">
        <v>104</v>
      </c>
      <c r="Q2001">
        <v>156</v>
      </c>
      <c r="S2001">
        <v>520</v>
      </c>
      <c r="T2001" t="s">
        <v>42</v>
      </c>
      <c r="U2001">
        <v>0.52</v>
      </c>
      <c r="V2001">
        <v>104</v>
      </c>
      <c r="W2001">
        <v>156</v>
      </c>
      <c r="Y2001">
        <v>520</v>
      </c>
      <c r="Z2001" t="s">
        <v>43</v>
      </c>
      <c r="AA2001">
        <v>0</v>
      </c>
    </row>
    <row r="2002" spans="1:27">
      <c r="A2002" t="s">
        <v>6699</v>
      </c>
      <c r="B2002">
        <v>1219092011</v>
      </c>
      <c r="C2002" t="s">
        <v>7387</v>
      </c>
      <c r="D2002" t="s">
        <v>7388</v>
      </c>
      <c r="F2002" t="s">
        <v>6700</v>
      </c>
      <c r="G2002" t="s">
        <v>4856</v>
      </c>
      <c r="H2002" t="s">
        <v>4857</v>
      </c>
      <c r="I2002" t="s">
        <v>138</v>
      </c>
      <c r="J2002" t="s">
        <v>4858</v>
      </c>
      <c r="K2002" t="s">
        <v>7849</v>
      </c>
      <c r="L2002" t="s">
        <v>7405</v>
      </c>
      <c r="M2002" t="s">
        <v>41</v>
      </c>
      <c r="N2002" t="s">
        <v>42</v>
      </c>
      <c r="O2002">
        <v>0.48</v>
      </c>
      <c r="P2002">
        <v>96</v>
      </c>
      <c r="Q2002">
        <v>144</v>
      </c>
      <c r="S2002">
        <v>480</v>
      </c>
      <c r="T2002" t="s">
        <v>42</v>
      </c>
      <c r="U2002">
        <v>0.48</v>
      </c>
      <c r="V2002">
        <v>96</v>
      </c>
      <c r="W2002">
        <v>144</v>
      </c>
      <c r="Y2002">
        <v>480</v>
      </c>
      <c r="Z2002" t="s">
        <v>43</v>
      </c>
      <c r="AA2002">
        <v>0</v>
      </c>
    </row>
    <row r="2003" spans="1:27">
      <c r="A2003" t="s">
        <v>6699</v>
      </c>
      <c r="B2003">
        <v>1219092011</v>
      </c>
      <c r="C2003" t="s">
        <v>7387</v>
      </c>
      <c r="D2003" t="s">
        <v>7388</v>
      </c>
      <c r="F2003" t="s">
        <v>1319</v>
      </c>
      <c r="G2003" t="s">
        <v>7445</v>
      </c>
      <c r="H2003" t="s">
        <v>7446</v>
      </c>
      <c r="I2003" t="s">
        <v>7447</v>
      </c>
      <c r="J2003" t="s">
        <v>7448</v>
      </c>
      <c r="K2003" t="s">
        <v>7449</v>
      </c>
      <c r="L2003" t="s">
        <v>146</v>
      </c>
      <c r="M2003" t="s">
        <v>41</v>
      </c>
      <c r="N2003" t="s">
        <v>42</v>
      </c>
      <c r="O2003">
        <v>0.2</v>
      </c>
      <c r="P2003">
        <v>40</v>
      </c>
      <c r="Q2003">
        <v>60</v>
      </c>
      <c r="S2003">
        <v>200</v>
      </c>
      <c r="T2003" t="s">
        <v>42</v>
      </c>
      <c r="U2003">
        <v>0.2</v>
      </c>
      <c r="V2003">
        <v>40</v>
      </c>
      <c r="W2003">
        <v>60</v>
      </c>
      <c r="Y2003">
        <v>200</v>
      </c>
      <c r="Z2003" t="s">
        <v>43</v>
      </c>
      <c r="AA2003">
        <v>0</v>
      </c>
    </row>
    <row r="2004" spans="1:27">
      <c r="A2004" t="s">
        <v>6699</v>
      </c>
      <c r="B2004">
        <v>1219092011</v>
      </c>
      <c r="C2004" t="s">
        <v>7387</v>
      </c>
      <c r="D2004" t="s">
        <v>7388</v>
      </c>
      <c r="F2004" t="s">
        <v>1319</v>
      </c>
      <c r="G2004" t="s">
        <v>473</v>
      </c>
      <c r="H2004" t="s">
        <v>474</v>
      </c>
      <c r="I2004" t="s">
        <v>101</v>
      </c>
      <c r="J2004" t="s">
        <v>475</v>
      </c>
      <c r="K2004" t="s">
        <v>7850</v>
      </c>
      <c r="L2004" t="s">
        <v>129</v>
      </c>
      <c r="M2004" t="s">
        <v>41</v>
      </c>
      <c r="N2004" t="s">
        <v>42</v>
      </c>
      <c r="O2004">
        <v>0.52</v>
      </c>
      <c r="P2004">
        <v>104</v>
      </c>
      <c r="Q2004">
        <v>156</v>
      </c>
      <c r="S2004">
        <v>520</v>
      </c>
      <c r="T2004" t="s">
        <v>42</v>
      </c>
      <c r="U2004">
        <v>0.52</v>
      </c>
      <c r="V2004">
        <v>104</v>
      </c>
      <c r="W2004">
        <v>156</v>
      </c>
      <c r="Y2004">
        <v>520</v>
      </c>
      <c r="Z2004" t="s">
        <v>43</v>
      </c>
      <c r="AA2004">
        <v>0</v>
      </c>
    </row>
    <row r="2005" spans="1:27">
      <c r="A2005" t="s">
        <v>6699</v>
      </c>
      <c r="B2005">
        <v>1219092011</v>
      </c>
      <c r="C2005" t="s">
        <v>7387</v>
      </c>
      <c r="D2005" t="s">
        <v>7388</v>
      </c>
      <c r="F2005" t="s">
        <v>1319</v>
      </c>
      <c r="G2005" t="s">
        <v>1855</v>
      </c>
      <c r="H2005" t="s">
        <v>1856</v>
      </c>
      <c r="I2005" t="s">
        <v>898</v>
      </c>
      <c r="J2005" t="s">
        <v>1857</v>
      </c>
      <c r="K2005" t="s">
        <v>7344</v>
      </c>
      <c r="L2005" t="s">
        <v>77</v>
      </c>
      <c r="M2005" t="s">
        <v>41</v>
      </c>
      <c r="N2005" t="s">
        <v>42</v>
      </c>
      <c r="O2005">
        <v>0.4</v>
      </c>
      <c r="P2005">
        <v>80</v>
      </c>
      <c r="Q2005">
        <v>120</v>
      </c>
      <c r="S2005">
        <v>400</v>
      </c>
      <c r="T2005" t="s">
        <v>42</v>
      </c>
      <c r="U2005">
        <v>0.4</v>
      </c>
      <c r="V2005">
        <v>80</v>
      </c>
      <c r="W2005">
        <v>120</v>
      </c>
      <c r="Y2005">
        <v>400</v>
      </c>
      <c r="Z2005" t="s">
        <v>43</v>
      </c>
      <c r="AA2005">
        <v>0</v>
      </c>
    </row>
    <row r="2006" spans="1:27">
      <c r="A2006" t="s">
        <v>6699</v>
      </c>
      <c r="B2006">
        <v>1219092011</v>
      </c>
      <c r="C2006" t="s">
        <v>7387</v>
      </c>
      <c r="D2006" t="s">
        <v>7388</v>
      </c>
      <c r="F2006" t="s">
        <v>1319</v>
      </c>
      <c r="G2006" t="s">
        <v>642</v>
      </c>
      <c r="H2006" t="s">
        <v>7851</v>
      </c>
      <c r="I2006" t="s">
        <v>6424</v>
      </c>
      <c r="J2006" t="s">
        <v>7852</v>
      </c>
      <c r="K2006" t="s">
        <v>7853</v>
      </c>
      <c r="L2006" t="s">
        <v>77</v>
      </c>
      <c r="M2006" t="s">
        <v>41</v>
      </c>
      <c r="N2006" t="s">
        <v>42</v>
      </c>
      <c r="O2006">
        <v>0.6</v>
      </c>
      <c r="P2006">
        <v>120</v>
      </c>
      <c r="Q2006">
        <v>180</v>
      </c>
      <c r="S2006">
        <v>600</v>
      </c>
      <c r="T2006" t="s">
        <v>42</v>
      </c>
      <c r="U2006">
        <v>0.6</v>
      </c>
      <c r="V2006">
        <v>120</v>
      </c>
      <c r="W2006">
        <v>180</v>
      </c>
      <c r="Y2006">
        <v>600</v>
      </c>
      <c r="Z2006" t="s">
        <v>43</v>
      </c>
      <c r="AA2006">
        <v>0</v>
      </c>
    </row>
    <row r="2007" spans="1:27">
      <c r="A2007" t="s">
        <v>6699</v>
      </c>
      <c r="B2007">
        <v>1219092011</v>
      </c>
      <c r="C2007" t="s">
        <v>7387</v>
      </c>
      <c r="D2007" t="s">
        <v>7388</v>
      </c>
      <c r="F2007" t="s">
        <v>1319</v>
      </c>
      <c r="G2007" t="s">
        <v>268</v>
      </c>
      <c r="H2007" t="s">
        <v>269</v>
      </c>
      <c r="I2007" t="s">
        <v>270</v>
      </c>
      <c r="J2007" t="s">
        <v>271</v>
      </c>
      <c r="K2007" t="s">
        <v>7854</v>
      </c>
      <c r="L2007" t="s">
        <v>129</v>
      </c>
      <c r="M2007" t="s">
        <v>41</v>
      </c>
      <c r="N2007" t="s">
        <v>42</v>
      </c>
      <c r="O2007">
        <v>0.5</v>
      </c>
      <c r="P2007">
        <v>100</v>
      </c>
      <c r="Q2007">
        <v>150</v>
      </c>
      <c r="S2007">
        <v>500</v>
      </c>
      <c r="T2007" t="s">
        <v>42</v>
      </c>
      <c r="U2007">
        <v>0.5</v>
      </c>
      <c r="V2007">
        <v>100</v>
      </c>
      <c r="W2007">
        <v>150</v>
      </c>
      <c r="Y2007">
        <v>500</v>
      </c>
      <c r="Z2007" t="s">
        <v>43</v>
      </c>
      <c r="AA2007">
        <v>0</v>
      </c>
    </row>
    <row r="2008" spans="1:27">
      <c r="A2008" t="s">
        <v>6699</v>
      </c>
      <c r="B2008">
        <v>1219092011</v>
      </c>
      <c r="C2008" t="s">
        <v>7387</v>
      </c>
      <c r="D2008" t="s">
        <v>7388</v>
      </c>
      <c r="F2008" t="s">
        <v>1319</v>
      </c>
      <c r="G2008" t="s">
        <v>497</v>
      </c>
      <c r="H2008" t="s">
        <v>498</v>
      </c>
      <c r="I2008" t="s">
        <v>389</v>
      </c>
      <c r="J2008" t="s">
        <v>499</v>
      </c>
      <c r="K2008" t="s">
        <v>7855</v>
      </c>
      <c r="L2008" t="s">
        <v>7856</v>
      </c>
      <c r="M2008" t="s">
        <v>41</v>
      </c>
      <c r="N2008" t="s">
        <v>42</v>
      </c>
      <c r="O2008">
        <v>0.26</v>
      </c>
      <c r="P2008">
        <v>52</v>
      </c>
      <c r="Q2008">
        <v>78</v>
      </c>
      <c r="S2008">
        <v>260</v>
      </c>
      <c r="T2008" t="s">
        <v>42</v>
      </c>
      <c r="U2008">
        <v>0.26</v>
      </c>
      <c r="V2008">
        <v>52</v>
      </c>
      <c r="W2008">
        <v>78</v>
      </c>
      <c r="Y2008">
        <v>260</v>
      </c>
      <c r="Z2008" t="s">
        <v>43</v>
      </c>
      <c r="AA2008">
        <v>0</v>
      </c>
    </row>
    <row r="2009" spans="1:27">
      <c r="A2009" t="s">
        <v>6699</v>
      </c>
      <c r="B2009">
        <v>1219092011</v>
      </c>
      <c r="C2009" t="s">
        <v>7387</v>
      </c>
      <c r="D2009" t="s">
        <v>7388</v>
      </c>
      <c r="F2009" t="s">
        <v>1319</v>
      </c>
      <c r="G2009" t="s">
        <v>7622</v>
      </c>
      <c r="H2009" t="s">
        <v>7623</v>
      </c>
      <c r="I2009" t="s">
        <v>80</v>
      </c>
      <c r="J2009" t="s">
        <v>144</v>
      </c>
      <c r="K2009" t="s">
        <v>610</v>
      </c>
      <c r="L2009" t="s">
        <v>77</v>
      </c>
      <c r="M2009" t="s">
        <v>41</v>
      </c>
      <c r="N2009" t="s">
        <v>42</v>
      </c>
      <c r="O2009">
        <v>0.56000000000000005</v>
      </c>
      <c r="P2009">
        <v>112</v>
      </c>
      <c r="Q2009">
        <v>168</v>
      </c>
      <c r="S2009">
        <v>560</v>
      </c>
      <c r="T2009" t="s">
        <v>42</v>
      </c>
      <c r="U2009">
        <v>0.56000000000000005</v>
      </c>
      <c r="V2009">
        <v>112</v>
      </c>
      <c r="W2009">
        <v>168</v>
      </c>
      <c r="Y2009">
        <v>560</v>
      </c>
      <c r="Z2009" t="s">
        <v>43</v>
      </c>
      <c r="AA2009">
        <v>0</v>
      </c>
    </row>
    <row r="2010" spans="1:27">
      <c r="A2010" t="s">
        <v>6699</v>
      </c>
      <c r="B2010">
        <v>1219092011</v>
      </c>
      <c r="C2010" t="s">
        <v>7387</v>
      </c>
      <c r="D2010" t="s">
        <v>7388</v>
      </c>
      <c r="F2010" t="s">
        <v>1319</v>
      </c>
      <c r="G2010" t="s">
        <v>7717</v>
      </c>
      <c r="H2010" t="s">
        <v>7718</v>
      </c>
      <c r="I2010" t="s">
        <v>389</v>
      </c>
      <c r="J2010" t="s">
        <v>7719</v>
      </c>
      <c r="K2010" t="s">
        <v>7424</v>
      </c>
      <c r="L2010" t="s">
        <v>113</v>
      </c>
      <c r="M2010" t="s">
        <v>41</v>
      </c>
      <c r="N2010" t="s">
        <v>42</v>
      </c>
      <c r="O2010">
        <v>0.48</v>
      </c>
      <c r="P2010">
        <v>96</v>
      </c>
      <c r="Q2010">
        <v>144</v>
      </c>
      <c r="S2010">
        <v>480</v>
      </c>
      <c r="T2010" t="s">
        <v>42</v>
      </c>
      <c r="U2010">
        <v>0.48</v>
      </c>
      <c r="V2010">
        <v>96</v>
      </c>
      <c r="W2010">
        <v>144</v>
      </c>
      <c r="Y2010">
        <v>480</v>
      </c>
      <c r="Z2010" t="s">
        <v>43</v>
      </c>
      <c r="AA2010">
        <v>0</v>
      </c>
    </row>
    <row r="2011" spans="1:27">
      <c r="A2011" t="s">
        <v>6699</v>
      </c>
      <c r="B2011">
        <v>1219092011</v>
      </c>
      <c r="C2011" t="s">
        <v>7387</v>
      </c>
      <c r="D2011" t="s">
        <v>7388</v>
      </c>
      <c r="F2011" t="s">
        <v>1319</v>
      </c>
      <c r="G2011" t="s">
        <v>1708</v>
      </c>
      <c r="H2011" t="s">
        <v>7857</v>
      </c>
      <c r="I2011" t="s">
        <v>7599</v>
      </c>
      <c r="J2011" t="s">
        <v>7858</v>
      </c>
      <c r="K2011" t="s">
        <v>7859</v>
      </c>
      <c r="L2011" t="s">
        <v>7860</v>
      </c>
      <c r="M2011" t="s">
        <v>41</v>
      </c>
      <c r="N2011" t="s">
        <v>42</v>
      </c>
      <c r="O2011">
        <v>0.28000000000000003</v>
      </c>
      <c r="P2011">
        <v>56</v>
      </c>
      <c r="Q2011">
        <v>84</v>
      </c>
      <c r="S2011">
        <v>280</v>
      </c>
      <c r="T2011" t="s">
        <v>42</v>
      </c>
      <c r="U2011">
        <v>0.28000000000000003</v>
      </c>
      <c r="V2011">
        <v>56</v>
      </c>
      <c r="W2011">
        <v>84</v>
      </c>
      <c r="Y2011">
        <v>280</v>
      </c>
      <c r="Z2011" t="s">
        <v>43</v>
      </c>
      <c r="AA2011">
        <v>0</v>
      </c>
    </row>
    <row r="2012" spans="1:27">
      <c r="A2012" t="s">
        <v>6699</v>
      </c>
      <c r="B2012">
        <v>1219092011</v>
      </c>
      <c r="C2012" t="s">
        <v>7387</v>
      </c>
      <c r="D2012" t="s">
        <v>7388</v>
      </c>
      <c r="F2012" t="s">
        <v>1319</v>
      </c>
      <c r="G2012" t="s">
        <v>531</v>
      </c>
      <c r="H2012" t="s">
        <v>532</v>
      </c>
      <c r="I2012" t="s">
        <v>341</v>
      </c>
      <c r="J2012" t="s">
        <v>533</v>
      </c>
      <c r="K2012" t="s">
        <v>534</v>
      </c>
      <c r="L2012" t="s">
        <v>129</v>
      </c>
      <c r="M2012" t="s">
        <v>41</v>
      </c>
      <c r="N2012" t="s">
        <v>42</v>
      </c>
      <c r="O2012">
        <v>0.4</v>
      </c>
      <c r="P2012">
        <v>80</v>
      </c>
      <c r="Q2012">
        <v>120</v>
      </c>
      <c r="S2012">
        <v>400</v>
      </c>
      <c r="T2012" t="s">
        <v>42</v>
      </c>
      <c r="U2012">
        <v>0.4</v>
      </c>
      <c r="V2012">
        <v>80</v>
      </c>
      <c r="W2012">
        <v>120</v>
      </c>
      <c r="Y2012">
        <v>400</v>
      </c>
      <c r="Z2012" t="s">
        <v>43</v>
      </c>
      <c r="AA2012">
        <v>0</v>
      </c>
    </row>
    <row r="2013" spans="1:27">
      <c r="A2013" t="s">
        <v>6699</v>
      </c>
      <c r="B2013">
        <v>1219092011</v>
      </c>
      <c r="C2013" t="s">
        <v>7387</v>
      </c>
      <c r="D2013" t="s">
        <v>7388</v>
      </c>
      <c r="F2013" t="s">
        <v>1319</v>
      </c>
      <c r="G2013" t="s">
        <v>7861</v>
      </c>
      <c r="H2013" t="s">
        <v>7862</v>
      </c>
      <c r="I2013" t="s">
        <v>126</v>
      </c>
      <c r="J2013" t="s">
        <v>7863</v>
      </c>
      <c r="K2013" t="s">
        <v>1035</v>
      </c>
      <c r="L2013" t="s">
        <v>77</v>
      </c>
      <c r="M2013" t="s">
        <v>41</v>
      </c>
      <c r="N2013" t="s">
        <v>42</v>
      </c>
      <c r="O2013">
        <v>1.1000000000000001</v>
      </c>
      <c r="P2013">
        <v>220</v>
      </c>
      <c r="Q2013">
        <v>330</v>
      </c>
      <c r="S2013">
        <v>1100</v>
      </c>
      <c r="T2013" t="s">
        <v>42</v>
      </c>
      <c r="U2013">
        <v>1.1000000000000001</v>
      </c>
      <c r="V2013">
        <v>220</v>
      </c>
      <c r="W2013">
        <v>330</v>
      </c>
      <c r="Y2013">
        <v>1100</v>
      </c>
      <c r="Z2013" t="s">
        <v>43</v>
      </c>
      <c r="AA2013">
        <v>0</v>
      </c>
    </row>
    <row r="2014" spans="1:27">
      <c r="A2014" t="s">
        <v>6699</v>
      </c>
      <c r="B2014">
        <v>1219092011</v>
      </c>
      <c r="C2014" t="s">
        <v>7387</v>
      </c>
      <c r="D2014" t="s">
        <v>7388</v>
      </c>
      <c r="F2014" t="s">
        <v>1319</v>
      </c>
      <c r="G2014" t="s">
        <v>3249</v>
      </c>
      <c r="H2014" t="s">
        <v>7624</v>
      </c>
      <c r="I2014" t="s">
        <v>101</v>
      </c>
      <c r="J2014" t="s">
        <v>7625</v>
      </c>
      <c r="K2014" t="s">
        <v>7806</v>
      </c>
      <c r="L2014" t="s">
        <v>146</v>
      </c>
      <c r="M2014" t="s">
        <v>41</v>
      </c>
      <c r="N2014" t="s">
        <v>42</v>
      </c>
      <c r="O2014">
        <v>0.4</v>
      </c>
      <c r="P2014">
        <v>80</v>
      </c>
      <c r="Q2014">
        <v>120</v>
      </c>
      <c r="S2014">
        <v>400</v>
      </c>
      <c r="T2014" t="s">
        <v>42</v>
      </c>
      <c r="U2014">
        <v>0.4</v>
      </c>
      <c r="V2014">
        <v>80</v>
      </c>
      <c r="W2014">
        <v>120</v>
      </c>
      <c r="Y2014">
        <v>400</v>
      </c>
      <c r="Z2014" t="s">
        <v>43</v>
      </c>
      <c r="AA2014">
        <v>0</v>
      </c>
    </row>
    <row r="2015" spans="1:27">
      <c r="A2015" t="s">
        <v>6699</v>
      </c>
      <c r="B2015">
        <v>1219092011</v>
      </c>
      <c r="C2015" t="s">
        <v>7387</v>
      </c>
      <c r="D2015" t="s">
        <v>7388</v>
      </c>
      <c r="F2015" t="s">
        <v>1319</v>
      </c>
      <c r="G2015" t="s">
        <v>6954</v>
      </c>
      <c r="H2015" t="s">
        <v>7864</v>
      </c>
      <c r="I2015" t="s">
        <v>101</v>
      </c>
      <c r="J2015" t="s">
        <v>7865</v>
      </c>
      <c r="K2015" t="s">
        <v>7866</v>
      </c>
      <c r="L2015" t="s">
        <v>113</v>
      </c>
      <c r="M2015" t="s">
        <v>41</v>
      </c>
      <c r="N2015" t="s">
        <v>42</v>
      </c>
      <c r="O2015">
        <v>0.4</v>
      </c>
      <c r="P2015">
        <v>80</v>
      </c>
      <c r="Q2015">
        <v>120</v>
      </c>
      <c r="S2015">
        <v>400</v>
      </c>
      <c r="T2015" t="s">
        <v>42</v>
      </c>
      <c r="U2015">
        <v>0.4</v>
      </c>
      <c r="V2015">
        <v>80</v>
      </c>
      <c r="W2015">
        <v>120</v>
      </c>
      <c r="Y2015">
        <v>400</v>
      </c>
      <c r="Z2015" t="s">
        <v>43</v>
      </c>
      <c r="AA2015">
        <v>0</v>
      </c>
    </row>
    <row r="2016" spans="1:27">
      <c r="A2016" t="s">
        <v>6699</v>
      </c>
      <c r="B2016">
        <v>1219092011</v>
      </c>
      <c r="C2016" t="s">
        <v>7387</v>
      </c>
      <c r="D2016" t="s">
        <v>7388</v>
      </c>
      <c r="F2016" t="s">
        <v>1319</v>
      </c>
      <c r="G2016" t="s">
        <v>7867</v>
      </c>
      <c r="H2016" t="s">
        <v>7868</v>
      </c>
      <c r="I2016" t="s">
        <v>7869</v>
      </c>
      <c r="J2016" t="s">
        <v>7870</v>
      </c>
      <c r="K2016" t="s">
        <v>2405</v>
      </c>
      <c r="L2016" t="s">
        <v>77</v>
      </c>
      <c r="M2016" t="s">
        <v>41</v>
      </c>
      <c r="N2016" t="s">
        <v>42</v>
      </c>
      <c r="O2016">
        <v>0.48</v>
      </c>
      <c r="P2016">
        <v>96</v>
      </c>
      <c r="Q2016">
        <v>144</v>
      </c>
      <c r="S2016">
        <v>480</v>
      </c>
      <c r="T2016" t="s">
        <v>42</v>
      </c>
      <c r="U2016">
        <v>0.48</v>
      </c>
      <c r="V2016">
        <v>96</v>
      </c>
      <c r="W2016">
        <v>144</v>
      </c>
      <c r="Y2016">
        <v>480</v>
      </c>
      <c r="Z2016" t="s">
        <v>43</v>
      </c>
      <c r="AA2016">
        <v>0</v>
      </c>
    </row>
    <row r="2017" spans="1:27">
      <c r="A2017" t="s">
        <v>6699</v>
      </c>
      <c r="B2017">
        <v>1219092011</v>
      </c>
      <c r="C2017" t="s">
        <v>7387</v>
      </c>
      <c r="D2017" t="s">
        <v>7388</v>
      </c>
      <c r="F2017" t="s">
        <v>1319</v>
      </c>
      <c r="G2017" t="s">
        <v>7871</v>
      </c>
      <c r="H2017" t="s">
        <v>7872</v>
      </c>
      <c r="I2017" t="s">
        <v>138</v>
      </c>
      <c r="J2017" t="s">
        <v>7873</v>
      </c>
      <c r="K2017" t="s">
        <v>7874</v>
      </c>
      <c r="L2017" t="s">
        <v>146</v>
      </c>
      <c r="M2017" t="s">
        <v>41</v>
      </c>
      <c r="N2017" t="s">
        <v>42</v>
      </c>
      <c r="O2017">
        <v>0.48</v>
      </c>
      <c r="P2017">
        <v>96</v>
      </c>
      <c r="Q2017">
        <v>144</v>
      </c>
      <c r="S2017">
        <v>480</v>
      </c>
      <c r="T2017" t="s">
        <v>42</v>
      </c>
      <c r="U2017">
        <v>0.48</v>
      </c>
      <c r="V2017">
        <v>96</v>
      </c>
      <c r="W2017">
        <v>144</v>
      </c>
      <c r="Y2017">
        <v>480</v>
      </c>
      <c r="Z2017" t="s">
        <v>43</v>
      </c>
      <c r="AA2017">
        <v>0</v>
      </c>
    </row>
    <row r="2018" spans="1:27">
      <c r="A2018" t="s">
        <v>6699</v>
      </c>
      <c r="B2018">
        <v>1219092011</v>
      </c>
      <c r="C2018" t="s">
        <v>7387</v>
      </c>
      <c r="D2018" t="s">
        <v>7388</v>
      </c>
      <c r="F2018" t="s">
        <v>1319</v>
      </c>
      <c r="G2018" t="s">
        <v>2230</v>
      </c>
      <c r="H2018" t="s">
        <v>7875</v>
      </c>
      <c r="I2018" t="s">
        <v>1774</v>
      </c>
      <c r="J2018" t="s">
        <v>625</v>
      </c>
      <c r="K2018" t="s">
        <v>7876</v>
      </c>
      <c r="L2018" t="s">
        <v>77</v>
      </c>
      <c r="M2018" t="s">
        <v>41</v>
      </c>
      <c r="N2018" t="s">
        <v>42</v>
      </c>
      <c r="O2018">
        <v>0.72</v>
      </c>
      <c r="P2018">
        <v>144</v>
      </c>
      <c r="Q2018">
        <v>216</v>
      </c>
      <c r="S2018">
        <v>720</v>
      </c>
      <c r="T2018" t="s">
        <v>42</v>
      </c>
      <c r="U2018">
        <v>0.72</v>
      </c>
      <c r="V2018">
        <v>144</v>
      </c>
      <c r="W2018">
        <v>216</v>
      </c>
      <c r="Y2018">
        <v>720</v>
      </c>
      <c r="Z2018" t="s">
        <v>43</v>
      </c>
      <c r="AA2018">
        <v>0</v>
      </c>
    </row>
    <row r="2019" spans="1:27">
      <c r="A2019" t="s">
        <v>6699</v>
      </c>
      <c r="B2019">
        <v>1219092011</v>
      </c>
      <c r="C2019" t="s">
        <v>7387</v>
      </c>
      <c r="D2019" t="s">
        <v>7388</v>
      </c>
      <c r="F2019" t="s">
        <v>1319</v>
      </c>
      <c r="G2019" t="s">
        <v>377</v>
      </c>
      <c r="H2019" t="s">
        <v>7877</v>
      </c>
      <c r="I2019" t="s">
        <v>2646</v>
      </c>
      <c r="J2019" t="s">
        <v>7878</v>
      </c>
      <c r="K2019" t="s">
        <v>2647</v>
      </c>
      <c r="L2019" t="s">
        <v>77</v>
      </c>
      <c r="M2019" t="s">
        <v>41</v>
      </c>
      <c r="N2019" t="s">
        <v>42</v>
      </c>
      <c r="O2019">
        <v>0.56000000000000005</v>
      </c>
      <c r="P2019">
        <v>112</v>
      </c>
      <c r="Q2019">
        <v>168</v>
      </c>
      <c r="S2019">
        <v>560</v>
      </c>
      <c r="T2019" t="s">
        <v>42</v>
      </c>
      <c r="U2019">
        <v>0.56000000000000005</v>
      </c>
      <c r="V2019">
        <v>112</v>
      </c>
      <c r="W2019">
        <v>168</v>
      </c>
      <c r="Y2019">
        <v>560</v>
      </c>
      <c r="Z2019" t="s">
        <v>43</v>
      </c>
      <c r="AA2019">
        <v>0</v>
      </c>
    </row>
    <row r="2020" spans="1:27">
      <c r="A2020" t="s">
        <v>6699</v>
      </c>
      <c r="B2020">
        <v>1219092011</v>
      </c>
      <c r="C2020" t="s">
        <v>1536</v>
      </c>
      <c r="D2020" t="s">
        <v>1537</v>
      </c>
      <c r="F2020" t="s">
        <v>7434</v>
      </c>
      <c r="G2020" t="s">
        <v>517</v>
      </c>
      <c r="H2020" t="s">
        <v>7879</v>
      </c>
      <c r="I2020" t="s">
        <v>3418</v>
      </c>
      <c r="J2020" t="s">
        <v>7880</v>
      </c>
      <c r="K2020" t="s">
        <v>257</v>
      </c>
      <c r="L2020" t="s">
        <v>129</v>
      </c>
      <c r="M2020" t="s">
        <v>41</v>
      </c>
      <c r="N2020" t="s">
        <v>42</v>
      </c>
      <c r="O2020">
        <v>0.4</v>
      </c>
      <c r="P2020">
        <v>80</v>
      </c>
      <c r="Q2020">
        <v>120</v>
      </c>
      <c r="S2020">
        <v>400</v>
      </c>
      <c r="T2020" t="s">
        <v>42</v>
      </c>
      <c r="U2020">
        <v>0.4</v>
      </c>
      <c r="V2020">
        <v>80</v>
      </c>
      <c r="W2020">
        <v>120</v>
      </c>
      <c r="Y2020">
        <v>400</v>
      </c>
      <c r="Z2020" t="s">
        <v>43</v>
      </c>
      <c r="AA2020">
        <v>0</v>
      </c>
    </row>
    <row r="2021" spans="1:27">
      <c r="A2021" t="s">
        <v>6699</v>
      </c>
      <c r="B2021">
        <v>1219092011</v>
      </c>
      <c r="C2021" t="s">
        <v>7387</v>
      </c>
      <c r="D2021" t="s">
        <v>7388</v>
      </c>
      <c r="F2021" t="s">
        <v>7394</v>
      </c>
      <c r="G2021" t="s">
        <v>3192</v>
      </c>
      <c r="H2021" t="s">
        <v>7815</v>
      </c>
      <c r="I2021" t="s">
        <v>101</v>
      </c>
      <c r="J2021" t="s">
        <v>7816</v>
      </c>
      <c r="K2021" t="s">
        <v>7881</v>
      </c>
      <c r="L2021" t="s">
        <v>7612</v>
      </c>
      <c r="M2021" t="s">
        <v>41</v>
      </c>
      <c r="N2021" t="s">
        <v>42</v>
      </c>
      <c r="O2021">
        <v>0.32</v>
      </c>
      <c r="P2021">
        <v>64</v>
      </c>
      <c r="Q2021">
        <v>96</v>
      </c>
      <c r="S2021">
        <v>320</v>
      </c>
      <c r="T2021" t="s">
        <v>42</v>
      </c>
      <c r="U2021">
        <v>0.32</v>
      </c>
      <c r="V2021">
        <v>64</v>
      </c>
      <c r="W2021">
        <v>96</v>
      </c>
      <c r="Y2021">
        <v>320</v>
      </c>
      <c r="Z2021" t="s">
        <v>43</v>
      </c>
      <c r="AA2021">
        <v>0</v>
      </c>
    </row>
    <row r="2022" spans="1:27">
      <c r="A2022" t="s">
        <v>6699</v>
      </c>
      <c r="B2022">
        <v>1219092011</v>
      </c>
      <c r="C2022" t="s">
        <v>7387</v>
      </c>
      <c r="D2022" t="s">
        <v>7388</v>
      </c>
      <c r="F2022" t="s">
        <v>7394</v>
      </c>
      <c r="G2022" t="s">
        <v>7882</v>
      </c>
      <c r="H2022" t="s">
        <v>7883</v>
      </c>
      <c r="I2022" t="s">
        <v>7884</v>
      </c>
      <c r="J2022" t="s">
        <v>7885</v>
      </c>
      <c r="K2022" t="s">
        <v>7886</v>
      </c>
      <c r="L2022" t="s">
        <v>7405</v>
      </c>
      <c r="M2022" t="s">
        <v>41</v>
      </c>
      <c r="N2022" t="s">
        <v>42</v>
      </c>
      <c r="O2022">
        <v>0.4</v>
      </c>
      <c r="P2022">
        <v>80</v>
      </c>
      <c r="Q2022">
        <v>120</v>
      </c>
      <c r="S2022">
        <v>400</v>
      </c>
      <c r="T2022" t="s">
        <v>42</v>
      </c>
      <c r="U2022">
        <v>0.4</v>
      </c>
      <c r="V2022">
        <v>80</v>
      </c>
      <c r="W2022">
        <v>120</v>
      </c>
      <c r="Y2022">
        <v>400</v>
      </c>
      <c r="Z2022" t="s">
        <v>43</v>
      </c>
      <c r="AA2022">
        <v>0</v>
      </c>
    </row>
    <row r="2023" spans="1:27">
      <c r="A2023" t="s">
        <v>6699</v>
      </c>
      <c r="B2023">
        <v>1219092011</v>
      </c>
      <c r="C2023" t="s">
        <v>7387</v>
      </c>
      <c r="D2023" t="s">
        <v>7388</v>
      </c>
      <c r="F2023" t="s">
        <v>6700</v>
      </c>
      <c r="G2023" t="s">
        <v>2246</v>
      </c>
      <c r="H2023" t="s">
        <v>2247</v>
      </c>
      <c r="I2023" t="s">
        <v>65</v>
      </c>
      <c r="J2023" t="s">
        <v>2248</v>
      </c>
      <c r="K2023" t="s">
        <v>7887</v>
      </c>
      <c r="L2023" t="s">
        <v>7612</v>
      </c>
      <c r="M2023" t="s">
        <v>41</v>
      </c>
      <c r="N2023" t="s">
        <v>42</v>
      </c>
      <c r="O2023">
        <v>0.6</v>
      </c>
      <c r="P2023">
        <v>120</v>
      </c>
      <c r="Q2023">
        <v>180</v>
      </c>
      <c r="S2023">
        <v>600</v>
      </c>
      <c r="T2023" t="s">
        <v>42</v>
      </c>
      <c r="U2023">
        <v>0.6</v>
      </c>
      <c r="V2023">
        <v>120</v>
      </c>
      <c r="W2023">
        <v>180</v>
      </c>
      <c r="Y2023">
        <v>600</v>
      </c>
      <c r="Z2023" t="s">
        <v>43</v>
      </c>
      <c r="AA2023">
        <v>0</v>
      </c>
    </row>
    <row r="2024" spans="1:27">
      <c r="A2024" t="s">
        <v>6699</v>
      </c>
      <c r="B2024">
        <v>1219092011</v>
      </c>
      <c r="C2024" t="s">
        <v>7387</v>
      </c>
      <c r="D2024" t="s">
        <v>7388</v>
      </c>
      <c r="F2024" t="s">
        <v>198</v>
      </c>
      <c r="G2024" t="s">
        <v>7888</v>
      </c>
      <c r="H2024" t="s">
        <v>7889</v>
      </c>
      <c r="I2024" t="s">
        <v>389</v>
      </c>
      <c r="J2024" t="s">
        <v>718</v>
      </c>
      <c r="K2024" t="s">
        <v>7890</v>
      </c>
      <c r="L2024" t="s">
        <v>7400</v>
      </c>
      <c r="M2024" t="s">
        <v>41</v>
      </c>
      <c r="N2024" t="s">
        <v>42</v>
      </c>
      <c r="O2024">
        <v>0.2</v>
      </c>
      <c r="P2024">
        <v>40</v>
      </c>
      <c r="Q2024">
        <v>60</v>
      </c>
      <c r="S2024">
        <v>200</v>
      </c>
      <c r="T2024" t="s">
        <v>42</v>
      </c>
      <c r="U2024">
        <v>0.2</v>
      </c>
      <c r="V2024">
        <v>40</v>
      </c>
      <c r="W2024">
        <v>60</v>
      </c>
      <c r="Y2024">
        <v>200</v>
      </c>
      <c r="Z2024" t="s">
        <v>43</v>
      </c>
      <c r="AA2024">
        <v>0</v>
      </c>
    </row>
    <row r="2025" spans="1:27">
      <c r="A2025" t="s">
        <v>6699</v>
      </c>
      <c r="B2025">
        <v>1219092011</v>
      </c>
      <c r="C2025" t="s">
        <v>1536</v>
      </c>
      <c r="D2025" t="s">
        <v>1537</v>
      </c>
      <c r="F2025" t="s">
        <v>7455</v>
      </c>
      <c r="G2025" t="s">
        <v>7891</v>
      </c>
      <c r="H2025" t="s">
        <v>7892</v>
      </c>
      <c r="I2025" t="s">
        <v>1774</v>
      </c>
      <c r="J2025" t="s">
        <v>7893</v>
      </c>
      <c r="K2025" t="s">
        <v>7894</v>
      </c>
      <c r="L2025" t="s">
        <v>7895</v>
      </c>
      <c r="M2025" t="s">
        <v>41</v>
      </c>
      <c r="N2025" t="s">
        <v>42</v>
      </c>
      <c r="O2025">
        <v>0.56000000000000005</v>
      </c>
      <c r="P2025">
        <v>112</v>
      </c>
      <c r="Q2025">
        <v>168</v>
      </c>
      <c r="S2025">
        <v>560</v>
      </c>
      <c r="T2025" t="s">
        <v>42</v>
      </c>
      <c r="U2025">
        <v>0.56000000000000005</v>
      </c>
      <c r="V2025">
        <v>112</v>
      </c>
      <c r="W2025">
        <v>168</v>
      </c>
      <c r="Y2025">
        <v>560</v>
      </c>
      <c r="Z2025" t="s">
        <v>43</v>
      </c>
      <c r="AA2025">
        <v>0</v>
      </c>
    </row>
    <row r="2026" spans="1:27">
      <c r="A2026" t="s">
        <v>6699</v>
      </c>
      <c r="B2026">
        <v>1219092011</v>
      </c>
      <c r="C2026" t="s">
        <v>1536</v>
      </c>
      <c r="D2026" t="s">
        <v>1537</v>
      </c>
      <c r="F2026" t="s">
        <v>7455</v>
      </c>
      <c r="G2026" t="s">
        <v>7761</v>
      </c>
      <c r="H2026" t="s">
        <v>7762</v>
      </c>
      <c r="I2026" t="s">
        <v>138</v>
      </c>
      <c r="J2026" t="s">
        <v>7763</v>
      </c>
      <c r="K2026" t="s">
        <v>7764</v>
      </c>
      <c r="L2026" t="s">
        <v>7612</v>
      </c>
      <c r="M2026" t="s">
        <v>41</v>
      </c>
      <c r="N2026" t="s">
        <v>42</v>
      </c>
      <c r="O2026">
        <v>0.44</v>
      </c>
      <c r="P2026">
        <v>88</v>
      </c>
      <c r="Q2026">
        <v>132</v>
      </c>
      <c r="S2026">
        <v>440</v>
      </c>
      <c r="T2026" t="s">
        <v>42</v>
      </c>
      <c r="U2026">
        <v>0.44</v>
      </c>
      <c r="V2026">
        <v>88</v>
      </c>
      <c r="W2026">
        <v>132</v>
      </c>
      <c r="Y2026">
        <v>440</v>
      </c>
      <c r="Z2026" t="s">
        <v>43</v>
      </c>
      <c r="AA2026">
        <v>0</v>
      </c>
    </row>
    <row r="2027" spans="1:27">
      <c r="A2027" t="s">
        <v>6699</v>
      </c>
      <c r="B2027">
        <v>1219092011</v>
      </c>
      <c r="C2027" t="s">
        <v>1536</v>
      </c>
      <c r="D2027" t="s">
        <v>1537</v>
      </c>
      <c r="F2027" t="s">
        <v>7434</v>
      </c>
      <c r="G2027" t="s">
        <v>1944</v>
      </c>
      <c r="H2027" t="s">
        <v>1945</v>
      </c>
      <c r="I2027" t="s">
        <v>121</v>
      </c>
      <c r="J2027" t="s">
        <v>1946</v>
      </c>
      <c r="K2027" t="s">
        <v>7896</v>
      </c>
      <c r="L2027" t="s">
        <v>7441</v>
      </c>
      <c r="M2027" t="s">
        <v>41</v>
      </c>
      <c r="N2027" t="s">
        <v>42</v>
      </c>
      <c r="O2027">
        <v>0.6</v>
      </c>
      <c r="P2027">
        <v>120</v>
      </c>
      <c r="Q2027">
        <v>180</v>
      </c>
      <c r="S2027">
        <v>600</v>
      </c>
      <c r="T2027" t="s">
        <v>42</v>
      </c>
      <c r="U2027">
        <v>0.6</v>
      </c>
      <c r="V2027">
        <v>120</v>
      </c>
      <c r="W2027">
        <v>180</v>
      </c>
      <c r="Y2027">
        <v>600</v>
      </c>
      <c r="Z2027" t="s">
        <v>43</v>
      </c>
      <c r="AA2027">
        <v>0</v>
      </c>
    </row>
    <row r="2028" spans="1:27">
      <c r="A2028" t="s">
        <v>6699</v>
      </c>
      <c r="B2028">
        <v>1219092011</v>
      </c>
      <c r="C2028" t="s">
        <v>1536</v>
      </c>
      <c r="D2028" t="s">
        <v>1537</v>
      </c>
      <c r="F2028" t="s">
        <v>7434</v>
      </c>
      <c r="G2028" t="s">
        <v>119</v>
      </c>
      <c r="H2028" t="s">
        <v>120</v>
      </c>
      <c r="I2028" t="s">
        <v>121</v>
      </c>
      <c r="J2028" t="s">
        <v>122</v>
      </c>
      <c r="K2028" t="s">
        <v>123</v>
      </c>
      <c r="L2028" t="s">
        <v>7441</v>
      </c>
      <c r="M2028" t="s">
        <v>41</v>
      </c>
      <c r="N2028" t="s">
        <v>42</v>
      </c>
      <c r="O2028">
        <v>0.4</v>
      </c>
      <c r="P2028">
        <v>80</v>
      </c>
      <c r="Q2028">
        <v>120</v>
      </c>
      <c r="S2028">
        <v>400</v>
      </c>
      <c r="T2028" t="s">
        <v>42</v>
      </c>
      <c r="U2028">
        <v>0.4</v>
      </c>
      <c r="V2028">
        <v>80</v>
      </c>
      <c r="W2028">
        <v>120</v>
      </c>
      <c r="Y2028">
        <v>400</v>
      </c>
      <c r="Z2028" t="s">
        <v>43</v>
      </c>
      <c r="AA2028">
        <v>0</v>
      </c>
    </row>
    <row r="2029" spans="1:27">
      <c r="A2029" t="s">
        <v>6699</v>
      </c>
      <c r="B2029">
        <v>1219092011</v>
      </c>
      <c r="C2029" t="s">
        <v>1536</v>
      </c>
      <c r="D2029" t="s">
        <v>1537</v>
      </c>
      <c r="F2029" t="s">
        <v>7455</v>
      </c>
      <c r="G2029" t="s">
        <v>7750</v>
      </c>
      <c r="H2029" t="s">
        <v>7751</v>
      </c>
      <c r="I2029" t="s">
        <v>101</v>
      </c>
      <c r="J2029" t="s">
        <v>7752</v>
      </c>
      <c r="K2029" t="s">
        <v>7897</v>
      </c>
      <c r="L2029" t="s">
        <v>7898</v>
      </c>
      <c r="M2029" t="s">
        <v>41</v>
      </c>
      <c r="N2029" t="s">
        <v>42</v>
      </c>
      <c r="O2029">
        <v>0.32</v>
      </c>
      <c r="P2029">
        <v>64</v>
      </c>
      <c r="Q2029">
        <v>96</v>
      </c>
      <c r="S2029">
        <v>320</v>
      </c>
      <c r="T2029" t="s">
        <v>42</v>
      </c>
      <c r="U2029">
        <v>0.32</v>
      </c>
      <c r="V2029">
        <v>64</v>
      </c>
      <c r="W2029">
        <v>96</v>
      </c>
      <c r="Y2029">
        <v>320</v>
      </c>
      <c r="Z2029" t="s">
        <v>43</v>
      </c>
      <c r="AA2029">
        <v>0</v>
      </c>
    </row>
    <row r="2030" spans="1:27">
      <c r="A2030" t="s">
        <v>6699</v>
      </c>
      <c r="B2030">
        <v>1219092011</v>
      </c>
      <c r="C2030" t="s">
        <v>7387</v>
      </c>
      <c r="D2030" t="s">
        <v>7388</v>
      </c>
      <c r="F2030" t="s">
        <v>198</v>
      </c>
      <c r="G2030" t="s">
        <v>387</v>
      </c>
      <c r="H2030" t="s">
        <v>388</v>
      </c>
      <c r="I2030" t="s">
        <v>389</v>
      </c>
      <c r="J2030" t="s">
        <v>390</v>
      </c>
      <c r="K2030" t="s">
        <v>7556</v>
      </c>
      <c r="L2030" t="s">
        <v>7400</v>
      </c>
      <c r="M2030" t="s">
        <v>41</v>
      </c>
      <c r="N2030" t="s">
        <v>42</v>
      </c>
      <c r="O2030">
        <v>0.54</v>
      </c>
      <c r="P2030">
        <v>108</v>
      </c>
      <c r="Q2030">
        <v>162</v>
      </c>
      <c r="S2030">
        <v>540</v>
      </c>
      <c r="T2030" t="s">
        <v>42</v>
      </c>
      <c r="U2030">
        <v>0.54</v>
      </c>
      <c r="V2030">
        <v>108</v>
      </c>
      <c r="W2030">
        <v>162</v>
      </c>
      <c r="Y2030">
        <v>540</v>
      </c>
      <c r="Z2030" t="s">
        <v>43</v>
      </c>
      <c r="AA2030">
        <v>0</v>
      </c>
    </row>
    <row r="2031" spans="1:27">
      <c r="A2031" t="s">
        <v>6699</v>
      </c>
      <c r="B2031">
        <v>1219092011</v>
      </c>
      <c r="C2031" t="s">
        <v>7387</v>
      </c>
      <c r="D2031" t="s">
        <v>7388</v>
      </c>
      <c r="F2031" t="s">
        <v>198</v>
      </c>
      <c r="G2031" t="s">
        <v>2430</v>
      </c>
      <c r="H2031" t="s">
        <v>2431</v>
      </c>
      <c r="I2031" t="s">
        <v>2432</v>
      </c>
      <c r="J2031" t="s">
        <v>2433</v>
      </c>
      <c r="K2031" t="s">
        <v>2434</v>
      </c>
      <c r="L2031" t="s">
        <v>7612</v>
      </c>
      <c r="M2031" t="s">
        <v>41</v>
      </c>
      <c r="N2031" t="s">
        <v>42</v>
      </c>
      <c r="O2031">
        <v>0.4</v>
      </c>
      <c r="P2031">
        <v>80</v>
      </c>
      <c r="Q2031">
        <v>120</v>
      </c>
      <c r="S2031">
        <v>400</v>
      </c>
      <c r="T2031" t="s">
        <v>42</v>
      </c>
      <c r="U2031">
        <v>0.4</v>
      </c>
      <c r="V2031">
        <v>80</v>
      </c>
      <c r="W2031">
        <v>120</v>
      </c>
      <c r="Y2031">
        <v>400</v>
      </c>
      <c r="Z2031" t="s">
        <v>43</v>
      </c>
      <c r="AA2031">
        <v>0</v>
      </c>
    </row>
    <row r="2032" spans="1:27">
      <c r="A2032" t="s">
        <v>6699</v>
      </c>
      <c r="B2032">
        <v>1219092011</v>
      </c>
      <c r="C2032" t="s">
        <v>7387</v>
      </c>
      <c r="D2032" t="s">
        <v>7388</v>
      </c>
      <c r="F2032" t="s">
        <v>198</v>
      </c>
      <c r="G2032" t="s">
        <v>7899</v>
      </c>
      <c r="H2032" t="s">
        <v>7900</v>
      </c>
      <c r="I2032" t="s">
        <v>74</v>
      </c>
      <c r="J2032" t="s">
        <v>3343</v>
      </c>
      <c r="K2032" t="s">
        <v>7901</v>
      </c>
      <c r="L2032" t="s">
        <v>7902</v>
      </c>
      <c r="M2032" t="s">
        <v>41</v>
      </c>
      <c r="N2032" t="s">
        <v>42</v>
      </c>
      <c r="O2032">
        <v>0.44</v>
      </c>
      <c r="P2032">
        <v>88</v>
      </c>
      <c r="Q2032">
        <v>132</v>
      </c>
      <c r="S2032">
        <v>440</v>
      </c>
      <c r="T2032" t="s">
        <v>42</v>
      </c>
      <c r="U2032">
        <v>0.44</v>
      </c>
      <c r="V2032">
        <v>88</v>
      </c>
      <c r="W2032">
        <v>132</v>
      </c>
      <c r="Y2032">
        <v>440</v>
      </c>
      <c r="Z2032" t="s">
        <v>43</v>
      </c>
      <c r="AA2032">
        <v>0</v>
      </c>
    </row>
    <row r="2033" spans="1:27">
      <c r="A2033" t="s">
        <v>6699</v>
      </c>
      <c r="B2033">
        <v>1219092011</v>
      </c>
      <c r="C2033" t="s">
        <v>7387</v>
      </c>
      <c r="D2033" t="s">
        <v>7388</v>
      </c>
      <c r="F2033" t="s">
        <v>198</v>
      </c>
      <c r="G2033" t="s">
        <v>555</v>
      </c>
      <c r="H2033" t="s">
        <v>7903</v>
      </c>
      <c r="I2033" t="s">
        <v>138</v>
      </c>
      <c r="J2033" t="s">
        <v>7625</v>
      </c>
      <c r="K2033" t="s">
        <v>5874</v>
      </c>
      <c r="L2033" t="s">
        <v>7400</v>
      </c>
      <c r="M2033" t="s">
        <v>41</v>
      </c>
      <c r="N2033" t="s">
        <v>42</v>
      </c>
      <c r="O2033">
        <v>0.52</v>
      </c>
      <c r="P2033">
        <v>104</v>
      </c>
      <c r="Q2033">
        <v>156</v>
      </c>
      <c r="S2033">
        <v>520</v>
      </c>
      <c r="T2033" t="s">
        <v>42</v>
      </c>
      <c r="U2033">
        <v>0.52</v>
      </c>
      <c r="V2033">
        <v>104</v>
      </c>
      <c r="W2033">
        <v>156</v>
      </c>
      <c r="Y2033">
        <v>520</v>
      </c>
      <c r="Z2033" t="s">
        <v>43</v>
      </c>
      <c r="AA2033">
        <v>0</v>
      </c>
    </row>
    <row r="2034" spans="1:27">
      <c r="A2034" t="s">
        <v>6699</v>
      </c>
      <c r="B2034">
        <v>1219092011</v>
      </c>
      <c r="C2034" t="s">
        <v>7387</v>
      </c>
      <c r="D2034" t="s">
        <v>7388</v>
      </c>
      <c r="F2034" t="s">
        <v>198</v>
      </c>
      <c r="G2034" t="s">
        <v>7904</v>
      </c>
      <c r="H2034" t="s">
        <v>7905</v>
      </c>
      <c r="I2034" t="s">
        <v>7906</v>
      </c>
      <c r="J2034" t="s">
        <v>419</v>
      </c>
      <c r="K2034" t="s">
        <v>6905</v>
      </c>
      <c r="L2034" t="s">
        <v>7400</v>
      </c>
      <c r="M2034" t="s">
        <v>41</v>
      </c>
      <c r="N2034" t="s">
        <v>42</v>
      </c>
      <c r="O2034">
        <v>0.54</v>
      </c>
      <c r="P2034">
        <v>108</v>
      </c>
      <c r="Q2034">
        <v>162</v>
      </c>
      <c r="S2034">
        <v>540</v>
      </c>
      <c r="T2034" t="s">
        <v>42</v>
      </c>
      <c r="U2034">
        <v>0.54</v>
      </c>
      <c r="V2034">
        <v>108</v>
      </c>
      <c r="W2034">
        <v>162</v>
      </c>
      <c r="Y2034">
        <v>540</v>
      </c>
      <c r="Z2034" t="s">
        <v>43</v>
      </c>
      <c r="AA2034">
        <v>0</v>
      </c>
    </row>
    <row r="2035" spans="1:27">
      <c r="A2035" t="s">
        <v>6699</v>
      </c>
      <c r="B2035">
        <v>1219092011</v>
      </c>
      <c r="C2035" t="s">
        <v>7387</v>
      </c>
      <c r="D2035" t="s">
        <v>7388</v>
      </c>
      <c r="F2035" t="s">
        <v>1319</v>
      </c>
      <c r="G2035" t="s">
        <v>7907</v>
      </c>
      <c r="H2035" t="s">
        <v>7908</v>
      </c>
      <c r="I2035" t="s">
        <v>7393</v>
      </c>
      <c r="J2035" t="s">
        <v>7909</v>
      </c>
      <c r="K2035" t="s">
        <v>7910</v>
      </c>
      <c r="L2035" t="s">
        <v>7393</v>
      </c>
      <c r="M2035" t="s">
        <v>41</v>
      </c>
      <c r="N2035" t="s">
        <v>42</v>
      </c>
      <c r="O2035">
        <v>0.84</v>
      </c>
      <c r="P2035">
        <v>168</v>
      </c>
      <c r="Q2035">
        <v>252</v>
      </c>
      <c r="S2035">
        <v>840</v>
      </c>
      <c r="T2035" t="s">
        <v>42</v>
      </c>
      <c r="U2035">
        <v>0.84</v>
      </c>
      <c r="V2035">
        <v>168</v>
      </c>
      <c r="W2035">
        <v>252</v>
      </c>
      <c r="Y2035">
        <v>840</v>
      </c>
      <c r="Z2035" t="s">
        <v>43</v>
      </c>
      <c r="AA2035">
        <v>0</v>
      </c>
    </row>
    <row r="2036" spans="1:27">
      <c r="A2036" t="s">
        <v>6699</v>
      </c>
      <c r="B2036">
        <v>1219092011</v>
      </c>
      <c r="C2036" t="s">
        <v>7387</v>
      </c>
      <c r="D2036" t="s">
        <v>7388</v>
      </c>
      <c r="F2036" t="s">
        <v>1319</v>
      </c>
      <c r="G2036" t="s">
        <v>7911</v>
      </c>
      <c r="H2036" t="s">
        <v>7912</v>
      </c>
      <c r="I2036" t="s">
        <v>74</v>
      </c>
      <c r="J2036" t="s">
        <v>7913</v>
      </c>
      <c r="K2036" t="s">
        <v>1973</v>
      </c>
      <c r="L2036" t="s">
        <v>129</v>
      </c>
      <c r="M2036" t="s">
        <v>41</v>
      </c>
      <c r="N2036" t="s">
        <v>42</v>
      </c>
      <c r="O2036">
        <v>0.42</v>
      </c>
      <c r="P2036">
        <v>84</v>
      </c>
      <c r="Q2036">
        <v>126</v>
      </c>
      <c r="S2036">
        <v>420</v>
      </c>
      <c r="T2036" t="s">
        <v>42</v>
      </c>
      <c r="U2036">
        <v>0.42</v>
      </c>
      <c r="V2036">
        <v>84</v>
      </c>
      <c r="W2036">
        <v>126</v>
      </c>
      <c r="Y2036">
        <v>420</v>
      </c>
      <c r="Z2036" t="s">
        <v>43</v>
      </c>
      <c r="AA2036">
        <v>0</v>
      </c>
    </row>
    <row r="2037" spans="1:27">
      <c r="A2037" t="s">
        <v>6699</v>
      </c>
      <c r="B2037">
        <v>1219092011</v>
      </c>
      <c r="C2037" t="s">
        <v>7387</v>
      </c>
      <c r="D2037" t="s">
        <v>7388</v>
      </c>
      <c r="F2037" t="s">
        <v>1319</v>
      </c>
      <c r="G2037" t="s">
        <v>4856</v>
      </c>
      <c r="H2037" t="s">
        <v>7914</v>
      </c>
      <c r="I2037" t="s">
        <v>7915</v>
      </c>
      <c r="J2037" t="s">
        <v>7916</v>
      </c>
      <c r="K2037" t="s">
        <v>7917</v>
      </c>
      <c r="L2037" t="s">
        <v>77</v>
      </c>
      <c r="M2037" t="s">
        <v>41</v>
      </c>
      <c r="N2037" t="s">
        <v>42</v>
      </c>
      <c r="O2037">
        <v>0.62</v>
      </c>
      <c r="P2037">
        <v>124</v>
      </c>
      <c r="Q2037">
        <v>186</v>
      </c>
      <c r="S2037">
        <v>620</v>
      </c>
      <c r="T2037" t="s">
        <v>42</v>
      </c>
      <c r="U2037">
        <v>0.62</v>
      </c>
      <c r="V2037">
        <v>124</v>
      </c>
      <c r="W2037">
        <v>186</v>
      </c>
      <c r="Y2037">
        <v>620</v>
      </c>
      <c r="Z2037" t="s">
        <v>43</v>
      </c>
      <c r="AA2037">
        <v>0</v>
      </c>
    </row>
    <row r="2038" spans="1:27">
      <c r="A2038" t="s">
        <v>6699</v>
      </c>
      <c r="B2038">
        <v>1219092011</v>
      </c>
      <c r="C2038" t="s">
        <v>7387</v>
      </c>
      <c r="D2038" t="s">
        <v>7388</v>
      </c>
      <c r="F2038" t="s">
        <v>1319</v>
      </c>
      <c r="G2038" t="s">
        <v>141</v>
      </c>
      <c r="H2038" t="s">
        <v>142</v>
      </c>
      <c r="I2038" t="s">
        <v>143</v>
      </c>
      <c r="J2038" t="s">
        <v>144</v>
      </c>
      <c r="K2038" t="s">
        <v>7922</v>
      </c>
      <c r="L2038" t="s">
        <v>146</v>
      </c>
      <c r="M2038" t="s">
        <v>41</v>
      </c>
      <c r="N2038" t="s">
        <v>42</v>
      </c>
      <c r="O2038">
        <v>0.5</v>
      </c>
      <c r="P2038">
        <v>100</v>
      </c>
      <c r="Q2038">
        <v>150</v>
      </c>
      <c r="S2038">
        <v>500</v>
      </c>
      <c r="T2038" t="s">
        <v>42</v>
      </c>
      <c r="U2038">
        <v>0.5</v>
      </c>
      <c r="V2038">
        <v>100</v>
      </c>
      <c r="W2038">
        <v>150</v>
      </c>
      <c r="Y2038">
        <v>500</v>
      </c>
      <c r="Z2038" t="s">
        <v>43</v>
      </c>
      <c r="AA2038">
        <v>0</v>
      </c>
    </row>
    <row r="2039" spans="1:27">
      <c r="A2039" t="s">
        <v>6699</v>
      </c>
      <c r="B2039">
        <v>1219092011</v>
      </c>
      <c r="C2039" t="s">
        <v>7387</v>
      </c>
      <c r="D2039" t="s">
        <v>7388</v>
      </c>
      <c r="F2039" t="s">
        <v>6700</v>
      </c>
      <c r="G2039" t="s">
        <v>7937</v>
      </c>
      <c r="H2039" t="s">
        <v>7938</v>
      </c>
      <c r="I2039" t="s">
        <v>95</v>
      </c>
      <c r="J2039" t="s">
        <v>7939</v>
      </c>
      <c r="K2039" t="s">
        <v>7940</v>
      </c>
      <c r="L2039" t="s">
        <v>146</v>
      </c>
      <c r="M2039" t="s">
        <v>41</v>
      </c>
      <c r="N2039" t="s">
        <v>42</v>
      </c>
      <c r="O2039">
        <v>0.5</v>
      </c>
      <c r="P2039">
        <v>100</v>
      </c>
      <c r="Q2039">
        <v>150</v>
      </c>
      <c r="S2039">
        <v>500</v>
      </c>
      <c r="T2039" t="s">
        <v>42</v>
      </c>
      <c r="U2039">
        <v>0.5</v>
      </c>
      <c r="V2039">
        <v>100</v>
      </c>
      <c r="W2039">
        <v>150</v>
      </c>
      <c r="Y2039">
        <v>500</v>
      </c>
      <c r="Z2039" t="s">
        <v>43</v>
      </c>
      <c r="AA2039">
        <v>0</v>
      </c>
    </row>
    <row r="2040" spans="1:27">
      <c r="A2040" t="s">
        <v>6699</v>
      </c>
      <c r="B2040">
        <v>1219092011</v>
      </c>
      <c r="C2040" t="s">
        <v>7387</v>
      </c>
      <c r="D2040" t="s">
        <v>7388</v>
      </c>
      <c r="F2040" t="s">
        <v>1319</v>
      </c>
      <c r="G2040" t="s">
        <v>542</v>
      </c>
      <c r="H2040" t="s">
        <v>7942</v>
      </c>
      <c r="I2040" t="s">
        <v>7943</v>
      </c>
      <c r="J2040" t="s">
        <v>7620</v>
      </c>
      <c r="K2040" t="s">
        <v>7944</v>
      </c>
      <c r="L2040" t="s">
        <v>129</v>
      </c>
      <c r="M2040" t="s">
        <v>41</v>
      </c>
      <c r="N2040" t="s">
        <v>42</v>
      </c>
      <c r="O2040">
        <v>0.32</v>
      </c>
      <c r="P2040">
        <v>64</v>
      </c>
      <c r="Q2040">
        <v>96</v>
      </c>
      <c r="S2040">
        <v>320</v>
      </c>
      <c r="T2040" t="s">
        <v>42</v>
      </c>
      <c r="U2040">
        <v>0.32</v>
      </c>
      <c r="V2040">
        <v>64</v>
      </c>
      <c r="W2040">
        <v>96</v>
      </c>
      <c r="Y2040">
        <v>320</v>
      </c>
      <c r="Z2040" t="s">
        <v>43</v>
      </c>
      <c r="AA2040">
        <v>0</v>
      </c>
    </row>
    <row r="2041" spans="1:27">
      <c r="A2041" t="s">
        <v>6699</v>
      </c>
      <c r="B2041">
        <v>1219092011</v>
      </c>
      <c r="C2041" t="s">
        <v>7387</v>
      </c>
      <c r="D2041" t="s">
        <v>7388</v>
      </c>
      <c r="F2041" t="s">
        <v>6700</v>
      </c>
      <c r="G2041" t="s">
        <v>4724</v>
      </c>
      <c r="H2041" t="s">
        <v>7945</v>
      </c>
      <c r="I2041" t="s">
        <v>95</v>
      </c>
      <c r="J2041" t="s">
        <v>7946</v>
      </c>
      <c r="K2041" t="s">
        <v>7947</v>
      </c>
      <c r="L2041" t="s">
        <v>77</v>
      </c>
      <c r="M2041" t="s">
        <v>41</v>
      </c>
      <c r="N2041" t="s">
        <v>42</v>
      </c>
      <c r="O2041">
        <v>0.84</v>
      </c>
      <c r="P2041">
        <v>168</v>
      </c>
      <c r="Q2041">
        <v>252</v>
      </c>
      <c r="S2041">
        <v>840</v>
      </c>
      <c r="T2041" t="s">
        <v>42</v>
      </c>
      <c r="U2041">
        <v>0.84</v>
      </c>
      <c r="V2041">
        <v>168</v>
      </c>
      <c r="W2041">
        <v>252</v>
      </c>
      <c r="Y2041">
        <v>840</v>
      </c>
      <c r="Z2041" t="s">
        <v>43</v>
      </c>
      <c r="AA2041">
        <v>0</v>
      </c>
    </row>
    <row r="2042" spans="1:27">
      <c r="A2042" t="s">
        <v>6699</v>
      </c>
      <c r="B2042">
        <v>1219092011</v>
      </c>
      <c r="C2042" t="s">
        <v>7387</v>
      </c>
      <c r="D2042" t="s">
        <v>7388</v>
      </c>
      <c r="F2042" t="s">
        <v>198</v>
      </c>
      <c r="G2042" t="s">
        <v>109</v>
      </c>
      <c r="H2042" t="s">
        <v>8161</v>
      </c>
      <c r="I2042" t="s">
        <v>138</v>
      </c>
      <c r="J2042" t="s">
        <v>8162</v>
      </c>
      <c r="K2042" t="s">
        <v>8163</v>
      </c>
      <c r="L2042" t="s">
        <v>7400</v>
      </c>
      <c r="M2042" t="s">
        <v>41</v>
      </c>
      <c r="N2042" t="s">
        <v>42</v>
      </c>
      <c r="O2042">
        <v>0.44</v>
      </c>
      <c r="P2042">
        <v>88</v>
      </c>
      <c r="Q2042">
        <v>132</v>
      </c>
      <c r="S2042">
        <v>440</v>
      </c>
      <c r="T2042" t="s">
        <v>42</v>
      </c>
      <c r="U2042">
        <v>0.44</v>
      </c>
      <c r="V2042">
        <v>88</v>
      </c>
      <c r="W2042">
        <v>132</v>
      </c>
      <c r="Y2042">
        <v>440</v>
      </c>
      <c r="Z2042" t="s">
        <v>43</v>
      </c>
      <c r="AA2042">
        <v>0</v>
      </c>
    </row>
    <row r="2043" spans="1:27">
      <c r="A2043" t="s">
        <v>6699</v>
      </c>
      <c r="B2043">
        <v>1219092011</v>
      </c>
      <c r="C2043" t="s">
        <v>7387</v>
      </c>
      <c r="D2043" t="s">
        <v>7388</v>
      </c>
      <c r="F2043" t="s">
        <v>1319</v>
      </c>
      <c r="G2043" t="s">
        <v>8166</v>
      </c>
      <c r="H2043" t="s">
        <v>8167</v>
      </c>
      <c r="I2043" t="s">
        <v>389</v>
      </c>
      <c r="J2043" t="s">
        <v>8168</v>
      </c>
      <c r="K2043" t="s">
        <v>8169</v>
      </c>
      <c r="L2043" t="s">
        <v>77</v>
      </c>
      <c r="M2043" t="s">
        <v>41</v>
      </c>
      <c r="N2043" t="s">
        <v>42</v>
      </c>
      <c r="O2043">
        <v>0.48</v>
      </c>
      <c r="P2043">
        <v>96</v>
      </c>
      <c r="Q2043">
        <v>144</v>
      </c>
      <c r="S2043">
        <v>480</v>
      </c>
      <c r="T2043" t="s">
        <v>42</v>
      </c>
      <c r="U2043">
        <v>0.48</v>
      </c>
      <c r="V2043">
        <v>96</v>
      </c>
      <c r="W2043">
        <v>144</v>
      </c>
      <c r="Y2043">
        <v>480</v>
      </c>
      <c r="Z2043" t="s">
        <v>43</v>
      </c>
      <c r="AA2043">
        <v>0</v>
      </c>
    </row>
    <row r="2044" spans="1:27">
      <c r="A2044" t="s">
        <v>6699</v>
      </c>
      <c r="B2044">
        <v>1219092011</v>
      </c>
      <c r="C2044" t="s">
        <v>7387</v>
      </c>
      <c r="D2044" t="s">
        <v>7388</v>
      </c>
      <c r="F2044" t="s">
        <v>1319</v>
      </c>
      <c r="G2044" t="s">
        <v>720</v>
      </c>
      <c r="H2044" t="s">
        <v>8149</v>
      </c>
      <c r="I2044" t="s">
        <v>138</v>
      </c>
      <c r="J2044" t="s">
        <v>8150</v>
      </c>
      <c r="K2044" t="s">
        <v>8172</v>
      </c>
      <c r="L2044" t="s">
        <v>129</v>
      </c>
      <c r="M2044" t="s">
        <v>41</v>
      </c>
      <c r="N2044" t="s">
        <v>42</v>
      </c>
      <c r="O2044">
        <v>1.04</v>
      </c>
      <c r="P2044">
        <v>208</v>
      </c>
      <c r="Q2044">
        <v>312</v>
      </c>
      <c r="S2044">
        <v>1040</v>
      </c>
      <c r="T2044" t="s">
        <v>42</v>
      </c>
      <c r="U2044">
        <v>1.04</v>
      </c>
      <c r="V2044">
        <v>208</v>
      </c>
      <c r="W2044">
        <v>312</v>
      </c>
      <c r="Y2044">
        <v>1040</v>
      </c>
      <c r="Z2044" t="s">
        <v>43</v>
      </c>
      <c r="AA2044">
        <v>0</v>
      </c>
    </row>
    <row r="2045" spans="1:27">
      <c r="A2045" t="s">
        <v>6699</v>
      </c>
      <c r="B2045">
        <v>1219092011</v>
      </c>
      <c r="C2045" t="s">
        <v>7387</v>
      </c>
      <c r="D2045" t="s">
        <v>7388</v>
      </c>
      <c r="F2045" t="s">
        <v>198</v>
      </c>
      <c r="G2045" t="s">
        <v>959</v>
      </c>
      <c r="H2045" t="s">
        <v>8173</v>
      </c>
      <c r="I2045" t="s">
        <v>389</v>
      </c>
      <c r="J2045" t="s">
        <v>8174</v>
      </c>
      <c r="K2045" t="s">
        <v>8175</v>
      </c>
      <c r="L2045" t="s">
        <v>7410</v>
      </c>
      <c r="M2045" t="s">
        <v>41</v>
      </c>
      <c r="N2045" t="s">
        <v>42</v>
      </c>
      <c r="O2045">
        <v>0.44</v>
      </c>
      <c r="P2045">
        <v>88</v>
      </c>
      <c r="Q2045">
        <v>132</v>
      </c>
      <c r="S2045">
        <v>440</v>
      </c>
      <c r="T2045" t="s">
        <v>42</v>
      </c>
      <c r="U2045">
        <v>0.44</v>
      </c>
      <c r="V2045">
        <v>88</v>
      </c>
      <c r="W2045">
        <v>132</v>
      </c>
      <c r="Y2045">
        <v>440</v>
      </c>
      <c r="Z2045" t="s">
        <v>43</v>
      </c>
      <c r="AA2045">
        <v>0</v>
      </c>
    </row>
    <row r="2046" spans="1:27">
      <c r="A2046" t="s">
        <v>6699</v>
      </c>
      <c r="B2046">
        <v>1219092011</v>
      </c>
      <c r="C2046" t="s">
        <v>1536</v>
      </c>
      <c r="D2046" t="s">
        <v>1537</v>
      </c>
      <c r="F2046" t="s">
        <v>7455</v>
      </c>
      <c r="G2046" t="s">
        <v>8091</v>
      </c>
      <c r="H2046" t="s">
        <v>8092</v>
      </c>
      <c r="I2046" t="s">
        <v>138</v>
      </c>
      <c r="J2046" t="s">
        <v>6965</v>
      </c>
      <c r="K2046" t="s">
        <v>257</v>
      </c>
      <c r="L2046" t="s">
        <v>113</v>
      </c>
      <c r="M2046" t="s">
        <v>41</v>
      </c>
      <c r="N2046" t="s">
        <v>42</v>
      </c>
      <c r="O2046">
        <v>0.4</v>
      </c>
      <c r="P2046">
        <v>80</v>
      </c>
      <c r="Q2046">
        <v>120</v>
      </c>
      <c r="S2046">
        <v>400</v>
      </c>
      <c r="T2046" t="s">
        <v>42</v>
      </c>
      <c r="U2046">
        <v>0.4</v>
      </c>
      <c r="V2046">
        <v>80</v>
      </c>
      <c r="W2046">
        <v>120</v>
      </c>
      <c r="Y2046">
        <v>400</v>
      </c>
      <c r="Z2046" t="s">
        <v>43</v>
      </c>
      <c r="AA2046">
        <v>0</v>
      </c>
    </row>
    <row r="2047" spans="1:27">
      <c r="A2047" t="s">
        <v>6699</v>
      </c>
      <c r="B2047">
        <v>1219092011</v>
      </c>
      <c r="C2047" t="s">
        <v>1536</v>
      </c>
      <c r="D2047" t="s">
        <v>1537</v>
      </c>
      <c r="F2047" t="s">
        <v>7434</v>
      </c>
      <c r="G2047" t="s">
        <v>2684</v>
      </c>
      <c r="H2047" t="s">
        <v>2685</v>
      </c>
      <c r="I2047" t="s">
        <v>121</v>
      </c>
      <c r="J2047" t="s">
        <v>2686</v>
      </c>
      <c r="K2047" t="s">
        <v>8176</v>
      </c>
      <c r="L2047" t="s">
        <v>7612</v>
      </c>
      <c r="M2047" t="s">
        <v>41</v>
      </c>
      <c r="N2047" t="s">
        <v>42</v>
      </c>
      <c r="O2047">
        <v>0.16</v>
      </c>
      <c r="P2047">
        <v>32</v>
      </c>
      <c r="Q2047">
        <v>48</v>
      </c>
      <c r="S2047">
        <v>160</v>
      </c>
      <c r="T2047" t="s">
        <v>42</v>
      </c>
      <c r="U2047">
        <v>0.16</v>
      </c>
      <c r="V2047">
        <v>32</v>
      </c>
      <c r="W2047">
        <v>48</v>
      </c>
      <c r="Y2047">
        <v>160</v>
      </c>
      <c r="Z2047" t="s">
        <v>43</v>
      </c>
      <c r="AA2047">
        <v>0</v>
      </c>
    </row>
    <row r="2048" spans="1:27">
      <c r="A2048" t="s">
        <v>6699</v>
      </c>
      <c r="B2048">
        <v>1219092011</v>
      </c>
      <c r="C2048" t="s">
        <v>1536</v>
      </c>
      <c r="D2048" t="s">
        <v>1537</v>
      </c>
      <c r="F2048" t="s">
        <v>7434</v>
      </c>
      <c r="G2048" t="s">
        <v>8177</v>
      </c>
      <c r="H2048" t="s">
        <v>7569</v>
      </c>
      <c r="I2048" t="s">
        <v>121</v>
      </c>
      <c r="J2048" t="s">
        <v>7570</v>
      </c>
      <c r="K2048" t="s">
        <v>8178</v>
      </c>
      <c r="L2048" t="s">
        <v>7435</v>
      </c>
      <c r="M2048" t="s">
        <v>41</v>
      </c>
      <c r="N2048" t="s">
        <v>42</v>
      </c>
      <c r="O2048">
        <v>0.5</v>
      </c>
      <c r="P2048">
        <v>100</v>
      </c>
      <c r="Q2048">
        <v>150</v>
      </c>
      <c r="S2048">
        <v>500</v>
      </c>
      <c r="T2048" t="s">
        <v>42</v>
      </c>
      <c r="U2048">
        <v>0.5</v>
      </c>
      <c r="V2048">
        <v>100</v>
      </c>
      <c r="W2048">
        <v>150</v>
      </c>
      <c r="Y2048">
        <v>500</v>
      </c>
      <c r="Z2048" t="s">
        <v>43</v>
      </c>
      <c r="AA2048">
        <v>0</v>
      </c>
    </row>
    <row r="2049" spans="1:27">
      <c r="A2049" t="s">
        <v>6699</v>
      </c>
      <c r="B2049">
        <v>1219092011</v>
      </c>
      <c r="C2049" t="s">
        <v>1536</v>
      </c>
      <c r="D2049" t="s">
        <v>1537</v>
      </c>
      <c r="F2049" t="s">
        <v>7455</v>
      </c>
      <c r="G2049" t="s">
        <v>2625</v>
      </c>
      <c r="H2049" t="s">
        <v>2626</v>
      </c>
      <c r="I2049" t="s">
        <v>121</v>
      </c>
      <c r="J2049" t="s">
        <v>2627</v>
      </c>
      <c r="K2049" t="s">
        <v>8182</v>
      </c>
      <c r="L2049" t="s">
        <v>7435</v>
      </c>
      <c r="M2049" t="s">
        <v>41</v>
      </c>
      <c r="N2049" t="s">
        <v>42</v>
      </c>
      <c r="O2049">
        <v>0.4</v>
      </c>
      <c r="P2049">
        <v>80</v>
      </c>
      <c r="Q2049">
        <v>120</v>
      </c>
      <c r="S2049">
        <v>400</v>
      </c>
      <c r="T2049" t="s">
        <v>42</v>
      </c>
      <c r="U2049">
        <v>0.4</v>
      </c>
      <c r="V2049">
        <v>80</v>
      </c>
      <c r="W2049">
        <v>120</v>
      </c>
      <c r="Y2049">
        <v>400</v>
      </c>
      <c r="Z2049" t="s">
        <v>43</v>
      </c>
      <c r="AA2049">
        <v>0</v>
      </c>
    </row>
    <row r="2050" spans="1:27">
      <c r="A2050" t="s">
        <v>6699</v>
      </c>
      <c r="B2050">
        <v>1219092011</v>
      </c>
      <c r="C2050" t="s">
        <v>1536</v>
      </c>
      <c r="D2050" t="s">
        <v>1537</v>
      </c>
      <c r="F2050" t="s">
        <v>7434</v>
      </c>
      <c r="G2050" t="s">
        <v>2625</v>
      </c>
      <c r="H2050" t="s">
        <v>2626</v>
      </c>
      <c r="I2050" t="s">
        <v>121</v>
      </c>
      <c r="J2050" t="s">
        <v>2627</v>
      </c>
      <c r="K2050" t="s">
        <v>8182</v>
      </c>
      <c r="L2050" t="s">
        <v>7435</v>
      </c>
      <c r="M2050" t="s">
        <v>41</v>
      </c>
      <c r="N2050" t="s">
        <v>42</v>
      </c>
      <c r="O2050">
        <v>0.4</v>
      </c>
      <c r="P2050">
        <v>80</v>
      </c>
      <c r="Q2050">
        <v>120</v>
      </c>
      <c r="S2050">
        <v>400</v>
      </c>
      <c r="T2050" t="s">
        <v>42</v>
      </c>
      <c r="U2050">
        <v>0.4</v>
      </c>
      <c r="V2050">
        <v>80</v>
      </c>
      <c r="W2050">
        <v>120</v>
      </c>
      <c r="Y2050">
        <v>400</v>
      </c>
      <c r="Z2050" t="s">
        <v>43</v>
      </c>
      <c r="AA2050">
        <v>0</v>
      </c>
    </row>
    <row r="2051" spans="1:27">
      <c r="A2051" t="s">
        <v>6699</v>
      </c>
      <c r="B2051">
        <v>1219092011</v>
      </c>
      <c r="C2051" t="s">
        <v>1536</v>
      </c>
      <c r="D2051" t="s">
        <v>1537</v>
      </c>
      <c r="F2051" t="s">
        <v>7434</v>
      </c>
      <c r="G2051" t="s">
        <v>7436</v>
      </c>
      <c r="H2051" t="s">
        <v>7437</v>
      </c>
      <c r="I2051" t="s">
        <v>7438</v>
      </c>
      <c r="J2051" t="s">
        <v>7439</v>
      </c>
      <c r="K2051" t="s">
        <v>7440</v>
      </c>
      <c r="L2051" t="s">
        <v>7441</v>
      </c>
      <c r="M2051" t="s">
        <v>41</v>
      </c>
      <c r="N2051" t="s">
        <v>42</v>
      </c>
      <c r="O2051">
        <v>0.4</v>
      </c>
      <c r="P2051">
        <v>80</v>
      </c>
      <c r="Q2051">
        <v>120</v>
      </c>
      <c r="S2051">
        <v>400</v>
      </c>
      <c r="T2051" t="s">
        <v>42</v>
      </c>
      <c r="U2051">
        <v>0.4</v>
      </c>
      <c r="V2051">
        <v>80</v>
      </c>
      <c r="W2051">
        <v>120</v>
      </c>
      <c r="Y2051">
        <v>400</v>
      </c>
      <c r="Z2051" t="s">
        <v>43</v>
      </c>
      <c r="AA2051">
        <v>0</v>
      </c>
    </row>
    <row r="2052" spans="1:27">
      <c r="A2052" t="s">
        <v>8189</v>
      </c>
      <c r="B2052">
        <v>1219092013</v>
      </c>
      <c r="C2052" t="s">
        <v>8587</v>
      </c>
      <c r="D2052" t="s">
        <v>8588</v>
      </c>
      <c r="F2052" t="s">
        <v>1825</v>
      </c>
      <c r="G2052" t="s">
        <v>8589</v>
      </c>
      <c r="H2052" t="s">
        <v>8590</v>
      </c>
      <c r="I2052" t="s">
        <v>423</v>
      </c>
      <c r="J2052" t="s">
        <v>8591</v>
      </c>
      <c r="K2052" t="s">
        <v>8592</v>
      </c>
      <c r="L2052" t="s">
        <v>8593</v>
      </c>
      <c r="M2052" t="s">
        <v>41</v>
      </c>
      <c r="N2052" t="s">
        <v>42</v>
      </c>
      <c r="O2052">
        <v>0.7</v>
      </c>
      <c r="P2052">
        <v>140</v>
      </c>
      <c r="Q2052">
        <v>210</v>
      </c>
      <c r="T2052" t="s">
        <v>42</v>
      </c>
      <c r="U2052">
        <v>0.7</v>
      </c>
      <c r="V2052">
        <v>140</v>
      </c>
      <c r="W2052">
        <v>210</v>
      </c>
      <c r="Z2052" t="s">
        <v>43</v>
      </c>
      <c r="AA2052">
        <v>0</v>
      </c>
    </row>
    <row r="2053" spans="1:27">
      <c r="A2053" t="s">
        <v>8189</v>
      </c>
      <c r="B2053">
        <v>1219092013</v>
      </c>
      <c r="C2053" t="s">
        <v>8587</v>
      </c>
      <c r="D2053" t="s">
        <v>8588</v>
      </c>
      <c r="F2053" t="s">
        <v>4217</v>
      </c>
      <c r="G2053" t="s">
        <v>8597</v>
      </c>
      <c r="H2053" t="s">
        <v>8598</v>
      </c>
      <c r="I2053" t="s">
        <v>769</v>
      </c>
      <c r="J2053" t="s">
        <v>1434</v>
      </c>
      <c r="K2053" t="s">
        <v>8599</v>
      </c>
      <c r="L2053" t="s">
        <v>8593</v>
      </c>
      <c r="M2053" t="s">
        <v>41</v>
      </c>
      <c r="N2053" t="s">
        <v>42</v>
      </c>
      <c r="O2053">
        <v>1</v>
      </c>
      <c r="P2053">
        <v>200</v>
      </c>
      <c r="Q2053">
        <v>300</v>
      </c>
      <c r="T2053" t="s">
        <v>42</v>
      </c>
      <c r="U2053">
        <v>1</v>
      </c>
      <c r="V2053">
        <v>200</v>
      </c>
      <c r="W2053">
        <v>300</v>
      </c>
      <c r="Z2053" t="s">
        <v>43</v>
      </c>
      <c r="AA2053">
        <v>0</v>
      </c>
    </row>
    <row r="2054" spans="1:27">
      <c r="A2054" t="s">
        <v>8189</v>
      </c>
      <c r="B2054">
        <v>1219092013</v>
      </c>
      <c r="C2054" t="s">
        <v>8587</v>
      </c>
      <c r="D2054" t="s">
        <v>8588</v>
      </c>
      <c r="F2054" t="s">
        <v>4217</v>
      </c>
      <c r="G2054" t="s">
        <v>8600</v>
      </c>
      <c r="H2054" t="s">
        <v>8601</v>
      </c>
      <c r="I2054" t="s">
        <v>423</v>
      </c>
      <c r="J2054" t="s">
        <v>8602</v>
      </c>
      <c r="K2054" t="s">
        <v>8603</v>
      </c>
      <c r="L2054" t="s">
        <v>8604</v>
      </c>
      <c r="M2054" t="s">
        <v>41</v>
      </c>
      <c r="N2054" t="s">
        <v>42</v>
      </c>
      <c r="O2054">
        <v>0.88</v>
      </c>
      <c r="P2054">
        <v>176</v>
      </c>
      <c r="Q2054">
        <v>264</v>
      </c>
      <c r="T2054" t="s">
        <v>42</v>
      </c>
      <c r="U2054">
        <v>0.88</v>
      </c>
      <c r="V2054">
        <v>176</v>
      </c>
      <c r="W2054">
        <v>264</v>
      </c>
      <c r="Z2054" t="s">
        <v>43</v>
      </c>
      <c r="AA2054">
        <v>0</v>
      </c>
    </row>
    <row r="2055" spans="1:27">
      <c r="A2055" t="s">
        <v>8189</v>
      </c>
      <c r="B2055">
        <v>1219092013</v>
      </c>
      <c r="C2055" t="s">
        <v>8587</v>
      </c>
      <c r="D2055" t="s">
        <v>8588</v>
      </c>
      <c r="F2055" t="s">
        <v>4217</v>
      </c>
      <c r="G2055" t="s">
        <v>8605</v>
      </c>
      <c r="H2055" t="s">
        <v>8606</v>
      </c>
      <c r="I2055" t="s">
        <v>423</v>
      </c>
      <c r="J2055" t="s">
        <v>4816</v>
      </c>
      <c r="K2055" t="s">
        <v>8607</v>
      </c>
      <c r="L2055" t="s">
        <v>8608</v>
      </c>
      <c r="M2055" t="s">
        <v>41</v>
      </c>
      <c r="N2055" t="s">
        <v>42</v>
      </c>
      <c r="O2055">
        <v>0.88</v>
      </c>
      <c r="P2055">
        <v>176</v>
      </c>
      <c r="Q2055">
        <v>264</v>
      </c>
      <c r="T2055" t="s">
        <v>42</v>
      </c>
      <c r="U2055">
        <v>0.88</v>
      </c>
      <c r="V2055">
        <v>176</v>
      </c>
      <c r="W2055">
        <v>264</v>
      </c>
      <c r="Z2055" t="s">
        <v>43</v>
      </c>
      <c r="AA2055">
        <v>0</v>
      </c>
    </row>
    <row r="2056" spans="1:27">
      <c r="A2056" t="s">
        <v>8189</v>
      </c>
      <c r="B2056">
        <v>1219092013</v>
      </c>
      <c r="C2056" t="s">
        <v>8587</v>
      </c>
      <c r="D2056" t="s">
        <v>8588</v>
      </c>
      <c r="F2056" t="s">
        <v>4217</v>
      </c>
      <c r="G2056" t="s">
        <v>2518</v>
      </c>
      <c r="H2056" t="s">
        <v>2519</v>
      </c>
      <c r="I2056" t="s">
        <v>423</v>
      </c>
      <c r="J2056" t="s">
        <v>2520</v>
      </c>
      <c r="K2056" t="s">
        <v>8609</v>
      </c>
      <c r="L2056" t="s">
        <v>8610</v>
      </c>
      <c r="M2056" t="s">
        <v>41</v>
      </c>
      <c r="N2056" t="s">
        <v>42</v>
      </c>
      <c r="O2056">
        <v>0.4</v>
      </c>
      <c r="P2056">
        <v>80</v>
      </c>
      <c r="Q2056">
        <v>120</v>
      </c>
      <c r="T2056" t="s">
        <v>42</v>
      </c>
      <c r="U2056">
        <v>0.4</v>
      </c>
      <c r="V2056">
        <v>80</v>
      </c>
      <c r="W2056">
        <v>120</v>
      </c>
      <c r="Z2056" t="s">
        <v>43</v>
      </c>
      <c r="AA2056">
        <v>0</v>
      </c>
    </row>
    <row r="2057" spans="1:27">
      <c r="A2057" t="s">
        <v>8189</v>
      </c>
      <c r="B2057">
        <v>1219092013</v>
      </c>
      <c r="C2057" t="s">
        <v>8587</v>
      </c>
      <c r="D2057" t="s">
        <v>8588</v>
      </c>
      <c r="F2057" t="s">
        <v>4217</v>
      </c>
      <c r="G2057" t="s">
        <v>8611</v>
      </c>
      <c r="H2057" t="s">
        <v>8612</v>
      </c>
      <c r="I2057" t="s">
        <v>423</v>
      </c>
      <c r="J2057" t="s">
        <v>8613</v>
      </c>
      <c r="K2057" t="s">
        <v>8614</v>
      </c>
      <c r="L2057" t="s">
        <v>8593</v>
      </c>
      <c r="M2057" t="s">
        <v>41</v>
      </c>
      <c r="N2057" t="s">
        <v>42</v>
      </c>
      <c r="O2057">
        <v>0.52</v>
      </c>
      <c r="P2057">
        <v>104</v>
      </c>
      <c r="Q2057">
        <v>156</v>
      </c>
      <c r="T2057" t="s">
        <v>42</v>
      </c>
      <c r="U2057">
        <v>0.52</v>
      </c>
      <c r="V2057">
        <v>104</v>
      </c>
      <c r="W2057">
        <v>156</v>
      </c>
      <c r="Z2057" t="s">
        <v>43</v>
      </c>
      <c r="AA2057">
        <v>0</v>
      </c>
    </row>
    <row r="2058" spans="1:27">
      <c r="A2058" t="s">
        <v>8189</v>
      </c>
      <c r="B2058">
        <v>1219092013</v>
      </c>
      <c r="C2058" t="s">
        <v>8587</v>
      </c>
      <c r="D2058" t="s">
        <v>8588</v>
      </c>
      <c r="F2058" t="s">
        <v>4217</v>
      </c>
      <c r="G2058" t="s">
        <v>8615</v>
      </c>
      <c r="H2058" t="s">
        <v>8616</v>
      </c>
      <c r="I2058" t="s">
        <v>423</v>
      </c>
      <c r="J2058" t="s">
        <v>8617</v>
      </c>
      <c r="K2058" t="s">
        <v>8618</v>
      </c>
      <c r="L2058" t="s">
        <v>8593</v>
      </c>
      <c r="M2058" t="s">
        <v>41</v>
      </c>
      <c r="N2058" t="s">
        <v>42</v>
      </c>
      <c r="O2058">
        <v>0.4</v>
      </c>
      <c r="P2058">
        <v>80</v>
      </c>
      <c r="Q2058">
        <v>120</v>
      </c>
      <c r="T2058" t="s">
        <v>42</v>
      </c>
      <c r="U2058">
        <v>0.4</v>
      </c>
      <c r="V2058">
        <v>80</v>
      </c>
      <c r="W2058">
        <v>120</v>
      </c>
      <c r="Z2058" t="s">
        <v>43</v>
      </c>
      <c r="AA2058">
        <v>0</v>
      </c>
    </row>
    <row r="2059" spans="1:27">
      <c r="A2059" t="s">
        <v>8189</v>
      </c>
      <c r="B2059">
        <v>1219092013</v>
      </c>
      <c r="C2059" t="s">
        <v>8587</v>
      </c>
      <c r="D2059" t="s">
        <v>8588</v>
      </c>
      <c r="F2059" t="s">
        <v>4217</v>
      </c>
      <c r="G2059" t="s">
        <v>8619</v>
      </c>
      <c r="H2059" t="s">
        <v>8620</v>
      </c>
      <c r="I2059" t="s">
        <v>90</v>
      </c>
      <c r="J2059" t="s">
        <v>3384</v>
      </c>
      <c r="K2059" t="s">
        <v>8621</v>
      </c>
      <c r="L2059" t="s">
        <v>8593</v>
      </c>
      <c r="M2059" t="s">
        <v>41</v>
      </c>
      <c r="N2059" t="s">
        <v>42</v>
      </c>
      <c r="O2059">
        <v>0.92</v>
      </c>
      <c r="P2059">
        <v>184</v>
      </c>
      <c r="Q2059">
        <v>276</v>
      </c>
      <c r="T2059" t="s">
        <v>42</v>
      </c>
      <c r="U2059">
        <v>0.92</v>
      </c>
      <c r="V2059">
        <v>184</v>
      </c>
      <c r="W2059">
        <v>276</v>
      </c>
      <c r="Z2059" t="s">
        <v>43</v>
      </c>
      <c r="AA2059">
        <v>0</v>
      </c>
    </row>
    <row r="2060" spans="1:27">
      <c r="A2060" t="s">
        <v>8189</v>
      </c>
      <c r="B2060">
        <v>1219092013</v>
      </c>
      <c r="C2060" t="s">
        <v>8587</v>
      </c>
      <c r="D2060" t="s">
        <v>8588</v>
      </c>
      <c r="F2060" t="s">
        <v>8622</v>
      </c>
      <c r="G2060" t="s">
        <v>8655</v>
      </c>
      <c r="H2060" t="s">
        <v>8656</v>
      </c>
      <c r="I2060" t="s">
        <v>2672</v>
      </c>
      <c r="J2060" t="s">
        <v>8657</v>
      </c>
      <c r="K2060" t="s">
        <v>8658</v>
      </c>
      <c r="L2060" t="s">
        <v>8628</v>
      </c>
      <c r="M2060" t="s">
        <v>41</v>
      </c>
      <c r="N2060" t="s">
        <v>42</v>
      </c>
      <c r="O2060">
        <v>1.3</v>
      </c>
      <c r="P2060">
        <v>260</v>
      </c>
      <c r="Q2060">
        <v>390</v>
      </c>
      <c r="T2060" t="s">
        <v>42</v>
      </c>
      <c r="U2060">
        <v>1.3</v>
      </c>
      <c r="V2060">
        <v>260</v>
      </c>
      <c r="W2060">
        <v>390</v>
      </c>
      <c r="Z2060" t="s">
        <v>43</v>
      </c>
      <c r="AA2060">
        <v>0</v>
      </c>
    </row>
    <row r="2061" spans="1:27">
      <c r="A2061" t="s">
        <v>8189</v>
      </c>
      <c r="B2061">
        <v>1219092013</v>
      </c>
      <c r="C2061" t="s">
        <v>8587</v>
      </c>
      <c r="D2061" t="s">
        <v>8588</v>
      </c>
      <c r="F2061" t="s">
        <v>8633</v>
      </c>
      <c r="G2061" t="s">
        <v>8659</v>
      </c>
      <c r="H2061" t="s">
        <v>8660</v>
      </c>
      <c r="I2061" t="s">
        <v>423</v>
      </c>
      <c r="J2061" t="s">
        <v>8661</v>
      </c>
      <c r="K2061" t="s">
        <v>8662</v>
      </c>
      <c r="L2061" t="s">
        <v>8663</v>
      </c>
      <c r="M2061" t="s">
        <v>41</v>
      </c>
      <c r="N2061" t="s">
        <v>42</v>
      </c>
      <c r="O2061">
        <v>1</v>
      </c>
      <c r="P2061">
        <v>200</v>
      </c>
      <c r="Q2061">
        <v>300</v>
      </c>
      <c r="T2061" t="s">
        <v>42</v>
      </c>
      <c r="U2061">
        <v>1</v>
      </c>
      <c r="V2061">
        <v>200</v>
      </c>
      <c r="W2061">
        <v>300</v>
      </c>
      <c r="Z2061" t="s">
        <v>43</v>
      </c>
      <c r="AA2061">
        <v>0</v>
      </c>
    </row>
    <row r="2062" spans="1:27">
      <c r="A2062" t="s">
        <v>8189</v>
      </c>
      <c r="B2062">
        <v>1219092013</v>
      </c>
      <c r="C2062" t="s">
        <v>8587</v>
      </c>
      <c r="D2062" t="s">
        <v>8588</v>
      </c>
      <c r="F2062" t="s">
        <v>1825</v>
      </c>
      <c r="G2062" t="s">
        <v>8690</v>
      </c>
      <c r="H2062" t="s">
        <v>8691</v>
      </c>
      <c r="I2062" t="s">
        <v>423</v>
      </c>
      <c r="J2062" t="s">
        <v>8692</v>
      </c>
      <c r="K2062" t="s">
        <v>8693</v>
      </c>
      <c r="L2062" t="s">
        <v>8593</v>
      </c>
      <c r="M2062" t="s">
        <v>41</v>
      </c>
      <c r="N2062" t="s">
        <v>42</v>
      </c>
      <c r="O2062">
        <v>0.6</v>
      </c>
      <c r="P2062">
        <v>120</v>
      </c>
      <c r="Q2062">
        <v>180</v>
      </c>
      <c r="T2062" t="s">
        <v>42</v>
      </c>
      <c r="U2062">
        <v>0.6</v>
      </c>
      <c r="V2062">
        <v>120</v>
      </c>
      <c r="W2062">
        <v>180</v>
      </c>
      <c r="Z2062" t="s">
        <v>43</v>
      </c>
      <c r="AA2062">
        <v>0</v>
      </c>
    </row>
    <row r="2063" spans="1:27">
      <c r="A2063" t="s">
        <v>8189</v>
      </c>
      <c r="B2063">
        <v>1219092013</v>
      </c>
      <c r="C2063" t="s">
        <v>8587</v>
      </c>
      <c r="D2063" t="s">
        <v>8588</v>
      </c>
      <c r="F2063" t="s">
        <v>4217</v>
      </c>
      <c r="G2063" t="s">
        <v>8694</v>
      </c>
      <c r="H2063" t="s">
        <v>8695</v>
      </c>
      <c r="I2063" t="s">
        <v>2672</v>
      </c>
      <c r="J2063" t="s">
        <v>8696</v>
      </c>
      <c r="K2063" t="s">
        <v>8697</v>
      </c>
      <c r="L2063" t="s">
        <v>8593</v>
      </c>
      <c r="M2063" t="s">
        <v>41</v>
      </c>
      <c r="N2063" t="s">
        <v>42</v>
      </c>
      <c r="O2063">
        <v>0.4</v>
      </c>
      <c r="P2063">
        <v>80</v>
      </c>
      <c r="Q2063">
        <v>120</v>
      </c>
      <c r="T2063" t="s">
        <v>42</v>
      </c>
      <c r="U2063">
        <v>0.4</v>
      </c>
      <c r="V2063">
        <v>80</v>
      </c>
      <c r="W2063">
        <v>120</v>
      </c>
      <c r="Z2063" t="s">
        <v>43</v>
      </c>
      <c r="AA2063">
        <v>0</v>
      </c>
    </row>
    <row r="2064" spans="1:27">
      <c r="A2064" t="s">
        <v>8189</v>
      </c>
      <c r="B2064">
        <v>1219092013</v>
      </c>
      <c r="C2064" t="s">
        <v>8587</v>
      </c>
      <c r="D2064" t="s">
        <v>8588</v>
      </c>
      <c r="F2064" t="s">
        <v>8622</v>
      </c>
      <c r="G2064" t="s">
        <v>8698</v>
      </c>
      <c r="H2064" t="s">
        <v>8699</v>
      </c>
      <c r="I2064" t="s">
        <v>423</v>
      </c>
      <c r="J2064" t="s">
        <v>595</v>
      </c>
      <c r="K2064" t="s">
        <v>8700</v>
      </c>
      <c r="L2064" t="s">
        <v>8701</v>
      </c>
      <c r="M2064" t="s">
        <v>41</v>
      </c>
      <c r="N2064" t="s">
        <v>42</v>
      </c>
      <c r="O2064">
        <v>0.4</v>
      </c>
      <c r="P2064">
        <v>80</v>
      </c>
      <c r="Q2064">
        <v>120</v>
      </c>
      <c r="T2064" t="s">
        <v>42</v>
      </c>
      <c r="U2064">
        <v>0.4</v>
      </c>
      <c r="V2064">
        <v>80</v>
      </c>
      <c r="W2064">
        <v>120</v>
      </c>
      <c r="Z2064" t="s">
        <v>43</v>
      </c>
      <c r="AA2064">
        <v>0</v>
      </c>
    </row>
    <row r="2065" spans="1:27">
      <c r="A2065" t="s">
        <v>8189</v>
      </c>
      <c r="B2065">
        <v>1219092013</v>
      </c>
      <c r="C2065" t="s">
        <v>8587</v>
      </c>
      <c r="D2065" t="s">
        <v>8588</v>
      </c>
      <c r="F2065" t="s">
        <v>4217</v>
      </c>
      <c r="G2065" t="s">
        <v>8724</v>
      </c>
      <c r="H2065" t="s">
        <v>8725</v>
      </c>
      <c r="I2065" t="s">
        <v>423</v>
      </c>
      <c r="J2065" t="s">
        <v>8726</v>
      </c>
      <c r="K2065" t="s">
        <v>8727</v>
      </c>
      <c r="L2065" t="s">
        <v>8593</v>
      </c>
      <c r="M2065" t="s">
        <v>41</v>
      </c>
      <c r="N2065" t="s">
        <v>42</v>
      </c>
      <c r="O2065">
        <v>0.84</v>
      </c>
      <c r="P2065">
        <v>168</v>
      </c>
      <c r="Q2065">
        <v>252</v>
      </c>
      <c r="T2065" t="s">
        <v>42</v>
      </c>
      <c r="U2065">
        <v>0.84</v>
      </c>
      <c r="V2065">
        <v>168</v>
      </c>
      <c r="W2065">
        <v>252</v>
      </c>
      <c r="Z2065" t="s">
        <v>43</v>
      </c>
      <c r="AA2065">
        <v>0</v>
      </c>
    </row>
    <row r="2066" spans="1:27">
      <c r="A2066" t="s">
        <v>8189</v>
      </c>
      <c r="B2066">
        <v>1219092013</v>
      </c>
      <c r="C2066" t="s">
        <v>8587</v>
      </c>
      <c r="D2066" t="s">
        <v>8588</v>
      </c>
      <c r="F2066" t="s">
        <v>4217</v>
      </c>
      <c r="G2066" t="s">
        <v>8728</v>
      </c>
      <c r="H2066" t="s">
        <v>8729</v>
      </c>
      <c r="I2066" t="s">
        <v>2289</v>
      </c>
      <c r="J2066" t="s">
        <v>8730</v>
      </c>
      <c r="K2066" t="s">
        <v>8731</v>
      </c>
      <c r="L2066" t="s">
        <v>8593</v>
      </c>
      <c r="M2066" t="s">
        <v>41</v>
      </c>
      <c r="N2066" t="s">
        <v>42</v>
      </c>
      <c r="O2066">
        <v>1</v>
      </c>
      <c r="P2066">
        <v>200</v>
      </c>
      <c r="Q2066">
        <v>300</v>
      </c>
      <c r="T2066" t="s">
        <v>42</v>
      </c>
      <c r="U2066">
        <v>1</v>
      </c>
      <c r="V2066">
        <v>200</v>
      </c>
      <c r="W2066">
        <v>300</v>
      </c>
      <c r="Z2066" t="s">
        <v>43</v>
      </c>
      <c r="AA2066">
        <v>0</v>
      </c>
    </row>
    <row r="2067" spans="1:27">
      <c r="A2067" t="s">
        <v>8189</v>
      </c>
      <c r="B2067">
        <v>1219092013</v>
      </c>
      <c r="C2067" t="s">
        <v>8587</v>
      </c>
      <c r="D2067" t="s">
        <v>8588</v>
      </c>
      <c r="F2067" t="s">
        <v>8622</v>
      </c>
      <c r="G2067" t="s">
        <v>8732</v>
      </c>
      <c r="H2067" t="s">
        <v>8733</v>
      </c>
      <c r="I2067" t="s">
        <v>2672</v>
      </c>
      <c r="J2067" t="s">
        <v>8734</v>
      </c>
      <c r="K2067" t="s">
        <v>8735</v>
      </c>
      <c r="L2067" t="s">
        <v>8628</v>
      </c>
      <c r="M2067" t="s">
        <v>41</v>
      </c>
      <c r="N2067" t="s">
        <v>42</v>
      </c>
      <c r="O2067">
        <v>1</v>
      </c>
      <c r="P2067">
        <v>200</v>
      </c>
      <c r="Q2067">
        <v>300</v>
      </c>
      <c r="T2067" t="s">
        <v>42</v>
      </c>
      <c r="U2067">
        <v>1</v>
      </c>
      <c r="V2067">
        <v>200</v>
      </c>
      <c r="W2067">
        <v>300</v>
      </c>
      <c r="Z2067" t="s">
        <v>43</v>
      </c>
      <c r="AA2067">
        <v>0</v>
      </c>
    </row>
    <row r="2068" spans="1:27">
      <c r="A2068" t="s">
        <v>8189</v>
      </c>
      <c r="B2068">
        <v>1219092013</v>
      </c>
      <c r="C2068" t="s">
        <v>8587</v>
      </c>
      <c r="D2068" t="s">
        <v>8588</v>
      </c>
      <c r="F2068" t="s">
        <v>8622</v>
      </c>
      <c r="G2068" t="s">
        <v>8736</v>
      </c>
      <c r="H2068" t="s">
        <v>8737</v>
      </c>
      <c r="I2068" t="s">
        <v>1613</v>
      </c>
      <c r="J2068" t="s">
        <v>8738</v>
      </c>
      <c r="K2068" t="s">
        <v>8739</v>
      </c>
      <c r="L2068" t="s">
        <v>8628</v>
      </c>
      <c r="M2068" t="s">
        <v>41</v>
      </c>
      <c r="N2068" t="s">
        <v>42</v>
      </c>
      <c r="O2068">
        <v>1</v>
      </c>
      <c r="P2068">
        <v>200</v>
      </c>
      <c r="Q2068">
        <v>300</v>
      </c>
      <c r="T2068" t="s">
        <v>42</v>
      </c>
      <c r="U2068">
        <v>1</v>
      </c>
      <c r="V2068">
        <v>200</v>
      </c>
      <c r="W2068">
        <v>300</v>
      </c>
      <c r="Z2068" t="s">
        <v>43</v>
      </c>
      <c r="AA2068">
        <v>0</v>
      </c>
    </row>
    <row r="2069" spans="1:27">
      <c r="A2069" t="s">
        <v>8189</v>
      </c>
      <c r="B2069">
        <v>1219092013</v>
      </c>
      <c r="C2069" t="s">
        <v>8587</v>
      </c>
      <c r="D2069" t="s">
        <v>8588</v>
      </c>
      <c r="F2069" t="s">
        <v>8633</v>
      </c>
      <c r="G2069" t="s">
        <v>8740</v>
      </c>
      <c r="H2069" t="s">
        <v>8741</v>
      </c>
      <c r="I2069" t="s">
        <v>423</v>
      </c>
      <c r="J2069" t="s">
        <v>8742</v>
      </c>
      <c r="K2069" t="s">
        <v>8743</v>
      </c>
      <c r="L2069" t="s">
        <v>8610</v>
      </c>
      <c r="M2069" t="s">
        <v>41</v>
      </c>
      <c r="N2069" t="s">
        <v>42</v>
      </c>
      <c r="O2069">
        <v>0.6</v>
      </c>
      <c r="P2069">
        <v>120</v>
      </c>
      <c r="Q2069">
        <v>180</v>
      </c>
      <c r="T2069" t="s">
        <v>42</v>
      </c>
      <c r="U2069">
        <v>0.6</v>
      </c>
      <c r="V2069">
        <v>120</v>
      </c>
      <c r="W2069">
        <v>180</v>
      </c>
      <c r="Z2069" t="s">
        <v>43</v>
      </c>
      <c r="AA2069">
        <v>0</v>
      </c>
    </row>
    <row r="2070" spans="1:27">
      <c r="A2070" t="s">
        <v>8189</v>
      </c>
      <c r="B2070">
        <v>1219092013</v>
      </c>
      <c r="C2070" t="s">
        <v>8587</v>
      </c>
      <c r="D2070" t="s">
        <v>8588</v>
      </c>
      <c r="F2070" t="s">
        <v>8744</v>
      </c>
      <c r="G2070" t="s">
        <v>8745</v>
      </c>
      <c r="H2070" t="s">
        <v>8746</v>
      </c>
      <c r="I2070" t="s">
        <v>8747</v>
      </c>
      <c r="J2070" t="s">
        <v>7372</v>
      </c>
      <c r="K2070" t="s">
        <v>8748</v>
      </c>
      <c r="L2070" t="s">
        <v>8628</v>
      </c>
      <c r="M2070" t="s">
        <v>41</v>
      </c>
      <c r="N2070" t="s">
        <v>42</v>
      </c>
      <c r="O2070">
        <v>0.8</v>
      </c>
      <c r="P2070">
        <v>160</v>
      </c>
      <c r="Q2070">
        <v>240</v>
      </c>
      <c r="T2070" t="s">
        <v>42</v>
      </c>
      <c r="U2070">
        <v>0.8</v>
      </c>
      <c r="V2070">
        <v>160</v>
      </c>
      <c r="W2070">
        <v>240</v>
      </c>
      <c r="Z2070" t="s">
        <v>43</v>
      </c>
      <c r="AA2070">
        <v>0</v>
      </c>
    </row>
    <row r="2071" spans="1:27">
      <c r="A2071" t="s">
        <v>8189</v>
      </c>
      <c r="B2071">
        <v>1219092013</v>
      </c>
      <c r="C2071" t="s">
        <v>8587</v>
      </c>
      <c r="D2071" t="s">
        <v>8588</v>
      </c>
      <c r="F2071" t="s">
        <v>8744</v>
      </c>
      <c r="G2071" t="s">
        <v>8749</v>
      </c>
      <c r="H2071" t="s">
        <v>8750</v>
      </c>
      <c r="I2071" t="s">
        <v>90</v>
      </c>
      <c r="J2071" t="s">
        <v>7893</v>
      </c>
      <c r="K2071" t="s">
        <v>8751</v>
      </c>
      <c r="L2071" t="s">
        <v>8752</v>
      </c>
      <c r="M2071" t="s">
        <v>41</v>
      </c>
      <c r="N2071" t="s">
        <v>42</v>
      </c>
      <c r="O2071">
        <v>0.64</v>
      </c>
      <c r="P2071">
        <v>128</v>
      </c>
      <c r="Q2071">
        <v>192</v>
      </c>
      <c r="T2071" t="s">
        <v>42</v>
      </c>
      <c r="U2071">
        <v>0.64</v>
      </c>
      <c r="V2071">
        <v>128</v>
      </c>
      <c r="W2071">
        <v>192</v>
      </c>
      <c r="Z2071" t="s">
        <v>43</v>
      </c>
      <c r="AA2071">
        <v>0</v>
      </c>
    </row>
    <row r="2072" spans="1:27">
      <c r="A2072" t="s">
        <v>8189</v>
      </c>
      <c r="B2072">
        <v>1219092013</v>
      </c>
      <c r="C2072" t="s">
        <v>8587</v>
      </c>
      <c r="D2072" t="s">
        <v>8588</v>
      </c>
      <c r="F2072" t="s">
        <v>8744</v>
      </c>
      <c r="G2072" t="s">
        <v>8753</v>
      </c>
      <c r="H2072" t="s">
        <v>8754</v>
      </c>
      <c r="I2072" t="s">
        <v>8755</v>
      </c>
      <c r="J2072" t="s">
        <v>8756</v>
      </c>
      <c r="K2072" t="s">
        <v>8757</v>
      </c>
      <c r="L2072" t="s">
        <v>8758</v>
      </c>
      <c r="M2072" t="s">
        <v>41</v>
      </c>
      <c r="N2072" t="s">
        <v>42</v>
      </c>
      <c r="O2072">
        <v>0.6</v>
      </c>
      <c r="P2072">
        <v>120</v>
      </c>
      <c r="Q2072">
        <v>180</v>
      </c>
      <c r="T2072" t="s">
        <v>42</v>
      </c>
      <c r="U2072">
        <v>0.6</v>
      </c>
      <c r="V2072">
        <v>120</v>
      </c>
      <c r="W2072">
        <v>180</v>
      </c>
      <c r="Z2072" t="s">
        <v>43</v>
      </c>
      <c r="AA2072">
        <v>0</v>
      </c>
    </row>
    <row r="2073" spans="1:27">
      <c r="A2073" t="s">
        <v>8189</v>
      </c>
      <c r="B2073">
        <v>1219092013</v>
      </c>
      <c r="C2073" t="s">
        <v>8587</v>
      </c>
      <c r="D2073" t="s">
        <v>8588</v>
      </c>
      <c r="F2073" t="s">
        <v>8744</v>
      </c>
      <c r="G2073" t="s">
        <v>8759</v>
      </c>
      <c r="H2073" t="s">
        <v>8760</v>
      </c>
      <c r="I2073" t="s">
        <v>126</v>
      </c>
      <c r="J2073" t="s">
        <v>8761</v>
      </c>
      <c r="K2073" t="s">
        <v>8762</v>
      </c>
      <c r="L2073" t="s">
        <v>8628</v>
      </c>
      <c r="M2073" t="s">
        <v>41</v>
      </c>
      <c r="N2073" t="s">
        <v>42</v>
      </c>
      <c r="O2073">
        <v>0.8</v>
      </c>
      <c r="P2073">
        <v>160</v>
      </c>
      <c r="Q2073">
        <v>240</v>
      </c>
      <c r="T2073" t="s">
        <v>42</v>
      </c>
      <c r="U2073">
        <v>0.8</v>
      </c>
      <c r="V2073">
        <v>160</v>
      </c>
      <c r="W2073">
        <v>240</v>
      </c>
      <c r="Z2073" t="s">
        <v>43</v>
      </c>
      <c r="AA2073">
        <v>0</v>
      </c>
    </row>
    <row r="2074" spans="1:27">
      <c r="A2074" t="s">
        <v>8189</v>
      </c>
      <c r="B2074">
        <v>1219092013</v>
      </c>
      <c r="C2074" t="s">
        <v>8587</v>
      </c>
      <c r="D2074" t="s">
        <v>8588</v>
      </c>
      <c r="F2074" t="s">
        <v>1825</v>
      </c>
      <c r="G2074" t="s">
        <v>8782</v>
      </c>
      <c r="H2074" t="s">
        <v>8783</v>
      </c>
      <c r="I2074" t="s">
        <v>739</v>
      </c>
      <c r="J2074" t="s">
        <v>8784</v>
      </c>
      <c r="K2074" t="s">
        <v>8785</v>
      </c>
      <c r="L2074" t="s">
        <v>8786</v>
      </c>
      <c r="M2074" t="s">
        <v>41</v>
      </c>
      <c r="N2074" t="s">
        <v>42</v>
      </c>
      <c r="O2074">
        <v>0.73</v>
      </c>
      <c r="P2074">
        <v>146</v>
      </c>
      <c r="Q2074">
        <v>219</v>
      </c>
      <c r="T2074" t="s">
        <v>42</v>
      </c>
      <c r="U2074">
        <v>0.73</v>
      </c>
      <c r="V2074">
        <v>146</v>
      </c>
      <c r="W2074">
        <v>219</v>
      </c>
      <c r="Z2074" t="s">
        <v>43</v>
      </c>
      <c r="AA2074">
        <v>0</v>
      </c>
    </row>
    <row r="2075" spans="1:27">
      <c r="A2075" t="s">
        <v>8189</v>
      </c>
      <c r="B2075">
        <v>1219092013</v>
      </c>
      <c r="C2075" t="s">
        <v>8587</v>
      </c>
      <c r="D2075" t="s">
        <v>8588</v>
      </c>
      <c r="F2075" t="s">
        <v>1825</v>
      </c>
      <c r="G2075" t="s">
        <v>1146</v>
      </c>
      <c r="H2075" t="s">
        <v>1147</v>
      </c>
      <c r="I2075" t="s">
        <v>423</v>
      </c>
      <c r="J2075" t="s">
        <v>1148</v>
      </c>
      <c r="K2075" t="s">
        <v>8787</v>
      </c>
      <c r="L2075" t="s">
        <v>8788</v>
      </c>
      <c r="M2075" t="s">
        <v>41</v>
      </c>
      <c r="N2075" t="s">
        <v>42</v>
      </c>
      <c r="O2075">
        <v>0.68</v>
      </c>
      <c r="P2075">
        <v>136</v>
      </c>
      <c r="Q2075">
        <v>204</v>
      </c>
      <c r="T2075" t="s">
        <v>42</v>
      </c>
      <c r="U2075">
        <v>0.68</v>
      </c>
      <c r="V2075">
        <v>136</v>
      </c>
      <c r="W2075">
        <v>204</v>
      </c>
      <c r="Z2075" t="s">
        <v>43</v>
      </c>
      <c r="AA2075">
        <v>0</v>
      </c>
    </row>
    <row r="2076" spans="1:27">
      <c r="A2076" t="s">
        <v>8189</v>
      </c>
      <c r="B2076">
        <v>1219092013</v>
      </c>
      <c r="C2076" t="s">
        <v>8587</v>
      </c>
      <c r="D2076" t="s">
        <v>8588</v>
      </c>
      <c r="F2076" t="s">
        <v>1825</v>
      </c>
      <c r="G2076" t="s">
        <v>8789</v>
      </c>
      <c r="H2076" t="s">
        <v>8790</v>
      </c>
      <c r="I2076" t="s">
        <v>153</v>
      </c>
      <c r="J2076" t="s">
        <v>8791</v>
      </c>
      <c r="K2076" t="s">
        <v>8792</v>
      </c>
      <c r="L2076" t="s">
        <v>8593</v>
      </c>
      <c r="M2076" t="s">
        <v>41</v>
      </c>
      <c r="N2076" t="s">
        <v>42</v>
      </c>
      <c r="O2076">
        <v>0.72</v>
      </c>
      <c r="P2076">
        <v>144</v>
      </c>
      <c r="Q2076">
        <v>216</v>
      </c>
      <c r="T2076" t="s">
        <v>42</v>
      </c>
      <c r="U2076">
        <v>0.72</v>
      </c>
      <c r="V2076">
        <v>144</v>
      </c>
      <c r="W2076">
        <v>216</v>
      </c>
      <c r="Z2076" t="s">
        <v>43</v>
      </c>
      <c r="AA2076">
        <v>0</v>
      </c>
    </row>
    <row r="2077" spans="1:27">
      <c r="A2077" t="s">
        <v>8189</v>
      </c>
      <c r="B2077">
        <v>1219092013</v>
      </c>
      <c r="C2077" t="s">
        <v>8587</v>
      </c>
      <c r="D2077" t="s">
        <v>8588</v>
      </c>
      <c r="F2077" t="s">
        <v>1825</v>
      </c>
      <c r="G2077" t="s">
        <v>8793</v>
      </c>
      <c r="H2077" t="s">
        <v>8794</v>
      </c>
      <c r="I2077" t="s">
        <v>423</v>
      </c>
      <c r="J2077" t="s">
        <v>8795</v>
      </c>
      <c r="K2077" t="s">
        <v>8796</v>
      </c>
      <c r="L2077" t="s">
        <v>8604</v>
      </c>
      <c r="M2077" t="s">
        <v>41</v>
      </c>
      <c r="N2077" t="s">
        <v>42</v>
      </c>
      <c r="O2077">
        <v>1</v>
      </c>
      <c r="P2077">
        <v>200</v>
      </c>
      <c r="Q2077">
        <v>300</v>
      </c>
      <c r="T2077" t="s">
        <v>42</v>
      </c>
      <c r="U2077">
        <v>1</v>
      </c>
      <c r="V2077">
        <v>200</v>
      </c>
      <c r="W2077">
        <v>300</v>
      </c>
      <c r="Z2077" t="s">
        <v>43</v>
      </c>
      <c r="AA2077">
        <v>0</v>
      </c>
    </row>
    <row r="2078" spans="1:27">
      <c r="A2078" t="s">
        <v>8189</v>
      </c>
      <c r="B2078">
        <v>1219092013</v>
      </c>
      <c r="C2078" t="s">
        <v>8587</v>
      </c>
      <c r="D2078" t="s">
        <v>8588</v>
      </c>
      <c r="F2078" t="s">
        <v>1825</v>
      </c>
      <c r="G2078" t="s">
        <v>8797</v>
      </c>
      <c r="H2078" t="s">
        <v>8798</v>
      </c>
      <c r="I2078" t="s">
        <v>423</v>
      </c>
      <c r="J2078" t="s">
        <v>8799</v>
      </c>
      <c r="K2078" t="s">
        <v>8800</v>
      </c>
      <c r="L2078" t="s">
        <v>8654</v>
      </c>
      <c r="M2078" t="s">
        <v>41</v>
      </c>
      <c r="N2078" t="s">
        <v>42</v>
      </c>
      <c r="O2078">
        <v>0.84</v>
      </c>
      <c r="P2078">
        <v>168</v>
      </c>
      <c r="Q2078">
        <v>252</v>
      </c>
      <c r="T2078" t="s">
        <v>42</v>
      </c>
      <c r="U2078">
        <v>0.84</v>
      </c>
      <c r="V2078">
        <v>168</v>
      </c>
      <c r="W2078">
        <v>252</v>
      </c>
      <c r="Z2078" t="s">
        <v>43</v>
      </c>
      <c r="AA2078">
        <v>0</v>
      </c>
    </row>
    <row r="2079" spans="1:27">
      <c r="A2079" t="s">
        <v>8189</v>
      </c>
      <c r="B2079">
        <v>1219092013</v>
      </c>
      <c r="C2079" t="s">
        <v>8587</v>
      </c>
      <c r="D2079" t="s">
        <v>8588</v>
      </c>
      <c r="F2079" t="s">
        <v>4217</v>
      </c>
      <c r="G2079" t="s">
        <v>8801</v>
      </c>
      <c r="H2079" t="s">
        <v>8802</v>
      </c>
      <c r="I2079" t="s">
        <v>1410</v>
      </c>
      <c r="J2079" t="s">
        <v>8803</v>
      </c>
      <c r="K2079" t="s">
        <v>8804</v>
      </c>
      <c r="L2079" t="s">
        <v>8610</v>
      </c>
      <c r="M2079" t="s">
        <v>41</v>
      </c>
      <c r="N2079" t="s">
        <v>42</v>
      </c>
      <c r="O2079">
        <v>0.32</v>
      </c>
      <c r="P2079">
        <v>64</v>
      </c>
      <c r="Q2079">
        <v>96</v>
      </c>
      <c r="T2079" t="s">
        <v>42</v>
      </c>
      <c r="U2079">
        <v>0.32</v>
      </c>
      <c r="V2079">
        <v>64</v>
      </c>
      <c r="W2079">
        <v>96</v>
      </c>
      <c r="Z2079" t="s">
        <v>43</v>
      </c>
      <c r="AA2079">
        <v>0</v>
      </c>
    </row>
    <row r="2080" spans="1:27">
      <c r="A2080" t="s">
        <v>8189</v>
      </c>
      <c r="B2080">
        <v>1219092013</v>
      </c>
      <c r="C2080" t="s">
        <v>8587</v>
      </c>
      <c r="D2080" t="s">
        <v>8588</v>
      </c>
      <c r="F2080" t="s">
        <v>8805</v>
      </c>
      <c r="G2080" t="s">
        <v>8806</v>
      </c>
      <c r="H2080" t="s">
        <v>8807</v>
      </c>
      <c r="I2080" t="s">
        <v>423</v>
      </c>
      <c r="J2080" t="s">
        <v>8808</v>
      </c>
      <c r="K2080" t="s">
        <v>8809</v>
      </c>
      <c r="L2080" t="s">
        <v>8810</v>
      </c>
      <c r="M2080" t="s">
        <v>41</v>
      </c>
      <c r="N2080" t="s">
        <v>42</v>
      </c>
      <c r="O2080">
        <v>0.88</v>
      </c>
      <c r="P2080">
        <v>176</v>
      </c>
      <c r="Q2080">
        <v>264</v>
      </c>
      <c r="T2080" t="s">
        <v>42</v>
      </c>
      <c r="U2080">
        <v>0.88</v>
      </c>
      <c r="V2080">
        <v>176</v>
      </c>
      <c r="W2080">
        <v>264</v>
      </c>
      <c r="Z2080" t="s">
        <v>43</v>
      </c>
      <c r="AA2080">
        <v>0</v>
      </c>
    </row>
    <row r="2081" spans="1:27">
      <c r="A2081" t="s">
        <v>8189</v>
      </c>
      <c r="B2081">
        <v>1219092013</v>
      </c>
      <c r="C2081" t="s">
        <v>8587</v>
      </c>
      <c r="D2081" t="s">
        <v>8588</v>
      </c>
      <c r="F2081" t="s">
        <v>1825</v>
      </c>
      <c r="G2081" t="s">
        <v>8814</v>
      </c>
      <c r="H2081" t="s">
        <v>8815</v>
      </c>
      <c r="I2081" t="s">
        <v>423</v>
      </c>
      <c r="J2081" t="s">
        <v>8816</v>
      </c>
      <c r="K2081" t="s">
        <v>8817</v>
      </c>
      <c r="L2081" t="s">
        <v>8818</v>
      </c>
      <c r="M2081" t="s">
        <v>41</v>
      </c>
      <c r="N2081" t="s">
        <v>42</v>
      </c>
      <c r="O2081">
        <v>1.44</v>
      </c>
      <c r="P2081">
        <v>288</v>
      </c>
      <c r="Q2081">
        <v>432</v>
      </c>
      <c r="T2081" t="s">
        <v>42</v>
      </c>
      <c r="U2081">
        <v>1.44</v>
      </c>
      <c r="V2081">
        <v>288</v>
      </c>
      <c r="W2081">
        <v>432</v>
      </c>
      <c r="Z2081" t="s">
        <v>43</v>
      </c>
      <c r="AA2081">
        <v>0</v>
      </c>
    </row>
    <row r="2082" spans="1:27">
      <c r="A2082" t="s">
        <v>8189</v>
      </c>
      <c r="B2082">
        <v>1219092013</v>
      </c>
      <c r="C2082" t="s">
        <v>8587</v>
      </c>
      <c r="D2082" t="s">
        <v>8588</v>
      </c>
      <c r="F2082" t="s">
        <v>1825</v>
      </c>
      <c r="G2082" t="s">
        <v>8819</v>
      </c>
      <c r="H2082" t="s">
        <v>8820</v>
      </c>
      <c r="I2082" t="s">
        <v>423</v>
      </c>
      <c r="J2082" t="s">
        <v>8821</v>
      </c>
      <c r="K2082" t="s">
        <v>8822</v>
      </c>
      <c r="L2082" t="s">
        <v>8604</v>
      </c>
      <c r="M2082" t="s">
        <v>41</v>
      </c>
      <c r="N2082" t="s">
        <v>42</v>
      </c>
      <c r="O2082">
        <v>1.28</v>
      </c>
      <c r="P2082">
        <v>256</v>
      </c>
      <c r="Q2082">
        <v>384</v>
      </c>
      <c r="T2082" t="s">
        <v>42</v>
      </c>
      <c r="U2082">
        <v>1.28</v>
      </c>
      <c r="V2082">
        <v>256</v>
      </c>
      <c r="W2082">
        <v>384</v>
      </c>
      <c r="Z2082" t="s">
        <v>43</v>
      </c>
      <c r="AA2082">
        <v>0</v>
      </c>
    </row>
    <row r="2083" spans="1:27">
      <c r="A2083" t="s">
        <v>8189</v>
      </c>
      <c r="B2083">
        <v>1219092013</v>
      </c>
      <c r="C2083" t="s">
        <v>8587</v>
      </c>
      <c r="D2083" t="s">
        <v>8588</v>
      </c>
      <c r="F2083" t="s">
        <v>8744</v>
      </c>
      <c r="G2083" t="s">
        <v>8823</v>
      </c>
      <c r="H2083" t="s">
        <v>8824</v>
      </c>
      <c r="I2083" t="s">
        <v>2486</v>
      </c>
      <c r="J2083" t="s">
        <v>8825</v>
      </c>
      <c r="K2083" t="s">
        <v>8826</v>
      </c>
      <c r="L2083" t="s">
        <v>8654</v>
      </c>
      <c r="M2083" t="s">
        <v>41</v>
      </c>
      <c r="N2083" t="s">
        <v>42</v>
      </c>
      <c r="O2083">
        <v>1.2</v>
      </c>
      <c r="P2083">
        <v>240</v>
      </c>
      <c r="Q2083">
        <v>360</v>
      </c>
      <c r="T2083" t="s">
        <v>42</v>
      </c>
      <c r="U2083">
        <v>1.2</v>
      </c>
      <c r="V2083">
        <v>240</v>
      </c>
      <c r="W2083">
        <v>360</v>
      </c>
      <c r="Z2083" t="s">
        <v>43</v>
      </c>
      <c r="AA2083">
        <v>0</v>
      </c>
    </row>
    <row r="2084" spans="1:27">
      <c r="A2084" t="s">
        <v>8189</v>
      </c>
      <c r="B2084">
        <v>1219092013</v>
      </c>
      <c r="C2084" t="s">
        <v>8587</v>
      </c>
      <c r="D2084" t="s">
        <v>8588</v>
      </c>
      <c r="F2084" t="s">
        <v>8744</v>
      </c>
      <c r="G2084" t="s">
        <v>8827</v>
      </c>
      <c r="H2084" t="s">
        <v>8828</v>
      </c>
      <c r="I2084" t="s">
        <v>2556</v>
      </c>
      <c r="J2084" t="s">
        <v>8829</v>
      </c>
      <c r="K2084" t="s">
        <v>8830</v>
      </c>
      <c r="L2084" t="s">
        <v>8831</v>
      </c>
      <c r="M2084" t="s">
        <v>41</v>
      </c>
      <c r="N2084" t="s">
        <v>42</v>
      </c>
      <c r="O2084">
        <v>0.32</v>
      </c>
      <c r="P2084">
        <v>64</v>
      </c>
      <c r="Q2084">
        <v>96</v>
      </c>
      <c r="T2084" t="s">
        <v>42</v>
      </c>
      <c r="U2084">
        <v>0.32</v>
      </c>
      <c r="V2084">
        <v>64</v>
      </c>
      <c r="W2084">
        <v>96</v>
      </c>
      <c r="Z2084" t="s">
        <v>43</v>
      </c>
      <c r="AA2084">
        <v>0</v>
      </c>
    </row>
    <row r="2085" spans="1:27">
      <c r="A2085" t="s">
        <v>8189</v>
      </c>
      <c r="B2085">
        <v>1219092013</v>
      </c>
      <c r="C2085" t="s">
        <v>8587</v>
      </c>
      <c r="D2085" t="s">
        <v>8588</v>
      </c>
      <c r="F2085" t="s">
        <v>8744</v>
      </c>
      <c r="G2085" t="s">
        <v>8833</v>
      </c>
      <c r="H2085" t="s">
        <v>8834</v>
      </c>
      <c r="I2085" t="s">
        <v>8835</v>
      </c>
      <c r="J2085" t="s">
        <v>8734</v>
      </c>
      <c r="K2085" t="s">
        <v>8836</v>
      </c>
      <c r="L2085" t="s">
        <v>8837</v>
      </c>
      <c r="M2085" t="s">
        <v>41</v>
      </c>
      <c r="N2085" t="s">
        <v>42</v>
      </c>
      <c r="O2085">
        <v>1</v>
      </c>
      <c r="P2085">
        <v>200</v>
      </c>
      <c r="Q2085">
        <v>300</v>
      </c>
      <c r="T2085" t="s">
        <v>42</v>
      </c>
      <c r="U2085">
        <v>1</v>
      </c>
      <c r="V2085">
        <v>200</v>
      </c>
      <c r="W2085">
        <v>300</v>
      </c>
      <c r="Z2085" t="s">
        <v>43</v>
      </c>
      <c r="AA2085">
        <v>0</v>
      </c>
    </row>
    <row r="2086" spans="1:27">
      <c r="A2086" t="s">
        <v>8189</v>
      </c>
      <c r="B2086">
        <v>1219092013</v>
      </c>
      <c r="C2086" t="s">
        <v>8587</v>
      </c>
      <c r="D2086" t="s">
        <v>8588</v>
      </c>
      <c r="F2086" t="s">
        <v>8744</v>
      </c>
      <c r="G2086" t="s">
        <v>8838</v>
      </c>
      <c r="H2086" t="s">
        <v>8839</v>
      </c>
      <c r="I2086" t="s">
        <v>423</v>
      </c>
      <c r="J2086" t="s">
        <v>8840</v>
      </c>
      <c r="K2086" t="s">
        <v>8841</v>
      </c>
      <c r="L2086" t="s">
        <v>8810</v>
      </c>
      <c r="M2086" t="s">
        <v>41</v>
      </c>
      <c r="N2086" t="s">
        <v>42</v>
      </c>
      <c r="O2086">
        <v>0.7</v>
      </c>
      <c r="P2086">
        <v>140</v>
      </c>
      <c r="Q2086">
        <v>210</v>
      </c>
      <c r="T2086" t="s">
        <v>42</v>
      </c>
      <c r="U2086">
        <v>0.7</v>
      </c>
      <c r="V2086">
        <v>140</v>
      </c>
      <c r="W2086">
        <v>210</v>
      </c>
      <c r="Z2086" t="s">
        <v>43</v>
      </c>
      <c r="AA2086">
        <v>0</v>
      </c>
    </row>
    <row r="2087" spans="1:27">
      <c r="A2087" t="s">
        <v>8189</v>
      </c>
      <c r="B2087">
        <v>1219092013</v>
      </c>
      <c r="C2087" t="s">
        <v>8587</v>
      </c>
      <c r="D2087" t="s">
        <v>8588</v>
      </c>
      <c r="F2087" t="s">
        <v>8744</v>
      </c>
      <c r="G2087" t="s">
        <v>8842</v>
      </c>
      <c r="H2087" t="s">
        <v>8843</v>
      </c>
      <c r="I2087" t="s">
        <v>8844</v>
      </c>
      <c r="J2087" t="s">
        <v>8845</v>
      </c>
      <c r="K2087" t="s">
        <v>8846</v>
      </c>
      <c r="L2087" t="s">
        <v>8752</v>
      </c>
      <c r="M2087" t="s">
        <v>41</v>
      </c>
      <c r="N2087" t="s">
        <v>42</v>
      </c>
      <c r="O2087">
        <v>0.72</v>
      </c>
      <c r="P2087">
        <v>144</v>
      </c>
      <c r="Q2087">
        <v>216</v>
      </c>
      <c r="T2087" t="s">
        <v>42</v>
      </c>
      <c r="U2087">
        <v>0.72</v>
      </c>
      <c r="V2087">
        <v>144</v>
      </c>
      <c r="W2087">
        <v>216</v>
      </c>
      <c r="Z2087" t="s">
        <v>43</v>
      </c>
      <c r="AA2087">
        <v>0</v>
      </c>
    </row>
    <row r="2088" spans="1:27">
      <c r="A2088" t="s">
        <v>8189</v>
      </c>
      <c r="B2088">
        <v>1219092013</v>
      </c>
      <c r="C2088" t="s">
        <v>8587</v>
      </c>
      <c r="D2088" t="s">
        <v>8588</v>
      </c>
      <c r="F2088" t="s">
        <v>8744</v>
      </c>
      <c r="G2088" t="s">
        <v>8847</v>
      </c>
      <c r="H2088" t="s">
        <v>8848</v>
      </c>
      <c r="I2088" t="s">
        <v>8849</v>
      </c>
      <c r="J2088" t="s">
        <v>8850</v>
      </c>
      <c r="K2088" t="s">
        <v>8851</v>
      </c>
      <c r="L2088" t="s">
        <v>8604</v>
      </c>
      <c r="M2088" t="s">
        <v>41</v>
      </c>
      <c r="N2088" t="s">
        <v>42</v>
      </c>
      <c r="O2088">
        <v>1</v>
      </c>
      <c r="P2088">
        <v>200</v>
      </c>
      <c r="Q2088">
        <v>300</v>
      </c>
      <c r="T2088" t="s">
        <v>42</v>
      </c>
      <c r="U2088">
        <v>1</v>
      </c>
      <c r="V2088">
        <v>200</v>
      </c>
      <c r="W2088">
        <v>300</v>
      </c>
      <c r="Z2088" t="s">
        <v>43</v>
      </c>
      <c r="AA2088">
        <v>0</v>
      </c>
    </row>
    <row r="2089" spans="1:27">
      <c r="A2089" t="s">
        <v>8189</v>
      </c>
      <c r="B2089">
        <v>1219092013</v>
      </c>
      <c r="C2089" t="s">
        <v>8587</v>
      </c>
      <c r="D2089" t="s">
        <v>8588</v>
      </c>
      <c r="F2089" t="s">
        <v>8744</v>
      </c>
      <c r="G2089" t="s">
        <v>8852</v>
      </c>
      <c r="H2089" t="s">
        <v>8853</v>
      </c>
      <c r="I2089" t="s">
        <v>423</v>
      </c>
      <c r="J2089" t="s">
        <v>8854</v>
      </c>
      <c r="K2089" t="s">
        <v>8855</v>
      </c>
      <c r="L2089" t="s">
        <v>8856</v>
      </c>
      <c r="M2089" t="s">
        <v>41</v>
      </c>
      <c r="N2089" t="s">
        <v>42</v>
      </c>
      <c r="O2089">
        <v>1</v>
      </c>
      <c r="P2089">
        <v>200</v>
      </c>
      <c r="Q2089">
        <v>300</v>
      </c>
      <c r="T2089" t="s">
        <v>42</v>
      </c>
      <c r="U2089">
        <v>1</v>
      </c>
      <c r="V2089">
        <v>200</v>
      </c>
      <c r="W2089">
        <v>300</v>
      </c>
      <c r="Z2089" t="s">
        <v>43</v>
      </c>
      <c r="AA2089">
        <v>0</v>
      </c>
    </row>
    <row r="2090" spans="1:27">
      <c r="A2090" t="s">
        <v>8189</v>
      </c>
      <c r="B2090">
        <v>1219092013</v>
      </c>
      <c r="C2090" t="s">
        <v>8587</v>
      </c>
      <c r="D2090" t="s">
        <v>8588</v>
      </c>
      <c r="F2090" t="s">
        <v>8744</v>
      </c>
      <c r="G2090" t="s">
        <v>8857</v>
      </c>
      <c r="H2090" t="s">
        <v>8858</v>
      </c>
      <c r="I2090" t="s">
        <v>423</v>
      </c>
      <c r="J2090" t="s">
        <v>8859</v>
      </c>
      <c r="K2090" t="s">
        <v>8860</v>
      </c>
      <c r="L2090" t="s">
        <v>8837</v>
      </c>
      <c r="M2090" t="s">
        <v>41</v>
      </c>
      <c r="N2090" t="s">
        <v>42</v>
      </c>
      <c r="O2090">
        <v>1</v>
      </c>
      <c r="P2090">
        <v>200</v>
      </c>
      <c r="Q2090">
        <v>300</v>
      </c>
      <c r="T2090" t="s">
        <v>42</v>
      </c>
      <c r="U2090">
        <v>1</v>
      </c>
      <c r="V2090">
        <v>200</v>
      </c>
      <c r="W2090">
        <v>300</v>
      </c>
      <c r="Z2090" t="s">
        <v>43</v>
      </c>
      <c r="AA2090">
        <v>0</v>
      </c>
    </row>
    <row r="2091" spans="1:27">
      <c r="A2091" t="s">
        <v>8189</v>
      </c>
      <c r="B2091">
        <v>1219092013</v>
      </c>
      <c r="C2091" t="s">
        <v>8587</v>
      </c>
      <c r="D2091" t="s">
        <v>8588</v>
      </c>
      <c r="F2091" t="s">
        <v>8744</v>
      </c>
      <c r="G2091" t="s">
        <v>421</v>
      </c>
      <c r="H2091" t="s">
        <v>422</v>
      </c>
      <c r="I2091" t="s">
        <v>423</v>
      </c>
      <c r="J2091" t="s">
        <v>424</v>
      </c>
      <c r="K2091" t="s">
        <v>8861</v>
      </c>
      <c r="L2091" t="s">
        <v>8610</v>
      </c>
      <c r="M2091" t="s">
        <v>41</v>
      </c>
      <c r="N2091" t="s">
        <v>42</v>
      </c>
      <c r="O2091">
        <v>1</v>
      </c>
      <c r="P2091">
        <v>200</v>
      </c>
      <c r="Q2091">
        <v>300</v>
      </c>
      <c r="T2091" t="s">
        <v>42</v>
      </c>
      <c r="U2091">
        <v>1</v>
      </c>
      <c r="V2091">
        <v>200</v>
      </c>
      <c r="W2091">
        <v>300</v>
      </c>
      <c r="Z2091" t="s">
        <v>43</v>
      </c>
      <c r="AA2091">
        <v>0</v>
      </c>
    </row>
    <row r="2092" spans="1:27">
      <c r="A2092" t="s">
        <v>8189</v>
      </c>
      <c r="B2092">
        <v>1219092013</v>
      </c>
      <c r="C2092" t="s">
        <v>8587</v>
      </c>
      <c r="D2092" t="s">
        <v>8588</v>
      </c>
      <c r="F2092" t="s">
        <v>8744</v>
      </c>
      <c r="G2092" t="s">
        <v>3268</v>
      </c>
      <c r="H2092" t="s">
        <v>8862</v>
      </c>
      <c r="I2092" t="s">
        <v>544</v>
      </c>
      <c r="J2092" t="s">
        <v>1524</v>
      </c>
      <c r="K2092" t="s">
        <v>257</v>
      </c>
      <c r="L2092" t="s">
        <v>8863</v>
      </c>
      <c r="M2092" t="s">
        <v>41</v>
      </c>
      <c r="N2092" t="s">
        <v>42</v>
      </c>
      <c r="O2092">
        <v>0.88</v>
      </c>
      <c r="P2092">
        <v>176</v>
      </c>
      <c r="Q2092">
        <v>264</v>
      </c>
      <c r="T2092" t="s">
        <v>42</v>
      </c>
      <c r="U2092">
        <v>0.88</v>
      </c>
      <c r="V2092">
        <v>176</v>
      </c>
      <c r="W2092">
        <v>264</v>
      </c>
      <c r="Z2092" t="s">
        <v>43</v>
      </c>
      <c r="AA2092">
        <v>0</v>
      </c>
    </row>
    <row r="2093" spans="1:27">
      <c r="A2093" t="s">
        <v>8189</v>
      </c>
      <c r="B2093">
        <v>1219092013</v>
      </c>
      <c r="C2093" t="s">
        <v>8587</v>
      </c>
      <c r="D2093" t="s">
        <v>8588</v>
      </c>
      <c r="F2093" t="s">
        <v>8744</v>
      </c>
      <c r="G2093" t="s">
        <v>8864</v>
      </c>
      <c r="H2093" t="s">
        <v>8865</v>
      </c>
      <c r="I2093" t="s">
        <v>309</v>
      </c>
      <c r="J2093" t="s">
        <v>8866</v>
      </c>
      <c r="K2093" t="s">
        <v>8867</v>
      </c>
      <c r="L2093" t="s">
        <v>8868</v>
      </c>
      <c r="M2093" t="s">
        <v>41</v>
      </c>
      <c r="N2093" t="s">
        <v>42</v>
      </c>
      <c r="O2093">
        <v>0.96</v>
      </c>
      <c r="P2093">
        <v>192</v>
      </c>
      <c r="Q2093">
        <v>288</v>
      </c>
      <c r="T2093" t="s">
        <v>42</v>
      </c>
      <c r="U2093">
        <v>0.96</v>
      </c>
      <c r="V2093">
        <v>192</v>
      </c>
      <c r="W2093">
        <v>288</v>
      </c>
      <c r="Z2093" t="s">
        <v>43</v>
      </c>
      <c r="AA2093">
        <v>0</v>
      </c>
    </row>
    <row r="2094" spans="1:27">
      <c r="A2094" t="s">
        <v>8189</v>
      </c>
      <c r="B2094">
        <v>1219092013</v>
      </c>
      <c r="C2094" t="s">
        <v>8587</v>
      </c>
      <c r="D2094" t="s">
        <v>8588</v>
      </c>
      <c r="F2094" t="s">
        <v>8744</v>
      </c>
      <c r="G2094" t="s">
        <v>8869</v>
      </c>
      <c r="H2094" t="s">
        <v>8870</v>
      </c>
      <c r="I2094" t="s">
        <v>8871</v>
      </c>
      <c r="J2094" t="s">
        <v>4547</v>
      </c>
      <c r="K2094" t="s">
        <v>8872</v>
      </c>
      <c r="L2094" t="s">
        <v>8873</v>
      </c>
      <c r="M2094" t="s">
        <v>41</v>
      </c>
      <c r="N2094" t="s">
        <v>42</v>
      </c>
      <c r="O2094">
        <v>1</v>
      </c>
      <c r="P2094">
        <v>200</v>
      </c>
      <c r="Q2094">
        <v>300</v>
      </c>
      <c r="T2094" t="s">
        <v>42</v>
      </c>
      <c r="U2094">
        <v>1</v>
      </c>
      <c r="V2094">
        <v>200</v>
      </c>
      <c r="W2094">
        <v>300</v>
      </c>
      <c r="Z2094" t="s">
        <v>43</v>
      </c>
      <c r="AA2094">
        <v>0</v>
      </c>
    </row>
    <row r="2095" spans="1:27">
      <c r="A2095" t="s">
        <v>8189</v>
      </c>
      <c r="B2095">
        <v>1219092013</v>
      </c>
      <c r="C2095" t="s">
        <v>8587</v>
      </c>
      <c r="D2095" t="s">
        <v>8588</v>
      </c>
      <c r="F2095" t="s">
        <v>8744</v>
      </c>
      <c r="G2095" t="s">
        <v>8874</v>
      </c>
      <c r="H2095" t="s">
        <v>8875</v>
      </c>
      <c r="I2095" t="s">
        <v>423</v>
      </c>
      <c r="J2095" t="s">
        <v>8876</v>
      </c>
      <c r="K2095" t="s">
        <v>8877</v>
      </c>
      <c r="L2095" t="s">
        <v>8786</v>
      </c>
      <c r="M2095" t="s">
        <v>41</v>
      </c>
      <c r="N2095" t="s">
        <v>42</v>
      </c>
      <c r="O2095">
        <v>1</v>
      </c>
      <c r="P2095">
        <v>200</v>
      </c>
      <c r="Q2095">
        <v>300</v>
      </c>
      <c r="T2095" t="s">
        <v>42</v>
      </c>
      <c r="U2095">
        <v>1</v>
      </c>
      <c r="V2095">
        <v>200</v>
      </c>
      <c r="W2095">
        <v>300</v>
      </c>
      <c r="Z2095" t="s">
        <v>43</v>
      </c>
      <c r="AA2095">
        <v>0</v>
      </c>
    </row>
    <row r="2096" spans="1:27">
      <c r="A2096" t="s">
        <v>8189</v>
      </c>
      <c r="B2096">
        <v>1219092013</v>
      </c>
      <c r="C2096" t="s">
        <v>8587</v>
      </c>
      <c r="D2096" t="s">
        <v>8588</v>
      </c>
      <c r="F2096" t="s">
        <v>8744</v>
      </c>
      <c r="G2096" t="s">
        <v>8878</v>
      </c>
      <c r="H2096" t="s">
        <v>8879</v>
      </c>
      <c r="I2096" t="s">
        <v>739</v>
      </c>
      <c r="J2096" t="s">
        <v>7873</v>
      </c>
      <c r="K2096" t="s">
        <v>8880</v>
      </c>
      <c r="L2096" t="s">
        <v>8593</v>
      </c>
      <c r="M2096" t="s">
        <v>41</v>
      </c>
      <c r="N2096" t="s">
        <v>42</v>
      </c>
      <c r="O2096">
        <v>0.6</v>
      </c>
      <c r="P2096">
        <v>120</v>
      </c>
      <c r="Q2096">
        <v>180</v>
      </c>
      <c r="T2096" t="s">
        <v>42</v>
      </c>
      <c r="U2096">
        <v>0.6</v>
      </c>
      <c r="V2096">
        <v>120</v>
      </c>
      <c r="W2096">
        <v>180</v>
      </c>
      <c r="Z2096" t="s">
        <v>43</v>
      </c>
      <c r="AA2096">
        <v>0</v>
      </c>
    </row>
    <row r="2097" spans="1:27">
      <c r="A2097" t="s">
        <v>8189</v>
      </c>
      <c r="B2097">
        <v>1219092013</v>
      </c>
      <c r="C2097" t="s">
        <v>8587</v>
      </c>
      <c r="D2097" t="s">
        <v>8588</v>
      </c>
      <c r="F2097" t="s">
        <v>8744</v>
      </c>
      <c r="G2097" t="s">
        <v>8881</v>
      </c>
      <c r="H2097" t="s">
        <v>8882</v>
      </c>
      <c r="I2097" t="s">
        <v>423</v>
      </c>
      <c r="J2097" t="s">
        <v>8883</v>
      </c>
      <c r="K2097" t="s">
        <v>8884</v>
      </c>
      <c r="L2097" t="s">
        <v>8610</v>
      </c>
      <c r="M2097" t="s">
        <v>41</v>
      </c>
      <c r="N2097" t="s">
        <v>42</v>
      </c>
      <c r="O2097">
        <v>0.8</v>
      </c>
      <c r="P2097">
        <v>160</v>
      </c>
      <c r="Q2097">
        <v>240</v>
      </c>
      <c r="T2097" t="s">
        <v>42</v>
      </c>
      <c r="U2097">
        <v>0.8</v>
      </c>
      <c r="V2097">
        <v>160</v>
      </c>
      <c r="W2097">
        <v>240</v>
      </c>
      <c r="Z2097" t="s">
        <v>43</v>
      </c>
      <c r="AA2097">
        <v>0</v>
      </c>
    </row>
    <row r="2098" spans="1:27">
      <c r="A2098" t="s">
        <v>8189</v>
      </c>
      <c r="B2098">
        <v>1219092013</v>
      </c>
      <c r="C2098" t="s">
        <v>8587</v>
      </c>
      <c r="D2098" t="s">
        <v>8588</v>
      </c>
      <c r="F2098" t="s">
        <v>8744</v>
      </c>
      <c r="G2098" t="s">
        <v>8724</v>
      </c>
      <c r="H2098" t="s">
        <v>8725</v>
      </c>
      <c r="I2098" t="s">
        <v>423</v>
      </c>
      <c r="J2098" t="s">
        <v>8726</v>
      </c>
      <c r="K2098" t="s">
        <v>8727</v>
      </c>
      <c r="L2098" t="s">
        <v>8593</v>
      </c>
      <c r="M2098" t="s">
        <v>41</v>
      </c>
      <c r="N2098" t="s">
        <v>42</v>
      </c>
      <c r="O2098">
        <v>0.72</v>
      </c>
      <c r="P2098">
        <v>144</v>
      </c>
      <c r="Q2098">
        <v>216</v>
      </c>
      <c r="T2098" t="s">
        <v>42</v>
      </c>
      <c r="U2098">
        <v>0.72</v>
      </c>
      <c r="V2098">
        <v>144</v>
      </c>
      <c r="W2098">
        <v>216</v>
      </c>
      <c r="Z2098" t="s">
        <v>43</v>
      </c>
      <c r="AA2098">
        <v>0</v>
      </c>
    </row>
    <row r="2099" spans="1:27">
      <c r="A2099" t="s">
        <v>8189</v>
      </c>
      <c r="B2099">
        <v>1219092013</v>
      </c>
      <c r="C2099" t="s">
        <v>8587</v>
      </c>
      <c r="D2099" t="s">
        <v>8588</v>
      </c>
      <c r="F2099" t="s">
        <v>8744</v>
      </c>
      <c r="G2099" t="s">
        <v>8885</v>
      </c>
      <c r="H2099" t="s">
        <v>8886</v>
      </c>
      <c r="I2099" t="s">
        <v>2556</v>
      </c>
      <c r="J2099" t="s">
        <v>8887</v>
      </c>
      <c r="K2099" t="s">
        <v>8888</v>
      </c>
      <c r="L2099" t="s">
        <v>8752</v>
      </c>
      <c r="M2099" t="s">
        <v>41</v>
      </c>
      <c r="N2099" t="s">
        <v>42</v>
      </c>
      <c r="O2099">
        <v>0.52</v>
      </c>
      <c r="P2099">
        <v>104</v>
      </c>
      <c r="Q2099">
        <v>156</v>
      </c>
      <c r="T2099" t="s">
        <v>42</v>
      </c>
      <c r="U2099">
        <v>0.52</v>
      </c>
      <c r="V2099">
        <v>104</v>
      </c>
      <c r="W2099">
        <v>156</v>
      </c>
      <c r="Z2099" t="s">
        <v>43</v>
      </c>
      <c r="AA2099">
        <v>0</v>
      </c>
    </row>
    <row r="2100" spans="1:27">
      <c r="A2100" t="s">
        <v>8189</v>
      </c>
      <c r="B2100">
        <v>1219092013</v>
      </c>
      <c r="C2100" t="s">
        <v>8587</v>
      </c>
      <c r="D2100" t="s">
        <v>8588</v>
      </c>
      <c r="F2100" t="s">
        <v>8744</v>
      </c>
      <c r="G2100" t="s">
        <v>8889</v>
      </c>
      <c r="H2100" t="s">
        <v>8890</v>
      </c>
      <c r="I2100" t="s">
        <v>8891</v>
      </c>
      <c r="J2100" t="s">
        <v>8892</v>
      </c>
      <c r="K2100" t="s">
        <v>8893</v>
      </c>
      <c r="L2100" t="s">
        <v>8894</v>
      </c>
      <c r="M2100" t="s">
        <v>41</v>
      </c>
      <c r="N2100" t="s">
        <v>42</v>
      </c>
      <c r="O2100">
        <v>0.9</v>
      </c>
      <c r="P2100">
        <v>180</v>
      </c>
      <c r="Q2100">
        <v>270</v>
      </c>
      <c r="T2100" t="s">
        <v>42</v>
      </c>
      <c r="U2100">
        <v>0.9</v>
      </c>
      <c r="V2100">
        <v>180</v>
      </c>
      <c r="W2100">
        <v>270</v>
      </c>
      <c r="Z2100" t="s">
        <v>43</v>
      </c>
      <c r="AA2100">
        <v>0</v>
      </c>
    </row>
    <row r="2101" spans="1:27">
      <c r="A2101" t="s">
        <v>8189</v>
      </c>
      <c r="B2101">
        <v>1219092013</v>
      </c>
      <c r="C2101" t="s">
        <v>8587</v>
      </c>
      <c r="D2101" t="s">
        <v>8588</v>
      </c>
      <c r="F2101" t="s">
        <v>8744</v>
      </c>
      <c r="G2101" t="s">
        <v>8895</v>
      </c>
      <c r="H2101" t="s">
        <v>8896</v>
      </c>
      <c r="I2101" t="s">
        <v>423</v>
      </c>
      <c r="J2101" t="s">
        <v>1434</v>
      </c>
      <c r="K2101" t="s">
        <v>8897</v>
      </c>
      <c r="L2101" t="s">
        <v>8766</v>
      </c>
      <c r="M2101" t="s">
        <v>41</v>
      </c>
      <c r="N2101" t="s">
        <v>42</v>
      </c>
      <c r="O2101">
        <v>0.8</v>
      </c>
      <c r="P2101">
        <v>160</v>
      </c>
      <c r="Q2101">
        <v>240</v>
      </c>
      <c r="T2101" t="s">
        <v>42</v>
      </c>
      <c r="U2101">
        <v>0.8</v>
      </c>
      <c r="V2101">
        <v>160</v>
      </c>
      <c r="W2101">
        <v>240</v>
      </c>
      <c r="Z2101" t="s">
        <v>43</v>
      </c>
      <c r="AA2101">
        <v>0</v>
      </c>
    </row>
    <row r="2102" spans="1:27">
      <c r="A2102" t="s">
        <v>8189</v>
      </c>
      <c r="B2102">
        <v>1219092013</v>
      </c>
      <c r="C2102" t="s">
        <v>8587</v>
      </c>
      <c r="D2102" t="s">
        <v>8588</v>
      </c>
      <c r="F2102" t="s">
        <v>8744</v>
      </c>
      <c r="G2102" t="s">
        <v>8898</v>
      </c>
      <c r="H2102" t="s">
        <v>8899</v>
      </c>
      <c r="I2102" t="s">
        <v>423</v>
      </c>
      <c r="J2102" t="s">
        <v>2469</v>
      </c>
      <c r="K2102" t="s">
        <v>8900</v>
      </c>
      <c r="L2102" t="s">
        <v>8837</v>
      </c>
      <c r="M2102" t="s">
        <v>41</v>
      </c>
      <c r="N2102" t="s">
        <v>42</v>
      </c>
      <c r="O2102">
        <v>0.96</v>
      </c>
      <c r="P2102">
        <v>192</v>
      </c>
      <c r="Q2102">
        <v>288</v>
      </c>
      <c r="T2102" t="s">
        <v>42</v>
      </c>
      <c r="U2102">
        <v>0.96</v>
      </c>
      <c r="V2102">
        <v>192</v>
      </c>
      <c r="W2102">
        <v>288</v>
      </c>
      <c r="Z2102" t="s">
        <v>43</v>
      </c>
      <c r="AA2102">
        <v>0</v>
      </c>
    </row>
    <row r="2103" spans="1:27">
      <c r="A2103" t="s">
        <v>8189</v>
      </c>
      <c r="B2103">
        <v>1219092013</v>
      </c>
      <c r="C2103" t="s">
        <v>8587</v>
      </c>
      <c r="D2103" t="s">
        <v>8588</v>
      </c>
      <c r="F2103" t="s">
        <v>8744</v>
      </c>
      <c r="G2103" t="s">
        <v>8901</v>
      </c>
      <c r="H2103" t="s">
        <v>8902</v>
      </c>
      <c r="I2103" t="s">
        <v>423</v>
      </c>
      <c r="J2103" t="s">
        <v>8903</v>
      </c>
      <c r="K2103" t="s">
        <v>8904</v>
      </c>
      <c r="L2103" t="s">
        <v>8752</v>
      </c>
      <c r="M2103" t="s">
        <v>41</v>
      </c>
      <c r="N2103" t="s">
        <v>42</v>
      </c>
      <c r="O2103">
        <v>0.72</v>
      </c>
      <c r="P2103">
        <v>144</v>
      </c>
      <c r="Q2103">
        <v>216</v>
      </c>
      <c r="T2103" t="s">
        <v>42</v>
      </c>
      <c r="U2103">
        <v>0.72</v>
      </c>
      <c r="V2103">
        <v>144</v>
      </c>
      <c r="W2103">
        <v>216</v>
      </c>
      <c r="Z2103" t="s">
        <v>43</v>
      </c>
      <c r="AA2103">
        <v>0</v>
      </c>
    </row>
    <row r="2104" spans="1:27">
      <c r="A2104" t="s">
        <v>8189</v>
      </c>
      <c r="B2104">
        <v>1219092013</v>
      </c>
      <c r="C2104" t="s">
        <v>8587</v>
      </c>
      <c r="D2104" t="s">
        <v>8588</v>
      </c>
      <c r="F2104" t="s">
        <v>8744</v>
      </c>
      <c r="G2104" t="s">
        <v>8674</v>
      </c>
      <c r="H2104" t="s">
        <v>8675</v>
      </c>
      <c r="I2104" t="s">
        <v>423</v>
      </c>
      <c r="J2104" t="s">
        <v>8676</v>
      </c>
      <c r="K2104" t="s">
        <v>8905</v>
      </c>
      <c r="L2104" t="s">
        <v>8650</v>
      </c>
      <c r="M2104" t="s">
        <v>41</v>
      </c>
      <c r="N2104" t="s">
        <v>42</v>
      </c>
      <c r="O2104">
        <v>0.6</v>
      </c>
      <c r="P2104">
        <v>120</v>
      </c>
      <c r="Q2104">
        <v>180</v>
      </c>
      <c r="T2104" t="s">
        <v>42</v>
      </c>
      <c r="U2104">
        <v>0.6</v>
      </c>
      <c r="V2104">
        <v>120</v>
      </c>
      <c r="W2104">
        <v>180</v>
      </c>
      <c r="Z2104" t="s">
        <v>43</v>
      </c>
      <c r="AA2104">
        <v>0</v>
      </c>
    </row>
    <row r="2105" spans="1:27">
      <c r="A2105" t="s">
        <v>8189</v>
      </c>
      <c r="B2105">
        <v>1219092013</v>
      </c>
      <c r="C2105" t="s">
        <v>8587</v>
      </c>
      <c r="D2105" t="s">
        <v>8588</v>
      </c>
      <c r="F2105" t="s">
        <v>8744</v>
      </c>
      <c r="G2105" t="s">
        <v>8736</v>
      </c>
      <c r="H2105" t="s">
        <v>8737</v>
      </c>
      <c r="I2105" t="s">
        <v>1613</v>
      </c>
      <c r="J2105" t="s">
        <v>8738</v>
      </c>
      <c r="K2105" t="s">
        <v>8906</v>
      </c>
      <c r="L2105" t="s">
        <v>8610</v>
      </c>
      <c r="M2105" t="s">
        <v>41</v>
      </c>
      <c r="N2105" t="s">
        <v>42</v>
      </c>
      <c r="O2105">
        <v>0.64</v>
      </c>
      <c r="P2105">
        <v>128</v>
      </c>
      <c r="Q2105">
        <v>192</v>
      </c>
      <c r="T2105" t="s">
        <v>42</v>
      </c>
      <c r="U2105">
        <v>0.64</v>
      </c>
      <c r="V2105">
        <v>128</v>
      </c>
      <c r="W2105">
        <v>192</v>
      </c>
      <c r="Z2105" t="s">
        <v>43</v>
      </c>
      <c r="AA2105">
        <v>0</v>
      </c>
    </row>
    <row r="2106" spans="1:27">
      <c r="A2106" t="s">
        <v>8189</v>
      </c>
      <c r="B2106">
        <v>1219092013</v>
      </c>
      <c r="C2106" t="s">
        <v>8587</v>
      </c>
      <c r="D2106" t="s">
        <v>8588</v>
      </c>
      <c r="F2106" t="s">
        <v>8744</v>
      </c>
      <c r="G2106" t="s">
        <v>8907</v>
      </c>
      <c r="H2106" t="s">
        <v>8908</v>
      </c>
      <c r="I2106" t="s">
        <v>8909</v>
      </c>
      <c r="J2106" t="s">
        <v>6814</v>
      </c>
      <c r="K2106" t="s">
        <v>8910</v>
      </c>
      <c r="L2106" t="s">
        <v>8654</v>
      </c>
      <c r="M2106" t="s">
        <v>41</v>
      </c>
      <c r="N2106" t="s">
        <v>42</v>
      </c>
      <c r="O2106">
        <v>0.52</v>
      </c>
      <c r="P2106">
        <v>104</v>
      </c>
      <c r="Q2106">
        <v>156</v>
      </c>
      <c r="T2106" t="s">
        <v>42</v>
      </c>
      <c r="U2106">
        <v>0.52</v>
      </c>
      <c r="V2106">
        <v>104</v>
      </c>
      <c r="W2106">
        <v>156</v>
      </c>
      <c r="Z2106" t="s">
        <v>43</v>
      </c>
      <c r="AA2106">
        <v>0</v>
      </c>
    </row>
    <row r="2107" spans="1:27">
      <c r="A2107" t="s">
        <v>8189</v>
      </c>
      <c r="B2107">
        <v>1219092013</v>
      </c>
      <c r="C2107" t="s">
        <v>8587</v>
      </c>
      <c r="D2107" t="s">
        <v>8588</v>
      </c>
      <c r="F2107" t="s">
        <v>8744</v>
      </c>
      <c r="G2107" t="s">
        <v>8911</v>
      </c>
      <c r="H2107" t="s">
        <v>8912</v>
      </c>
      <c r="I2107" t="s">
        <v>2289</v>
      </c>
      <c r="J2107" t="s">
        <v>8913</v>
      </c>
      <c r="K2107" t="s">
        <v>8914</v>
      </c>
      <c r="L2107" t="s">
        <v>8610</v>
      </c>
      <c r="M2107" t="s">
        <v>41</v>
      </c>
      <c r="N2107" t="s">
        <v>42</v>
      </c>
      <c r="O2107">
        <v>1.64</v>
      </c>
      <c r="P2107">
        <v>328</v>
      </c>
      <c r="Q2107">
        <v>492</v>
      </c>
      <c r="T2107" t="s">
        <v>42</v>
      </c>
      <c r="U2107">
        <v>1.64</v>
      </c>
      <c r="V2107">
        <v>328</v>
      </c>
      <c r="W2107">
        <v>492</v>
      </c>
      <c r="Z2107" t="s">
        <v>43</v>
      </c>
      <c r="AA2107">
        <v>0</v>
      </c>
    </row>
    <row r="2108" spans="1:27">
      <c r="A2108" t="s">
        <v>8189</v>
      </c>
      <c r="B2108">
        <v>1219092013</v>
      </c>
      <c r="C2108" t="s">
        <v>8587</v>
      </c>
      <c r="D2108" t="s">
        <v>8588</v>
      </c>
      <c r="F2108" t="s">
        <v>8744</v>
      </c>
      <c r="G2108" t="s">
        <v>8594</v>
      </c>
      <c r="H2108" t="s">
        <v>8595</v>
      </c>
      <c r="I2108" t="s">
        <v>423</v>
      </c>
      <c r="J2108" t="s">
        <v>7634</v>
      </c>
      <c r="K2108" t="s">
        <v>8596</v>
      </c>
      <c r="L2108" t="s">
        <v>8593</v>
      </c>
      <c r="M2108" t="s">
        <v>41</v>
      </c>
      <c r="N2108" t="s">
        <v>42</v>
      </c>
      <c r="O2108">
        <v>0.8</v>
      </c>
      <c r="P2108">
        <v>160</v>
      </c>
      <c r="Q2108">
        <v>240</v>
      </c>
      <c r="T2108" t="s">
        <v>42</v>
      </c>
      <c r="U2108">
        <v>0.8</v>
      </c>
      <c r="V2108">
        <v>160</v>
      </c>
      <c r="W2108">
        <v>240</v>
      </c>
      <c r="Z2108" t="s">
        <v>43</v>
      </c>
      <c r="AA2108">
        <v>0</v>
      </c>
    </row>
    <row r="2109" spans="1:27">
      <c r="A2109" t="s">
        <v>8189</v>
      </c>
      <c r="B2109">
        <v>1219092013</v>
      </c>
      <c r="C2109" t="s">
        <v>8587</v>
      </c>
      <c r="D2109" t="s">
        <v>8588</v>
      </c>
      <c r="F2109" t="s">
        <v>8744</v>
      </c>
      <c r="G2109" t="s">
        <v>8915</v>
      </c>
      <c r="H2109" t="s">
        <v>8916</v>
      </c>
      <c r="I2109" t="s">
        <v>1613</v>
      </c>
      <c r="J2109" t="s">
        <v>8917</v>
      </c>
      <c r="K2109" t="s">
        <v>8918</v>
      </c>
      <c r="L2109" t="s">
        <v>8766</v>
      </c>
      <c r="M2109" t="s">
        <v>41</v>
      </c>
      <c r="N2109" t="s">
        <v>42</v>
      </c>
      <c r="O2109">
        <v>0.9</v>
      </c>
      <c r="P2109">
        <v>180</v>
      </c>
      <c r="Q2109">
        <v>270</v>
      </c>
      <c r="T2109" t="s">
        <v>42</v>
      </c>
      <c r="U2109">
        <v>0.9</v>
      </c>
      <c r="V2109">
        <v>180</v>
      </c>
      <c r="W2109">
        <v>270</v>
      </c>
      <c r="Z2109" t="s">
        <v>43</v>
      </c>
      <c r="AA2109">
        <v>0</v>
      </c>
    </row>
    <row r="2110" spans="1:27">
      <c r="A2110" t="s">
        <v>8189</v>
      </c>
      <c r="B2110">
        <v>1219092013</v>
      </c>
      <c r="C2110" t="s">
        <v>8587</v>
      </c>
      <c r="D2110" t="s">
        <v>8588</v>
      </c>
      <c r="F2110" t="s">
        <v>8744</v>
      </c>
      <c r="G2110" t="s">
        <v>8919</v>
      </c>
      <c r="H2110" t="s">
        <v>8920</v>
      </c>
      <c r="I2110" t="s">
        <v>8921</v>
      </c>
      <c r="J2110" t="s">
        <v>8922</v>
      </c>
      <c r="K2110" t="s">
        <v>8855</v>
      </c>
      <c r="L2110" t="s">
        <v>8856</v>
      </c>
      <c r="M2110" t="s">
        <v>41</v>
      </c>
      <c r="N2110" t="s">
        <v>42</v>
      </c>
      <c r="O2110">
        <v>0.88</v>
      </c>
      <c r="P2110">
        <v>176</v>
      </c>
      <c r="Q2110">
        <v>264</v>
      </c>
      <c r="T2110" t="s">
        <v>42</v>
      </c>
      <c r="U2110">
        <v>0.88</v>
      </c>
      <c r="V2110">
        <v>176</v>
      </c>
      <c r="W2110">
        <v>264</v>
      </c>
      <c r="Z2110" t="s">
        <v>43</v>
      </c>
      <c r="AA2110">
        <v>0</v>
      </c>
    </row>
    <row r="2111" spans="1:27">
      <c r="A2111" t="s">
        <v>8189</v>
      </c>
      <c r="B2111">
        <v>1219092013</v>
      </c>
      <c r="C2111" t="s">
        <v>8587</v>
      </c>
      <c r="D2111" t="s">
        <v>8588</v>
      </c>
      <c r="F2111" t="s">
        <v>8744</v>
      </c>
      <c r="G2111" t="s">
        <v>8923</v>
      </c>
      <c r="H2111" t="s">
        <v>8924</v>
      </c>
      <c r="I2111" t="s">
        <v>8925</v>
      </c>
      <c r="J2111" t="s">
        <v>8926</v>
      </c>
      <c r="K2111" t="s">
        <v>8927</v>
      </c>
      <c r="L2111" t="s">
        <v>8928</v>
      </c>
      <c r="M2111" t="s">
        <v>41</v>
      </c>
      <c r="N2111" t="s">
        <v>42</v>
      </c>
      <c r="O2111">
        <v>0.6</v>
      </c>
      <c r="P2111">
        <v>120</v>
      </c>
      <c r="Q2111">
        <v>180</v>
      </c>
      <c r="T2111" t="s">
        <v>42</v>
      </c>
      <c r="U2111">
        <v>0.6</v>
      </c>
      <c r="V2111">
        <v>120</v>
      </c>
      <c r="W2111">
        <v>180</v>
      </c>
      <c r="Z2111" t="s">
        <v>43</v>
      </c>
      <c r="AA2111">
        <v>0</v>
      </c>
    </row>
    <row r="2112" spans="1:27">
      <c r="A2112" t="s">
        <v>8189</v>
      </c>
      <c r="B2112">
        <v>1219092013</v>
      </c>
      <c r="C2112" t="s">
        <v>8587</v>
      </c>
      <c r="D2112" t="s">
        <v>8588</v>
      </c>
      <c r="F2112" t="s">
        <v>8744</v>
      </c>
      <c r="G2112" t="s">
        <v>8929</v>
      </c>
      <c r="H2112" t="s">
        <v>8930</v>
      </c>
      <c r="I2112" t="s">
        <v>4950</v>
      </c>
      <c r="J2112" t="s">
        <v>8931</v>
      </c>
      <c r="K2112" t="s">
        <v>8932</v>
      </c>
      <c r="L2112" t="s">
        <v>8752</v>
      </c>
      <c r="M2112" t="s">
        <v>41</v>
      </c>
      <c r="N2112" t="s">
        <v>42</v>
      </c>
      <c r="O2112">
        <v>1.28</v>
      </c>
      <c r="P2112">
        <v>256</v>
      </c>
      <c r="Q2112">
        <v>384</v>
      </c>
      <c r="T2112" t="s">
        <v>42</v>
      </c>
      <c r="U2112">
        <v>1.28</v>
      </c>
      <c r="V2112">
        <v>256</v>
      </c>
      <c r="W2112">
        <v>384</v>
      </c>
      <c r="Z2112" t="s">
        <v>43</v>
      </c>
      <c r="AA2112">
        <v>0</v>
      </c>
    </row>
    <row r="2113" spans="1:27">
      <c r="A2113" t="s">
        <v>8189</v>
      </c>
      <c r="B2113">
        <v>1219092013</v>
      </c>
      <c r="C2113" t="s">
        <v>8587</v>
      </c>
      <c r="D2113" t="s">
        <v>8588</v>
      </c>
      <c r="F2113" t="s">
        <v>8744</v>
      </c>
      <c r="G2113" t="s">
        <v>8933</v>
      </c>
      <c r="H2113" t="s">
        <v>8934</v>
      </c>
      <c r="I2113" t="s">
        <v>423</v>
      </c>
      <c r="J2113" t="s">
        <v>8935</v>
      </c>
      <c r="K2113" t="s">
        <v>8936</v>
      </c>
      <c r="L2113" t="s">
        <v>8868</v>
      </c>
      <c r="M2113" t="s">
        <v>41</v>
      </c>
      <c r="N2113" t="s">
        <v>42</v>
      </c>
      <c r="O2113">
        <v>0.7</v>
      </c>
      <c r="P2113">
        <v>140</v>
      </c>
      <c r="Q2113">
        <v>210</v>
      </c>
      <c r="T2113" t="s">
        <v>42</v>
      </c>
      <c r="U2113">
        <v>0.7</v>
      </c>
      <c r="V2113">
        <v>140</v>
      </c>
      <c r="W2113">
        <v>210</v>
      </c>
      <c r="Z2113" t="s">
        <v>43</v>
      </c>
      <c r="AA2113">
        <v>0</v>
      </c>
    </row>
    <row r="2114" spans="1:27">
      <c r="A2114" t="s">
        <v>8189</v>
      </c>
      <c r="B2114">
        <v>1219092013</v>
      </c>
      <c r="C2114" t="s">
        <v>8587</v>
      </c>
      <c r="D2114" t="s">
        <v>8588</v>
      </c>
      <c r="F2114" t="s">
        <v>8744</v>
      </c>
      <c r="G2114" t="s">
        <v>8937</v>
      </c>
      <c r="H2114" t="s">
        <v>8938</v>
      </c>
      <c r="I2114" t="s">
        <v>1038</v>
      </c>
      <c r="J2114" t="s">
        <v>8939</v>
      </c>
      <c r="K2114" t="s">
        <v>8872</v>
      </c>
      <c r="L2114" t="s">
        <v>8786</v>
      </c>
      <c r="M2114" t="s">
        <v>41</v>
      </c>
      <c r="N2114" t="s">
        <v>42</v>
      </c>
      <c r="O2114">
        <v>0.68</v>
      </c>
      <c r="P2114">
        <v>136</v>
      </c>
      <c r="Q2114">
        <v>204</v>
      </c>
      <c r="T2114" t="s">
        <v>42</v>
      </c>
      <c r="U2114">
        <v>0.68</v>
      </c>
      <c r="V2114">
        <v>136</v>
      </c>
      <c r="W2114">
        <v>204</v>
      </c>
      <c r="Z2114" t="s">
        <v>43</v>
      </c>
      <c r="AA2114">
        <v>0</v>
      </c>
    </row>
    <row r="2115" spans="1:27">
      <c r="A2115" t="s">
        <v>8189</v>
      </c>
      <c r="B2115">
        <v>1219092013</v>
      </c>
      <c r="C2115" t="s">
        <v>8587</v>
      </c>
      <c r="D2115" t="s">
        <v>8588</v>
      </c>
      <c r="F2115" t="s">
        <v>8744</v>
      </c>
      <c r="G2115" t="s">
        <v>8940</v>
      </c>
      <c r="H2115" t="s">
        <v>8941</v>
      </c>
      <c r="I2115" t="s">
        <v>423</v>
      </c>
      <c r="J2115" t="s">
        <v>8942</v>
      </c>
      <c r="K2115" t="s">
        <v>8943</v>
      </c>
      <c r="L2115" t="s">
        <v>8195</v>
      </c>
      <c r="M2115" t="s">
        <v>41</v>
      </c>
      <c r="N2115" t="s">
        <v>42</v>
      </c>
      <c r="O2115">
        <v>0.52</v>
      </c>
      <c r="P2115">
        <v>104</v>
      </c>
      <c r="Q2115">
        <v>156</v>
      </c>
      <c r="T2115" t="s">
        <v>42</v>
      </c>
      <c r="U2115">
        <v>0.52</v>
      </c>
      <c r="V2115">
        <v>104</v>
      </c>
      <c r="W2115">
        <v>156</v>
      </c>
      <c r="Z2115" t="s">
        <v>43</v>
      </c>
      <c r="AA2115">
        <v>0</v>
      </c>
    </row>
    <row r="2116" spans="1:27">
      <c r="A2116" t="s">
        <v>8189</v>
      </c>
      <c r="B2116">
        <v>1219092013</v>
      </c>
      <c r="C2116" t="s">
        <v>8587</v>
      </c>
      <c r="D2116" t="s">
        <v>8588</v>
      </c>
      <c r="F2116" t="s">
        <v>8744</v>
      </c>
      <c r="G2116" t="s">
        <v>8944</v>
      </c>
      <c r="H2116" t="s">
        <v>8945</v>
      </c>
      <c r="I2116" t="s">
        <v>423</v>
      </c>
      <c r="J2116" t="s">
        <v>8946</v>
      </c>
      <c r="K2116" t="s">
        <v>8947</v>
      </c>
      <c r="L2116" t="s">
        <v>8604</v>
      </c>
      <c r="M2116" t="s">
        <v>41</v>
      </c>
      <c r="N2116" t="s">
        <v>42</v>
      </c>
      <c r="O2116">
        <v>1</v>
      </c>
      <c r="P2116">
        <v>200</v>
      </c>
      <c r="Q2116">
        <v>300</v>
      </c>
      <c r="T2116" t="s">
        <v>42</v>
      </c>
      <c r="U2116">
        <v>1</v>
      </c>
      <c r="V2116">
        <v>200</v>
      </c>
      <c r="W2116">
        <v>300</v>
      </c>
      <c r="Z2116" t="s">
        <v>43</v>
      </c>
      <c r="AA2116">
        <v>0</v>
      </c>
    </row>
    <row r="2117" spans="1:27">
      <c r="A2117" t="s">
        <v>8189</v>
      </c>
      <c r="B2117">
        <v>1219092013</v>
      </c>
      <c r="C2117" t="s">
        <v>8587</v>
      </c>
      <c r="D2117" t="s">
        <v>8588</v>
      </c>
      <c r="F2117" t="s">
        <v>8744</v>
      </c>
      <c r="G2117" t="s">
        <v>8948</v>
      </c>
      <c r="H2117" t="s">
        <v>8949</v>
      </c>
      <c r="I2117" t="s">
        <v>8950</v>
      </c>
      <c r="J2117" t="s">
        <v>8951</v>
      </c>
      <c r="K2117" t="s">
        <v>8952</v>
      </c>
      <c r="L2117" t="s">
        <v>8953</v>
      </c>
      <c r="M2117" t="s">
        <v>41</v>
      </c>
      <c r="N2117" t="s">
        <v>42</v>
      </c>
      <c r="O2117">
        <v>0.52</v>
      </c>
      <c r="P2117">
        <v>104</v>
      </c>
      <c r="Q2117">
        <v>156</v>
      </c>
      <c r="T2117" t="s">
        <v>42</v>
      </c>
      <c r="U2117">
        <v>0.52</v>
      </c>
      <c r="V2117">
        <v>104</v>
      </c>
      <c r="W2117">
        <v>156</v>
      </c>
      <c r="Z2117" t="s">
        <v>43</v>
      </c>
      <c r="AA2117">
        <v>0</v>
      </c>
    </row>
    <row r="2118" spans="1:27">
      <c r="A2118" t="s">
        <v>8189</v>
      </c>
      <c r="B2118">
        <v>1219092013</v>
      </c>
      <c r="C2118" t="s">
        <v>8587</v>
      </c>
      <c r="D2118" t="s">
        <v>8588</v>
      </c>
      <c r="F2118" t="s">
        <v>8744</v>
      </c>
      <c r="G2118" t="s">
        <v>8954</v>
      </c>
      <c r="H2118" t="s">
        <v>8955</v>
      </c>
      <c r="I2118" t="s">
        <v>2289</v>
      </c>
      <c r="J2118" t="s">
        <v>8956</v>
      </c>
      <c r="K2118" t="s">
        <v>8957</v>
      </c>
      <c r="L2118" t="s">
        <v>8752</v>
      </c>
      <c r="M2118" t="s">
        <v>41</v>
      </c>
      <c r="N2118" t="s">
        <v>42</v>
      </c>
      <c r="O2118">
        <v>1</v>
      </c>
      <c r="P2118">
        <v>200</v>
      </c>
      <c r="Q2118">
        <v>300</v>
      </c>
      <c r="T2118" t="s">
        <v>42</v>
      </c>
      <c r="U2118">
        <v>1</v>
      </c>
      <c r="V2118">
        <v>200</v>
      </c>
      <c r="W2118">
        <v>300</v>
      </c>
      <c r="Z2118" t="s">
        <v>43</v>
      </c>
      <c r="AA2118">
        <v>0</v>
      </c>
    </row>
    <row r="2119" spans="1:27">
      <c r="A2119" t="s">
        <v>8189</v>
      </c>
      <c r="B2119">
        <v>1219092013</v>
      </c>
      <c r="C2119" t="s">
        <v>8587</v>
      </c>
      <c r="D2119" t="s">
        <v>8588</v>
      </c>
      <c r="F2119" t="s">
        <v>8744</v>
      </c>
      <c r="G2119" t="s">
        <v>8958</v>
      </c>
      <c r="H2119" t="s">
        <v>8959</v>
      </c>
      <c r="I2119" t="s">
        <v>8960</v>
      </c>
      <c r="J2119" t="s">
        <v>310</v>
      </c>
      <c r="K2119" t="s">
        <v>8961</v>
      </c>
      <c r="L2119" t="s">
        <v>8786</v>
      </c>
      <c r="M2119" t="s">
        <v>41</v>
      </c>
      <c r="N2119" t="s">
        <v>42</v>
      </c>
      <c r="O2119">
        <v>0.8</v>
      </c>
      <c r="P2119">
        <v>160</v>
      </c>
      <c r="Q2119">
        <v>240</v>
      </c>
      <c r="T2119" t="s">
        <v>42</v>
      </c>
      <c r="U2119">
        <v>0.8</v>
      </c>
      <c r="V2119">
        <v>160</v>
      </c>
      <c r="W2119">
        <v>240</v>
      </c>
      <c r="Z2119" t="s">
        <v>43</v>
      </c>
      <c r="AA2119">
        <v>0</v>
      </c>
    </row>
    <row r="2120" spans="1:27">
      <c r="A2120" t="s">
        <v>8189</v>
      </c>
      <c r="B2120">
        <v>1219092013</v>
      </c>
      <c r="C2120" t="s">
        <v>8587</v>
      </c>
      <c r="D2120" t="s">
        <v>8588</v>
      </c>
      <c r="F2120" t="s">
        <v>4217</v>
      </c>
      <c r="G2120" t="s">
        <v>8838</v>
      </c>
      <c r="H2120" t="s">
        <v>8839</v>
      </c>
      <c r="I2120" t="s">
        <v>423</v>
      </c>
      <c r="J2120" t="s">
        <v>8840</v>
      </c>
      <c r="K2120" t="s">
        <v>8841</v>
      </c>
      <c r="L2120" t="s">
        <v>8810</v>
      </c>
      <c r="M2120" t="s">
        <v>41</v>
      </c>
      <c r="N2120" t="s">
        <v>42</v>
      </c>
      <c r="O2120">
        <v>0.6</v>
      </c>
      <c r="P2120">
        <v>120</v>
      </c>
      <c r="Q2120">
        <v>180</v>
      </c>
      <c r="T2120" t="s">
        <v>42</v>
      </c>
      <c r="U2120">
        <v>0.6</v>
      </c>
      <c r="V2120">
        <v>120</v>
      </c>
      <c r="W2120">
        <v>180</v>
      </c>
      <c r="Z2120" t="s">
        <v>43</v>
      </c>
      <c r="AA2120">
        <v>0</v>
      </c>
    </row>
    <row r="2121" spans="1:27">
      <c r="A2121" t="s">
        <v>8189</v>
      </c>
      <c r="B2121">
        <v>1219092013</v>
      </c>
      <c r="C2121" t="s">
        <v>8587</v>
      </c>
      <c r="D2121" t="s">
        <v>8588</v>
      </c>
      <c r="F2121" t="s">
        <v>4217</v>
      </c>
      <c r="G2121" t="s">
        <v>9049</v>
      </c>
      <c r="H2121" t="s">
        <v>9050</v>
      </c>
      <c r="I2121" t="s">
        <v>9051</v>
      </c>
      <c r="J2121" t="s">
        <v>9052</v>
      </c>
      <c r="K2121" t="s">
        <v>9053</v>
      </c>
      <c r="L2121" t="s">
        <v>8604</v>
      </c>
      <c r="M2121" t="s">
        <v>41</v>
      </c>
      <c r="N2121" t="s">
        <v>42</v>
      </c>
      <c r="O2121">
        <v>1.3</v>
      </c>
      <c r="P2121">
        <v>260</v>
      </c>
      <c r="Q2121">
        <v>390</v>
      </c>
      <c r="T2121" t="s">
        <v>42</v>
      </c>
      <c r="U2121">
        <v>1.3</v>
      </c>
      <c r="V2121">
        <v>260</v>
      </c>
      <c r="W2121">
        <v>390</v>
      </c>
      <c r="Z2121" t="s">
        <v>43</v>
      </c>
      <c r="AA2121">
        <v>0</v>
      </c>
    </row>
    <row r="2122" spans="1:27">
      <c r="A2122" t="s">
        <v>8189</v>
      </c>
      <c r="B2122">
        <v>1219092013</v>
      </c>
      <c r="C2122" t="s">
        <v>8587</v>
      </c>
      <c r="D2122" t="s">
        <v>8588</v>
      </c>
      <c r="F2122" t="s">
        <v>4217</v>
      </c>
      <c r="G2122" t="s">
        <v>9054</v>
      </c>
      <c r="H2122" t="s">
        <v>9055</v>
      </c>
      <c r="I2122" t="s">
        <v>9056</v>
      </c>
      <c r="J2122" t="s">
        <v>9057</v>
      </c>
      <c r="K2122" t="s">
        <v>9058</v>
      </c>
      <c r="L2122" t="s">
        <v>9003</v>
      </c>
      <c r="M2122" t="s">
        <v>41</v>
      </c>
      <c r="N2122" t="s">
        <v>42</v>
      </c>
      <c r="O2122">
        <v>0.48</v>
      </c>
      <c r="P2122">
        <v>96</v>
      </c>
      <c r="Q2122">
        <v>144</v>
      </c>
      <c r="T2122" t="s">
        <v>42</v>
      </c>
      <c r="U2122">
        <v>0.48</v>
      </c>
      <c r="V2122">
        <v>96</v>
      </c>
      <c r="W2122">
        <v>144</v>
      </c>
      <c r="Z2122" t="s">
        <v>43</v>
      </c>
      <c r="AA2122">
        <v>0</v>
      </c>
    </row>
    <row r="2123" spans="1:27">
      <c r="A2123" t="s">
        <v>8189</v>
      </c>
      <c r="B2123">
        <v>1219092013</v>
      </c>
      <c r="C2123" t="s">
        <v>8587</v>
      </c>
      <c r="D2123" t="s">
        <v>8588</v>
      </c>
      <c r="F2123" t="s">
        <v>4217</v>
      </c>
      <c r="G2123" t="s">
        <v>9059</v>
      </c>
      <c r="H2123" t="s">
        <v>9060</v>
      </c>
      <c r="I2123" t="s">
        <v>423</v>
      </c>
      <c r="J2123" t="s">
        <v>9061</v>
      </c>
      <c r="K2123" t="s">
        <v>9062</v>
      </c>
      <c r="L2123" t="s">
        <v>8593</v>
      </c>
      <c r="M2123" t="s">
        <v>41</v>
      </c>
      <c r="N2123" t="s">
        <v>42</v>
      </c>
      <c r="O2123">
        <v>0.6</v>
      </c>
      <c r="P2123">
        <v>120</v>
      </c>
      <c r="Q2123">
        <v>180</v>
      </c>
      <c r="T2123" t="s">
        <v>42</v>
      </c>
      <c r="U2123">
        <v>0.6</v>
      </c>
      <c r="V2123">
        <v>120</v>
      </c>
      <c r="W2123">
        <v>180</v>
      </c>
      <c r="Z2123" t="s">
        <v>43</v>
      </c>
      <c r="AA2123">
        <v>0</v>
      </c>
    </row>
    <row r="2124" spans="1:27">
      <c r="A2124" t="s">
        <v>8189</v>
      </c>
      <c r="B2124">
        <v>1219092013</v>
      </c>
      <c r="C2124" t="s">
        <v>8587</v>
      </c>
      <c r="D2124" t="s">
        <v>8588</v>
      </c>
      <c r="F2124" t="s">
        <v>4217</v>
      </c>
      <c r="G2124" t="s">
        <v>8670</v>
      </c>
      <c r="H2124" t="s">
        <v>8671</v>
      </c>
      <c r="I2124" t="s">
        <v>8672</v>
      </c>
      <c r="J2124" t="s">
        <v>4397</v>
      </c>
      <c r="K2124" t="s">
        <v>8673</v>
      </c>
      <c r="L2124" t="s">
        <v>8593</v>
      </c>
      <c r="M2124" t="s">
        <v>41</v>
      </c>
      <c r="N2124" t="s">
        <v>42</v>
      </c>
      <c r="O2124">
        <v>0.88</v>
      </c>
      <c r="P2124">
        <v>176</v>
      </c>
      <c r="Q2124">
        <v>264</v>
      </c>
      <c r="T2124" t="s">
        <v>42</v>
      </c>
      <c r="U2124">
        <v>0.88</v>
      </c>
      <c r="V2124">
        <v>176</v>
      </c>
      <c r="W2124">
        <v>264</v>
      </c>
      <c r="Z2124" t="s">
        <v>43</v>
      </c>
      <c r="AA2124">
        <v>0</v>
      </c>
    </row>
    <row r="2125" spans="1:27">
      <c r="A2125" t="s">
        <v>8189</v>
      </c>
      <c r="B2125">
        <v>1219092013</v>
      </c>
      <c r="C2125" t="s">
        <v>8587</v>
      </c>
      <c r="D2125" t="s">
        <v>8588</v>
      </c>
      <c r="F2125" t="s">
        <v>4217</v>
      </c>
      <c r="G2125" t="s">
        <v>9063</v>
      </c>
      <c r="H2125" t="s">
        <v>9064</v>
      </c>
      <c r="I2125" t="s">
        <v>423</v>
      </c>
      <c r="J2125" t="s">
        <v>9065</v>
      </c>
      <c r="K2125" t="s">
        <v>8619</v>
      </c>
      <c r="L2125" t="s">
        <v>8593</v>
      </c>
      <c r="M2125" t="s">
        <v>41</v>
      </c>
      <c r="N2125" t="s">
        <v>42</v>
      </c>
      <c r="O2125">
        <v>1</v>
      </c>
      <c r="P2125">
        <v>200</v>
      </c>
      <c r="Q2125">
        <v>300</v>
      </c>
      <c r="T2125" t="s">
        <v>42</v>
      </c>
      <c r="U2125">
        <v>1</v>
      </c>
      <c r="V2125">
        <v>200</v>
      </c>
      <c r="W2125">
        <v>300</v>
      </c>
      <c r="Z2125" t="s">
        <v>43</v>
      </c>
      <c r="AA2125">
        <v>0</v>
      </c>
    </row>
    <row r="2126" spans="1:27">
      <c r="A2126" t="s">
        <v>8189</v>
      </c>
      <c r="B2126">
        <v>1219092013</v>
      </c>
      <c r="C2126" t="s">
        <v>8587</v>
      </c>
      <c r="D2126" t="s">
        <v>8588</v>
      </c>
      <c r="F2126" t="s">
        <v>4217</v>
      </c>
      <c r="G2126" t="s">
        <v>9066</v>
      </c>
      <c r="H2126" t="s">
        <v>9067</v>
      </c>
      <c r="I2126" t="s">
        <v>8960</v>
      </c>
      <c r="J2126" t="s">
        <v>9068</v>
      </c>
      <c r="K2126" t="s">
        <v>9069</v>
      </c>
      <c r="L2126" t="s">
        <v>8610</v>
      </c>
      <c r="M2126" t="s">
        <v>41</v>
      </c>
      <c r="N2126" t="s">
        <v>42</v>
      </c>
      <c r="O2126">
        <v>0.4</v>
      </c>
      <c r="P2126">
        <v>80</v>
      </c>
      <c r="Q2126">
        <v>120</v>
      </c>
      <c r="T2126" t="s">
        <v>42</v>
      </c>
      <c r="U2126">
        <v>0.4</v>
      </c>
      <c r="V2126">
        <v>80</v>
      </c>
      <c r="W2126">
        <v>120</v>
      </c>
      <c r="Z2126" t="s">
        <v>43</v>
      </c>
      <c r="AA2126">
        <v>0</v>
      </c>
    </row>
    <row r="2127" spans="1:27">
      <c r="A2127" t="s">
        <v>8189</v>
      </c>
      <c r="B2127">
        <v>1219092013</v>
      </c>
      <c r="C2127" t="s">
        <v>8587</v>
      </c>
      <c r="D2127" t="s">
        <v>8588</v>
      </c>
      <c r="F2127" t="s">
        <v>4217</v>
      </c>
      <c r="G2127" t="s">
        <v>9048</v>
      </c>
      <c r="H2127" t="s">
        <v>9070</v>
      </c>
      <c r="I2127" t="s">
        <v>2289</v>
      </c>
      <c r="J2127" t="s">
        <v>9071</v>
      </c>
      <c r="K2127" t="s">
        <v>9072</v>
      </c>
      <c r="L2127" t="s">
        <v>8593</v>
      </c>
      <c r="M2127" t="s">
        <v>41</v>
      </c>
      <c r="N2127" t="s">
        <v>42</v>
      </c>
      <c r="O2127">
        <v>1.4</v>
      </c>
      <c r="P2127">
        <v>280</v>
      </c>
      <c r="Q2127">
        <v>420</v>
      </c>
      <c r="T2127" t="s">
        <v>42</v>
      </c>
      <c r="U2127">
        <v>1.4</v>
      </c>
      <c r="V2127">
        <v>280</v>
      </c>
      <c r="W2127">
        <v>420</v>
      </c>
      <c r="Z2127" t="s">
        <v>43</v>
      </c>
      <c r="AA2127">
        <v>0</v>
      </c>
    </row>
    <row r="2128" spans="1:27">
      <c r="A2128" t="s">
        <v>8189</v>
      </c>
      <c r="B2128">
        <v>1219092013</v>
      </c>
      <c r="C2128" t="s">
        <v>8587</v>
      </c>
      <c r="D2128" t="s">
        <v>8588</v>
      </c>
      <c r="F2128" t="s">
        <v>4217</v>
      </c>
      <c r="G2128" t="s">
        <v>8878</v>
      </c>
      <c r="H2128" t="s">
        <v>8879</v>
      </c>
      <c r="I2128" t="s">
        <v>739</v>
      </c>
      <c r="J2128" t="s">
        <v>7873</v>
      </c>
      <c r="K2128" t="s">
        <v>9073</v>
      </c>
      <c r="L2128" t="s">
        <v>8593</v>
      </c>
      <c r="M2128" t="s">
        <v>41</v>
      </c>
      <c r="N2128" t="s">
        <v>42</v>
      </c>
      <c r="O2128">
        <v>0.5</v>
      </c>
      <c r="P2128">
        <v>100</v>
      </c>
      <c r="Q2128">
        <v>150</v>
      </c>
      <c r="T2128" t="s">
        <v>42</v>
      </c>
      <c r="U2128">
        <v>0.5</v>
      </c>
      <c r="V2128">
        <v>100</v>
      </c>
      <c r="W2128">
        <v>150</v>
      </c>
      <c r="Z2128" t="s">
        <v>43</v>
      </c>
      <c r="AA2128">
        <v>0</v>
      </c>
    </row>
    <row r="2129" spans="1:27">
      <c r="A2129" t="s">
        <v>8189</v>
      </c>
      <c r="B2129">
        <v>1219092013</v>
      </c>
      <c r="C2129" t="s">
        <v>8587</v>
      </c>
      <c r="D2129" t="s">
        <v>8588</v>
      </c>
      <c r="F2129" t="s">
        <v>4217</v>
      </c>
      <c r="G2129" t="s">
        <v>9074</v>
      </c>
      <c r="H2129" t="s">
        <v>9075</v>
      </c>
      <c r="I2129" t="s">
        <v>423</v>
      </c>
      <c r="J2129" t="s">
        <v>9076</v>
      </c>
      <c r="K2129" t="s">
        <v>9077</v>
      </c>
      <c r="L2129" t="s">
        <v>8752</v>
      </c>
      <c r="M2129" t="s">
        <v>41</v>
      </c>
      <c r="N2129" t="s">
        <v>42</v>
      </c>
      <c r="O2129">
        <v>0.6</v>
      </c>
      <c r="P2129">
        <v>120</v>
      </c>
      <c r="Q2129">
        <v>180</v>
      </c>
      <c r="T2129" t="s">
        <v>42</v>
      </c>
      <c r="U2129">
        <v>0.6</v>
      </c>
      <c r="V2129">
        <v>120</v>
      </c>
      <c r="W2129">
        <v>180</v>
      </c>
      <c r="Z2129" t="s">
        <v>43</v>
      </c>
      <c r="AA2129">
        <v>0</v>
      </c>
    </row>
    <row r="2130" spans="1:27">
      <c r="A2130" t="s">
        <v>8189</v>
      </c>
      <c r="B2130">
        <v>1219092013</v>
      </c>
      <c r="C2130" t="s">
        <v>8587</v>
      </c>
      <c r="D2130" t="s">
        <v>8588</v>
      </c>
      <c r="F2130" t="s">
        <v>4217</v>
      </c>
      <c r="G2130" t="s">
        <v>9078</v>
      </c>
      <c r="H2130" t="s">
        <v>9079</v>
      </c>
      <c r="I2130" t="s">
        <v>423</v>
      </c>
      <c r="J2130" t="s">
        <v>6231</v>
      </c>
      <c r="K2130" t="s">
        <v>9080</v>
      </c>
      <c r="L2130" t="s">
        <v>8604</v>
      </c>
      <c r="M2130" t="s">
        <v>41</v>
      </c>
      <c r="N2130" t="s">
        <v>42</v>
      </c>
      <c r="O2130">
        <v>0.4</v>
      </c>
      <c r="P2130">
        <v>80</v>
      </c>
      <c r="Q2130">
        <v>120</v>
      </c>
      <c r="T2130" t="s">
        <v>42</v>
      </c>
      <c r="U2130">
        <v>0.4</v>
      </c>
      <c r="V2130">
        <v>80</v>
      </c>
      <c r="W2130">
        <v>120</v>
      </c>
      <c r="Z2130" t="s">
        <v>43</v>
      </c>
      <c r="AA2130">
        <v>0</v>
      </c>
    </row>
    <row r="2131" spans="1:27">
      <c r="A2131" t="s">
        <v>8189</v>
      </c>
      <c r="B2131">
        <v>1219092013</v>
      </c>
      <c r="C2131" t="s">
        <v>8587</v>
      </c>
      <c r="D2131" t="s">
        <v>8588</v>
      </c>
      <c r="F2131" t="s">
        <v>4217</v>
      </c>
      <c r="G2131" t="s">
        <v>8674</v>
      </c>
      <c r="H2131" t="s">
        <v>8675</v>
      </c>
      <c r="I2131" t="s">
        <v>423</v>
      </c>
      <c r="J2131" t="s">
        <v>8676</v>
      </c>
      <c r="K2131" t="s">
        <v>9081</v>
      </c>
      <c r="L2131" t="s">
        <v>8604</v>
      </c>
      <c r="M2131" t="s">
        <v>41</v>
      </c>
      <c r="N2131" t="s">
        <v>42</v>
      </c>
      <c r="O2131">
        <v>0.48</v>
      </c>
      <c r="P2131">
        <v>96</v>
      </c>
      <c r="Q2131">
        <v>144</v>
      </c>
      <c r="T2131" t="s">
        <v>42</v>
      </c>
      <c r="U2131">
        <v>0.48</v>
      </c>
      <c r="V2131">
        <v>96</v>
      </c>
      <c r="W2131">
        <v>144</v>
      </c>
      <c r="Z2131" t="s">
        <v>43</v>
      </c>
      <c r="AA2131">
        <v>0</v>
      </c>
    </row>
    <row r="2132" spans="1:27">
      <c r="A2132" t="s">
        <v>8189</v>
      </c>
      <c r="B2132">
        <v>1219092013</v>
      </c>
      <c r="C2132" t="s">
        <v>8587</v>
      </c>
      <c r="D2132" t="s">
        <v>8588</v>
      </c>
      <c r="F2132" t="s">
        <v>4217</v>
      </c>
      <c r="G2132" t="s">
        <v>9082</v>
      </c>
      <c r="H2132" t="s">
        <v>9083</v>
      </c>
      <c r="I2132" t="s">
        <v>9084</v>
      </c>
      <c r="J2132" t="s">
        <v>9085</v>
      </c>
      <c r="K2132" t="s">
        <v>8611</v>
      </c>
      <c r="L2132" t="s">
        <v>8593</v>
      </c>
      <c r="M2132" t="s">
        <v>41</v>
      </c>
      <c r="N2132" t="s">
        <v>42</v>
      </c>
      <c r="O2132">
        <v>1.1200000000000001</v>
      </c>
      <c r="P2132">
        <v>224</v>
      </c>
      <c r="Q2132">
        <v>336</v>
      </c>
      <c r="T2132" t="s">
        <v>42</v>
      </c>
      <c r="U2132">
        <v>1.1200000000000001</v>
      </c>
      <c r="V2132">
        <v>224</v>
      </c>
      <c r="W2132">
        <v>336</v>
      </c>
      <c r="Z2132" t="s">
        <v>43</v>
      </c>
      <c r="AA2132">
        <v>0</v>
      </c>
    </row>
    <row r="2133" spans="1:27">
      <c r="A2133" t="s">
        <v>8189</v>
      </c>
      <c r="B2133">
        <v>1219092013</v>
      </c>
      <c r="C2133" t="s">
        <v>8587</v>
      </c>
      <c r="D2133" t="s">
        <v>8588</v>
      </c>
      <c r="F2133" t="s">
        <v>4217</v>
      </c>
      <c r="G2133" t="s">
        <v>1146</v>
      </c>
      <c r="H2133" t="s">
        <v>1147</v>
      </c>
      <c r="I2133" t="s">
        <v>423</v>
      </c>
      <c r="J2133" t="s">
        <v>1148</v>
      </c>
      <c r="K2133" t="s">
        <v>9086</v>
      </c>
      <c r="L2133" t="s">
        <v>8788</v>
      </c>
      <c r="M2133" t="s">
        <v>41</v>
      </c>
      <c r="N2133" t="s">
        <v>42</v>
      </c>
      <c r="O2133">
        <v>0.8</v>
      </c>
      <c r="P2133">
        <v>160</v>
      </c>
      <c r="Q2133">
        <v>240</v>
      </c>
      <c r="T2133" t="s">
        <v>42</v>
      </c>
      <c r="U2133">
        <v>0.8</v>
      </c>
      <c r="V2133">
        <v>160</v>
      </c>
      <c r="W2133">
        <v>240</v>
      </c>
      <c r="Z2133" t="s">
        <v>43</v>
      </c>
      <c r="AA2133">
        <v>0</v>
      </c>
    </row>
    <row r="2134" spans="1:27">
      <c r="A2134" t="s">
        <v>8189</v>
      </c>
      <c r="B2134">
        <v>1219092013</v>
      </c>
      <c r="C2134" t="s">
        <v>8587</v>
      </c>
      <c r="D2134" t="s">
        <v>8588</v>
      </c>
      <c r="F2134" t="s">
        <v>4217</v>
      </c>
      <c r="G2134" t="s">
        <v>9087</v>
      </c>
      <c r="H2134" t="s">
        <v>9088</v>
      </c>
      <c r="I2134" t="s">
        <v>423</v>
      </c>
      <c r="J2134" t="s">
        <v>9089</v>
      </c>
      <c r="K2134" t="s">
        <v>9090</v>
      </c>
      <c r="L2134" t="s">
        <v>8593</v>
      </c>
      <c r="M2134" t="s">
        <v>41</v>
      </c>
      <c r="N2134" t="s">
        <v>42</v>
      </c>
      <c r="O2134">
        <v>1.24</v>
      </c>
      <c r="P2134">
        <v>248</v>
      </c>
      <c r="Q2134">
        <v>372</v>
      </c>
      <c r="T2134" t="s">
        <v>42</v>
      </c>
      <c r="U2134">
        <v>1.24</v>
      </c>
      <c r="V2134">
        <v>248</v>
      </c>
      <c r="W2134">
        <v>372</v>
      </c>
      <c r="Z2134" t="s">
        <v>43</v>
      </c>
      <c r="AA2134">
        <v>0</v>
      </c>
    </row>
    <row r="2135" spans="1:27">
      <c r="A2135" t="s">
        <v>8189</v>
      </c>
      <c r="B2135">
        <v>1219092013</v>
      </c>
      <c r="C2135" t="s">
        <v>8587</v>
      </c>
      <c r="D2135" t="s">
        <v>8588</v>
      </c>
      <c r="F2135" t="s">
        <v>4217</v>
      </c>
      <c r="G2135" t="s">
        <v>9091</v>
      </c>
      <c r="H2135" t="s">
        <v>9092</v>
      </c>
      <c r="I2135" t="s">
        <v>423</v>
      </c>
      <c r="J2135" t="s">
        <v>9093</v>
      </c>
      <c r="K2135" t="s">
        <v>9094</v>
      </c>
      <c r="L2135" t="s">
        <v>8593</v>
      </c>
      <c r="M2135" t="s">
        <v>41</v>
      </c>
      <c r="N2135" t="s">
        <v>42</v>
      </c>
      <c r="O2135">
        <v>0.36</v>
      </c>
      <c r="P2135">
        <v>72</v>
      </c>
      <c r="Q2135">
        <v>108</v>
      </c>
      <c r="T2135" t="s">
        <v>42</v>
      </c>
      <c r="U2135">
        <v>0.36</v>
      </c>
      <c r="V2135">
        <v>72</v>
      </c>
      <c r="W2135">
        <v>108</v>
      </c>
      <c r="Z2135" t="s">
        <v>43</v>
      </c>
      <c r="AA2135">
        <v>0</v>
      </c>
    </row>
    <row r="2136" spans="1:27">
      <c r="A2136" t="s">
        <v>8189</v>
      </c>
      <c r="B2136">
        <v>1219092013</v>
      </c>
      <c r="C2136" t="s">
        <v>8587</v>
      </c>
      <c r="D2136" t="s">
        <v>8588</v>
      </c>
      <c r="F2136" t="s">
        <v>4217</v>
      </c>
      <c r="G2136" t="s">
        <v>9095</v>
      </c>
      <c r="H2136" t="s">
        <v>9096</v>
      </c>
      <c r="I2136" t="s">
        <v>9097</v>
      </c>
      <c r="J2136" t="s">
        <v>9098</v>
      </c>
      <c r="K2136" t="s">
        <v>9099</v>
      </c>
      <c r="L2136" t="s">
        <v>8752</v>
      </c>
      <c r="M2136" t="s">
        <v>41</v>
      </c>
      <c r="N2136" t="s">
        <v>42</v>
      </c>
      <c r="O2136">
        <v>1</v>
      </c>
      <c r="P2136">
        <v>200</v>
      </c>
      <c r="Q2136">
        <v>300</v>
      </c>
      <c r="T2136" t="s">
        <v>42</v>
      </c>
      <c r="U2136">
        <v>1</v>
      </c>
      <c r="V2136">
        <v>200</v>
      </c>
      <c r="W2136">
        <v>300</v>
      </c>
      <c r="Z2136" t="s">
        <v>43</v>
      </c>
      <c r="AA2136">
        <v>0</v>
      </c>
    </row>
    <row r="2137" spans="1:27">
      <c r="A2137" t="s">
        <v>8189</v>
      </c>
      <c r="B2137">
        <v>1219092013</v>
      </c>
      <c r="C2137" t="s">
        <v>8587</v>
      </c>
      <c r="D2137" t="s">
        <v>8588</v>
      </c>
      <c r="F2137" t="s">
        <v>4217</v>
      </c>
      <c r="G2137" t="s">
        <v>9100</v>
      </c>
      <c r="H2137" t="s">
        <v>9101</v>
      </c>
      <c r="I2137" t="s">
        <v>423</v>
      </c>
      <c r="J2137" t="s">
        <v>9102</v>
      </c>
      <c r="K2137" t="s">
        <v>9103</v>
      </c>
      <c r="L2137" t="s">
        <v>8593</v>
      </c>
      <c r="M2137" t="s">
        <v>41</v>
      </c>
      <c r="N2137" t="s">
        <v>42</v>
      </c>
      <c r="O2137">
        <v>1</v>
      </c>
      <c r="P2137">
        <v>200</v>
      </c>
      <c r="Q2137">
        <v>300</v>
      </c>
      <c r="T2137" t="s">
        <v>42</v>
      </c>
      <c r="U2137">
        <v>1</v>
      </c>
      <c r="V2137">
        <v>200</v>
      </c>
      <c r="W2137">
        <v>300</v>
      </c>
      <c r="Z2137" t="s">
        <v>43</v>
      </c>
      <c r="AA2137">
        <v>0</v>
      </c>
    </row>
    <row r="2138" spans="1:27">
      <c r="A2138" t="s">
        <v>8189</v>
      </c>
      <c r="B2138">
        <v>1219092013</v>
      </c>
      <c r="C2138" t="s">
        <v>8587</v>
      </c>
      <c r="D2138" t="s">
        <v>8588</v>
      </c>
      <c r="F2138" t="s">
        <v>4217</v>
      </c>
      <c r="G2138" t="s">
        <v>9104</v>
      </c>
      <c r="H2138" t="s">
        <v>9105</v>
      </c>
      <c r="I2138" t="s">
        <v>8633</v>
      </c>
      <c r="J2138" t="s">
        <v>9106</v>
      </c>
      <c r="K2138" t="s">
        <v>9107</v>
      </c>
      <c r="L2138" t="s">
        <v>8752</v>
      </c>
      <c r="M2138" t="s">
        <v>41</v>
      </c>
      <c r="N2138" t="s">
        <v>42</v>
      </c>
      <c r="O2138">
        <v>1</v>
      </c>
      <c r="P2138">
        <v>200</v>
      </c>
      <c r="Q2138">
        <v>300</v>
      </c>
      <c r="T2138" t="s">
        <v>42</v>
      </c>
      <c r="U2138">
        <v>1</v>
      </c>
      <c r="V2138">
        <v>200</v>
      </c>
      <c r="W2138">
        <v>300</v>
      </c>
      <c r="Z2138" t="s">
        <v>43</v>
      </c>
      <c r="AA2138">
        <v>0</v>
      </c>
    </row>
    <row r="2139" spans="1:27">
      <c r="A2139" t="s">
        <v>8189</v>
      </c>
      <c r="B2139">
        <v>1219092013</v>
      </c>
      <c r="C2139" t="s">
        <v>8587</v>
      </c>
      <c r="D2139" t="s">
        <v>8588</v>
      </c>
      <c r="F2139" t="s">
        <v>4217</v>
      </c>
      <c r="G2139" t="s">
        <v>9108</v>
      </c>
      <c r="H2139" t="s">
        <v>9109</v>
      </c>
      <c r="I2139" t="s">
        <v>90</v>
      </c>
      <c r="J2139" t="s">
        <v>9110</v>
      </c>
      <c r="K2139" t="s">
        <v>9111</v>
      </c>
      <c r="L2139" t="s">
        <v>8604</v>
      </c>
      <c r="M2139" t="s">
        <v>41</v>
      </c>
      <c r="N2139" t="s">
        <v>42</v>
      </c>
      <c r="O2139">
        <v>1.2</v>
      </c>
      <c r="P2139">
        <v>240</v>
      </c>
      <c r="Q2139">
        <v>360</v>
      </c>
      <c r="T2139" t="s">
        <v>42</v>
      </c>
      <c r="U2139">
        <v>1.2</v>
      </c>
      <c r="V2139">
        <v>240</v>
      </c>
      <c r="W2139">
        <v>360</v>
      </c>
      <c r="Z2139" t="s">
        <v>43</v>
      </c>
      <c r="AA2139">
        <v>0</v>
      </c>
    </row>
    <row r="2140" spans="1:27">
      <c r="A2140" t="s">
        <v>8189</v>
      </c>
      <c r="B2140">
        <v>1219092013</v>
      </c>
      <c r="C2140" t="s">
        <v>8587</v>
      </c>
      <c r="D2140" t="s">
        <v>8588</v>
      </c>
      <c r="F2140" t="s">
        <v>4217</v>
      </c>
      <c r="G2140" t="s">
        <v>9112</v>
      </c>
      <c r="H2140" t="s">
        <v>9113</v>
      </c>
      <c r="I2140" t="s">
        <v>423</v>
      </c>
      <c r="J2140" t="s">
        <v>9114</v>
      </c>
      <c r="K2140" t="s">
        <v>9115</v>
      </c>
      <c r="L2140" t="s">
        <v>8786</v>
      </c>
      <c r="M2140" t="s">
        <v>41</v>
      </c>
      <c r="N2140" t="s">
        <v>42</v>
      </c>
      <c r="O2140">
        <v>1.32</v>
      </c>
      <c r="P2140">
        <v>264</v>
      </c>
      <c r="Q2140">
        <v>396</v>
      </c>
      <c r="T2140" t="s">
        <v>42</v>
      </c>
      <c r="U2140">
        <v>1.32</v>
      </c>
      <c r="V2140">
        <v>264</v>
      </c>
      <c r="W2140">
        <v>396</v>
      </c>
      <c r="Z2140" t="s">
        <v>43</v>
      </c>
      <c r="AA2140">
        <v>0</v>
      </c>
    </row>
    <row r="2141" spans="1:27">
      <c r="A2141" t="s">
        <v>8189</v>
      </c>
      <c r="B2141">
        <v>1219092013</v>
      </c>
      <c r="C2141" t="s">
        <v>8587</v>
      </c>
      <c r="D2141" t="s">
        <v>8588</v>
      </c>
      <c r="F2141" t="s">
        <v>4217</v>
      </c>
      <c r="G2141" t="s">
        <v>8793</v>
      </c>
      <c r="H2141" t="s">
        <v>8794</v>
      </c>
      <c r="I2141" t="s">
        <v>423</v>
      </c>
      <c r="J2141" t="s">
        <v>8795</v>
      </c>
      <c r="K2141" t="s">
        <v>8796</v>
      </c>
      <c r="L2141" t="s">
        <v>8604</v>
      </c>
      <c r="M2141" t="s">
        <v>41</v>
      </c>
      <c r="N2141" t="s">
        <v>42</v>
      </c>
      <c r="O2141">
        <v>0.9</v>
      </c>
      <c r="P2141">
        <v>180</v>
      </c>
      <c r="Q2141">
        <v>270</v>
      </c>
      <c r="T2141" t="s">
        <v>42</v>
      </c>
      <c r="U2141">
        <v>0.9</v>
      </c>
      <c r="V2141">
        <v>180</v>
      </c>
      <c r="W2141">
        <v>270</v>
      </c>
      <c r="Z2141" t="s">
        <v>43</v>
      </c>
      <c r="AA2141">
        <v>0</v>
      </c>
    </row>
    <row r="2142" spans="1:27">
      <c r="A2142" t="s">
        <v>8189</v>
      </c>
      <c r="B2142">
        <v>1219092013</v>
      </c>
      <c r="C2142" t="s">
        <v>8587</v>
      </c>
      <c r="D2142" t="s">
        <v>8588</v>
      </c>
      <c r="F2142" t="s">
        <v>4217</v>
      </c>
      <c r="G2142" t="s">
        <v>9116</v>
      </c>
      <c r="H2142" t="s">
        <v>9117</v>
      </c>
      <c r="I2142" t="s">
        <v>9118</v>
      </c>
      <c r="J2142" t="s">
        <v>9119</v>
      </c>
      <c r="K2142" t="s">
        <v>9120</v>
      </c>
      <c r="L2142" t="s">
        <v>8786</v>
      </c>
      <c r="M2142" t="s">
        <v>41</v>
      </c>
      <c r="N2142" t="s">
        <v>42</v>
      </c>
      <c r="O2142">
        <v>0.88</v>
      </c>
      <c r="P2142">
        <v>176</v>
      </c>
      <c r="Q2142">
        <v>264</v>
      </c>
      <c r="T2142" t="s">
        <v>42</v>
      </c>
      <c r="U2142">
        <v>0.88</v>
      </c>
      <c r="V2142">
        <v>176</v>
      </c>
      <c r="W2142">
        <v>264</v>
      </c>
      <c r="Z2142" t="s">
        <v>43</v>
      </c>
      <c r="AA2142">
        <v>0</v>
      </c>
    </row>
    <row r="2143" spans="1:27">
      <c r="A2143" t="s">
        <v>8189</v>
      </c>
      <c r="B2143">
        <v>1219092013</v>
      </c>
      <c r="C2143" t="s">
        <v>8587</v>
      </c>
      <c r="D2143" t="s">
        <v>8588</v>
      </c>
      <c r="F2143" t="s">
        <v>4217</v>
      </c>
      <c r="G2143" t="s">
        <v>8923</v>
      </c>
      <c r="H2143" t="s">
        <v>8924</v>
      </c>
      <c r="I2143" t="s">
        <v>8925</v>
      </c>
      <c r="J2143" t="s">
        <v>8926</v>
      </c>
      <c r="K2143" t="s">
        <v>9121</v>
      </c>
      <c r="L2143" t="s">
        <v>8752</v>
      </c>
      <c r="M2143" t="s">
        <v>41</v>
      </c>
      <c r="N2143" t="s">
        <v>42</v>
      </c>
      <c r="O2143">
        <v>0.4</v>
      </c>
      <c r="P2143">
        <v>80</v>
      </c>
      <c r="Q2143">
        <v>120</v>
      </c>
      <c r="T2143" t="s">
        <v>42</v>
      </c>
      <c r="U2143">
        <v>0.4</v>
      </c>
      <c r="V2143">
        <v>80</v>
      </c>
      <c r="W2143">
        <v>120</v>
      </c>
      <c r="Z2143" t="s">
        <v>43</v>
      </c>
      <c r="AA2143">
        <v>0</v>
      </c>
    </row>
    <row r="2144" spans="1:27">
      <c r="A2144" t="s">
        <v>8189</v>
      </c>
      <c r="B2144">
        <v>1219092013</v>
      </c>
      <c r="C2144" t="s">
        <v>8587</v>
      </c>
      <c r="D2144" t="s">
        <v>8588</v>
      </c>
      <c r="F2144" t="s">
        <v>4217</v>
      </c>
      <c r="G2144" t="s">
        <v>9122</v>
      </c>
      <c r="H2144" t="s">
        <v>9123</v>
      </c>
      <c r="I2144" t="s">
        <v>423</v>
      </c>
      <c r="J2144" t="s">
        <v>9124</v>
      </c>
      <c r="K2144" t="s">
        <v>9125</v>
      </c>
      <c r="L2144" t="s">
        <v>8723</v>
      </c>
      <c r="M2144" t="s">
        <v>41</v>
      </c>
      <c r="N2144" t="s">
        <v>42</v>
      </c>
      <c r="O2144">
        <v>1</v>
      </c>
      <c r="P2144">
        <v>200</v>
      </c>
      <c r="Q2144">
        <v>300</v>
      </c>
      <c r="T2144" t="s">
        <v>42</v>
      </c>
      <c r="U2144">
        <v>1</v>
      </c>
      <c r="V2144">
        <v>200</v>
      </c>
      <c r="W2144">
        <v>300</v>
      </c>
      <c r="Z2144" t="s">
        <v>43</v>
      </c>
      <c r="AA2144">
        <v>0</v>
      </c>
    </row>
    <row r="2145" spans="1:27">
      <c r="A2145" t="s">
        <v>8189</v>
      </c>
      <c r="B2145">
        <v>1219092013</v>
      </c>
      <c r="C2145" t="s">
        <v>8587</v>
      </c>
      <c r="D2145" t="s">
        <v>8588</v>
      </c>
      <c r="F2145" t="s">
        <v>4217</v>
      </c>
      <c r="G2145" t="s">
        <v>9126</v>
      </c>
      <c r="H2145" t="s">
        <v>9127</v>
      </c>
      <c r="I2145" t="s">
        <v>9128</v>
      </c>
      <c r="J2145" t="s">
        <v>9129</v>
      </c>
      <c r="K2145" t="s">
        <v>9130</v>
      </c>
      <c r="L2145" t="s">
        <v>8593</v>
      </c>
      <c r="M2145" t="s">
        <v>41</v>
      </c>
      <c r="N2145" t="s">
        <v>42</v>
      </c>
      <c r="O2145">
        <v>1</v>
      </c>
      <c r="P2145">
        <v>200</v>
      </c>
      <c r="Q2145">
        <v>300</v>
      </c>
      <c r="T2145" t="s">
        <v>42</v>
      </c>
      <c r="U2145">
        <v>1</v>
      </c>
      <c r="V2145">
        <v>200</v>
      </c>
      <c r="W2145">
        <v>300</v>
      </c>
      <c r="Z2145" t="s">
        <v>43</v>
      </c>
      <c r="AA2145">
        <v>0</v>
      </c>
    </row>
    <row r="2146" spans="1:27">
      <c r="A2146" t="s">
        <v>8189</v>
      </c>
      <c r="B2146">
        <v>1219092013</v>
      </c>
      <c r="C2146" t="s">
        <v>8587</v>
      </c>
      <c r="D2146" t="s">
        <v>8588</v>
      </c>
      <c r="F2146" t="s">
        <v>4217</v>
      </c>
      <c r="G2146" t="s">
        <v>8933</v>
      </c>
      <c r="H2146" t="s">
        <v>8934</v>
      </c>
      <c r="I2146" t="s">
        <v>423</v>
      </c>
      <c r="J2146" t="s">
        <v>8935</v>
      </c>
      <c r="K2146" t="s">
        <v>8936</v>
      </c>
      <c r="L2146" t="s">
        <v>8752</v>
      </c>
      <c r="M2146" t="s">
        <v>41</v>
      </c>
      <c r="N2146" t="s">
        <v>42</v>
      </c>
      <c r="O2146">
        <v>0.52</v>
      </c>
      <c r="P2146">
        <v>104</v>
      </c>
      <c r="Q2146">
        <v>156</v>
      </c>
      <c r="T2146" t="s">
        <v>42</v>
      </c>
      <c r="U2146">
        <v>0.52</v>
      </c>
      <c r="V2146">
        <v>104</v>
      </c>
      <c r="W2146">
        <v>156</v>
      </c>
      <c r="Z2146" t="s">
        <v>43</v>
      </c>
      <c r="AA2146">
        <v>0</v>
      </c>
    </row>
    <row r="2147" spans="1:27">
      <c r="A2147" t="s">
        <v>8189</v>
      </c>
      <c r="B2147">
        <v>1219092013</v>
      </c>
      <c r="C2147" t="s">
        <v>8587</v>
      </c>
      <c r="D2147" t="s">
        <v>8588</v>
      </c>
      <c r="F2147" t="s">
        <v>4217</v>
      </c>
      <c r="G2147" t="s">
        <v>9131</v>
      </c>
      <c r="H2147" t="s">
        <v>9132</v>
      </c>
      <c r="I2147" t="s">
        <v>423</v>
      </c>
      <c r="J2147" t="s">
        <v>9133</v>
      </c>
      <c r="K2147" t="s">
        <v>9134</v>
      </c>
      <c r="L2147" t="s">
        <v>9135</v>
      </c>
      <c r="M2147" t="s">
        <v>41</v>
      </c>
      <c r="N2147" t="s">
        <v>42</v>
      </c>
      <c r="O2147">
        <v>1.24</v>
      </c>
      <c r="P2147">
        <v>248</v>
      </c>
      <c r="Q2147">
        <v>372</v>
      </c>
      <c r="T2147" t="s">
        <v>42</v>
      </c>
      <c r="U2147">
        <v>1.24</v>
      </c>
      <c r="V2147">
        <v>248</v>
      </c>
      <c r="W2147">
        <v>372</v>
      </c>
      <c r="Z2147" t="s">
        <v>43</v>
      </c>
      <c r="AA2147">
        <v>0</v>
      </c>
    </row>
    <row r="2148" spans="1:27">
      <c r="A2148" t="s">
        <v>8189</v>
      </c>
      <c r="B2148">
        <v>1219092013</v>
      </c>
      <c r="C2148" t="s">
        <v>8587</v>
      </c>
      <c r="D2148" t="s">
        <v>8588</v>
      </c>
      <c r="F2148" t="s">
        <v>4217</v>
      </c>
      <c r="G2148" t="s">
        <v>8984</v>
      </c>
      <c r="H2148" t="s">
        <v>8985</v>
      </c>
      <c r="I2148" t="s">
        <v>423</v>
      </c>
      <c r="J2148" t="s">
        <v>8986</v>
      </c>
      <c r="K2148" t="s">
        <v>8749</v>
      </c>
      <c r="L2148" t="s">
        <v>9136</v>
      </c>
      <c r="M2148" t="s">
        <v>41</v>
      </c>
      <c r="N2148" t="s">
        <v>42</v>
      </c>
      <c r="O2148">
        <v>0.52</v>
      </c>
      <c r="P2148">
        <v>104</v>
      </c>
      <c r="Q2148">
        <v>156</v>
      </c>
      <c r="T2148" t="s">
        <v>42</v>
      </c>
      <c r="U2148">
        <v>0.52</v>
      </c>
      <c r="V2148">
        <v>104</v>
      </c>
      <c r="W2148">
        <v>156</v>
      </c>
      <c r="Z2148" t="s">
        <v>43</v>
      </c>
      <c r="AA2148">
        <v>0</v>
      </c>
    </row>
    <row r="2149" spans="1:27">
      <c r="A2149" t="s">
        <v>8189</v>
      </c>
      <c r="B2149">
        <v>1219092013</v>
      </c>
      <c r="C2149" t="s">
        <v>8587</v>
      </c>
      <c r="D2149" t="s">
        <v>8588</v>
      </c>
      <c r="F2149" t="s">
        <v>4217</v>
      </c>
      <c r="G2149" t="s">
        <v>8987</v>
      </c>
      <c r="H2149" t="s">
        <v>8988</v>
      </c>
      <c r="I2149" t="s">
        <v>167</v>
      </c>
      <c r="J2149" t="s">
        <v>8989</v>
      </c>
      <c r="K2149" t="s">
        <v>8990</v>
      </c>
      <c r="L2149" t="s">
        <v>8610</v>
      </c>
      <c r="M2149" t="s">
        <v>41</v>
      </c>
      <c r="N2149" t="s">
        <v>42</v>
      </c>
      <c r="O2149">
        <v>0.4</v>
      </c>
      <c r="P2149">
        <v>80</v>
      </c>
      <c r="Q2149">
        <v>120</v>
      </c>
      <c r="T2149" t="s">
        <v>42</v>
      </c>
      <c r="U2149">
        <v>0.4</v>
      </c>
      <c r="V2149">
        <v>80</v>
      </c>
      <c r="W2149">
        <v>120</v>
      </c>
      <c r="Z2149" t="s">
        <v>43</v>
      </c>
      <c r="AA2149">
        <v>0</v>
      </c>
    </row>
    <row r="2150" spans="1:27">
      <c r="A2150" t="s">
        <v>8189</v>
      </c>
      <c r="B2150">
        <v>1219092013</v>
      </c>
      <c r="C2150" t="s">
        <v>8587</v>
      </c>
      <c r="D2150" t="s">
        <v>8588</v>
      </c>
      <c r="F2150" t="s">
        <v>4217</v>
      </c>
      <c r="G2150" t="s">
        <v>8995</v>
      </c>
      <c r="H2150" t="s">
        <v>8996</v>
      </c>
      <c r="I2150" t="s">
        <v>423</v>
      </c>
      <c r="J2150" t="s">
        <v>8997</v>
      </c>
      <c r="K2150" t="s">
        <v>8998</v>
      </c>
      <c r="L2150" t="s">
        <v>8604</v>
      </c>
      <c r="M2150" t="s">
        <v>41</v>
      </c>
      <c r="N2150" t="s">
        <v>42</v>
      </c>
      <c r="O2150">
        <v>0.08</v>
      </c>
      <c r="P2150">
        <v>16</v>
      </c>
      <c r="Q2150">
        <v>24</v>
      </c>
      <c r="T2150" t="s">
        <v>42</v>
      </c>
      <c r="U2150">
        <v>0.08</v>
      </c>
      <c r="V2150">
        <v>16</v>
      </c>
      <c r="W2150">
        <v>24</v>
      </c>
      <c r="Z2150" t="s">
        <v>43</v>
      </c>
      <c r="AA2150">
        <v>0</v>
      </c>
    </row>
    <row r="2151" spans="1:27">
      <c r="A2151" t="s">
        <v>8189</v>
      </c>
      <c r="B2151">
        <v>1219092013</v>
      </c>
      <c r="C2151" t="s">
        <v>8587</v>
      </c>
      <c r="D2151" t="s">
        <v>8588</v>
      </c>
      <c r="F2151" t="s">
        <v>4217</v>
      </c>
      <c r="G2151" t="s">
        <v>9137</v>
      </c>
      <c r="H2151" t="s">
        <v>9138</v>
      </c>
      <c r="I2151" t="s">
        <v>2289</v>
      </c>
      <c r="J2151" t="s">
        <v>4333</v>
      </c>
      <c r="K2151" t="s">
        <v>9139</v>
      </c>
      <c r="L2151" t="s">
        <v>8593</v>
      </c>
      <c r="M2151" t="s">
        <v>41</v>
      </c>
      <c r="N2151" t="s">
        <v>42</v>
      </c>
      <c r="O2151">
        <v>0.7</v>
      </c>
      <c r="P2151">
        <v>140</v>
      </c>
      <c r="Q2151">
        <v>210</v>
      </c>
      <c r="T2151" t="s">
        <v>42</v>
      </c>
      <c r="U2151">
        <v>0.7</v>
      </c>
      <c r="V2151">
        <v>140</v>
      </c>
      <c r="W2151">
        <v>210</v>
      </c>
      <c r="Z2151" t="s">
        <v>43</v>
      </c>
      <c r="AA2151">
        <v>0</v>
      </c>
    </row>
    <row r="2152" spans="1:27">
      <c r="A2152" t="s">
        <v>8189</v>
      </c>
      <c r="B2152">
        <v>1219092013</v>
      </c>
      <c r="C2152" t="s">
        <v>8587</v>
      </c>
      <c r="D2152" t="s">
        <v>8588</v>
      </c>
      <c r="F2152" t="s">
        <v>4217</v>
      </c>
      <c r="G2152" t="s">
        <v>8999</v>
      </c>
      <c r="H2152" t="s">
        <v>9000</v>
      </c>
      <c r="I2152" t="s">
        <v>423</v>
      </c>
      <c r="J2152" t="s">
        <v>9001</v>
      </c>
      <c r="K2152" t="s">
        <v>9140</v>
      </c>
      <c r="L2152" t="s">
        <v>8593</v>
      </c>
      <c r="M2152" t="s">
        <v>41</v>
      </c>
      <c r="N2152" t="s">
        <v>42</v>
      </c>
      <c r="O2152">
        <v>0.2</v>
      </c>
      <c r="P2152">
        <v>40</v>
      </c>
      <c r="Q2152">
        <v>60</v>
      </c>
      <c r="T2152" t="s">
        <v>42</v>
      </c>
      <c r="U2152">
        <v>0.2</v>
      </c>
      <c r="V2152">
        <v>40</v>
      </c>
      <c r="W2152">
        <v>60</v>
      </c>
      <c r="Z2152" t="s">
        <v>43</v>
      </c>
      <c r="AA2152">
        <v>0</v>
      </c>
    </row>
    <row r="2153" spans="1:27">
      <c r="A2153" t="s">
        <v>8189</v>
      </c>
      <c r="B2153">
        <v>1219092013</v>
      </c>
      <c r="C2153" t="s">
        <v>8587</v>
      </c>
      <c r="D2153" t="s">
        <v>8588</v>
      </c>
      <c r="F2153" t="s">
        <v>4217</v>
      </c>
      <c r="G2153" t="s">
        <v>9141</v>
      </c>
      <c r="H2153" t="s">
        <v>9142</v>
      </c>
      <c r="I2153" t="s">
        <v>9097</v>
      </c>
      <c r="J2153" t="s">
        <v>9143</v>
      </c>
      <c r="K2153" t="s">
        <v>9144</v>
      </c>
      <c r="L2153" t="s">
        <v>8654</v>
      </c>
      <c r="M2153" t="s">
        <v>41</v>
      </c>
      <c r="N2153" t="s">
        <v>42</v>
      </c>
      <c r="O2153">
        <v>0.88</v>
      </c>
      <c r="P2153">
        <v>176</v>
      </c>
      <c r="Q2153">
        <v>264</v>
      </c>
      <c r="T2153" t="s">
        <v>42</v>
      </c>
      <c r="U2153">
        <v>0.88</v>
      </c>
      <c r="V2153">
        <v>176</v>
      </c>
      <c r="W2153">
        <v>264</v>
      </c>
      <c r="Z2153" t="s">
        <v>43</v>
      </c>
      <c r="AA2153">
        <v>0</v>
      </c>
    </row>
    <row r="2154" spans="1:27">
      <c r="A2154" t="s">
        <v>8189</v>
      </c>
      <c r="B2154">
        <v>1219092013</v>
      </c>
      <c r="C2154" t="s">
        <v>8587</v>
      </c>
      <c r="D2154" t="s">
        <v>8588</v>
      </c>
      <c r="F2154" t="s">
        <v>4217</v>
      </c>
      <c r="G2154" t="s">
        <v>9145</v>
      </c>
      <c r="H2154" t="s">
        <v>9146</v>
      </c>
      <c r="I2154" t="s">
        <v>1613</v>
      </c>
      <c r="J2154" t="s">
        <v>9147</v>
      </c>
      <c r="K2154" t="s">
        <v>9148</v>
      </c>
      <c r="L2154" t="s">
        <v>8610</v>
      </c>
      <c r="M2154" t="s">
        <v>41</v>
      </c>
      <c r="N2154" t="s">
        <v>42</v>
      </c>
      <c r="O2154">
        <v>0.96</v>
      </c>
      <c r="P2154">
        <v>192</v>
      </c>
      <c r="Q2154">
        <v>288</v>
      </c>
      <c r="T2154" t="s">
        <v>42</v>
      </c>
      <c r="U2154">
        <v>0.96</v>
      </c>
      <c r="V2154">
        <v>192</v>
      </c>
      <c r="W2154">
        <v>288</v>
      </c>
      <c r="Z2154" t="s">
        <v>43</v>
      </c>
      <c r="AA2154">
        <v>0</v>
      </c>
    </row>
    <row r="2155" spans="1:27">
      <c r="A2155" t="s">
        <v>8189</v>
      </c>
      <c r="B2155">
        <v>1219092013</v>
      </c>
      <c r="C2155" t="s">
        <v>8587</v>
      </c>
      <c r="D2155" t="s">
        <v>8588</v>
      </c>
      <c r="F2155" t="s">
        <v>4217</v>
      </c>
      <c r="G2155" t="s">
        <v>8690</v>
      </c>
      <c r="H2155" t="s">
        <v>8691</v>
      </c>
      <c r="I2155" t="s">
        <v>423</v>
      </c>
      <c r="J2155" t="s">
        <v>8692</v>
      </c>
      <c r="K2155" t="s">
        <v>8693</v>
      </c>
      <c r="L2155" t="s">
        <v>8593</v>
      </c>
      <c r="M2155" t="s">
        <v>41</v>
      </c>
      <c r="N2155" t="s">
        <v>42</v>
      </c>
      <c r="O2155">
        <v>0.72</v>
      </c>
      <c r="P2155">
        <v>144</v>
      </c>
      <c r="Q2155">
        <v>216</v>
      </c>
      <c r="T2155" t="s">
        <v>42</v>
      </c>
      <c r="U2155">
        <v>0.72</v>
      </c>
      <c r="V2155">
        <v>144</v>
      </c>
      <c r="W2155">
        <v>216</v>
      </c>
      <c r="Z2155" t="s">
        <v>43</v>
      </c>
      <c r="AA2155">
        <v>0</v>
      </c>
    </row>
    <row r="2156" spans="1:27">
      <c r="A2156" t="s">
        <v>8189</v>
      </c>
      <c r="B2156">
        <v>1219092013</v>
      </c>
      <c r="C2156" t="s">
        <v>8587</v>
      </c>
      <c r="D2156" t="s">
        <v>8588</v>
      </c>
      <c r="F2156" t="s">
        <v>8805</v>
      </c>
      <c r="G2156" t="s">
        <v>9189</v>
      </c>
      <c r="H2156" t="s">
        <v>9190</v>
      </c>
      <c r="I2156" t="s">
        <v>2289</v>
      </c>
      <c r="J2156" t="s">
        <v>9191</v>
      </c>
      <c r="K2156" t="s">
        <v>9192</v>
      </c>
      <c r="L2156" t="s">
        <v>8766</v>
      </c>
      <c r="M2156" t="s">
        <v>41</v>
      </c>
      <c r="N2156" t="s">
        <v>42</v>
      </c>
      <c r="O2156">
        <v>1</v>
      </c>
      <c r="P2156">
        <v>200</v>
      </c>
      <c r="Q2156">
        <v>300</v>
      </c>
      <c r="T2156" t="s">
        <v>42</v>
      </c>
      <c r="U2156">
        <v>1</v>
      </c>
      <c r="V2156">
        <v>200</v>
      </c>
      <c r="W2156">
        <v>300</v>
      </c>
      <c r="Z2156" t="s">
        <v>43</v>
      </c>
      <c r="AA2156">
        <v>0</v>
      </c>
    </row>
    <row r="2157" spans="1:27">
      <c r="A2157" t="s">
        <v>8189</v>
      </c>
      <c r="B2157">
        <v>1219092013</v>
      </c>
      <c r="C2157" t="s">
        <v>8587</v>
      </c>
      <c r="D2157" t="s">
        <v>8588</v>
      </c>
      <c r="F2157" t="s">
        <v>8805</v>
      </c>
      <c r="G2157" t="s">
        <v>9054</v>
      </c>
      <c r="H2157" t="s">
        <v>9055</v>
      </c>
      <c r="I2157" t="s">
        <v>9056</v>
      </c>
      <c r="J2157" t="s">
        <v>9057</v>
      </c>
      <c r="K2157" t="s">
        <v>9058</v>
      </c>
      <c r="L2157" t="s">
        <v>9003</v>
      </c>
      <c r="M2157" t="s">
        <v>41</v>
      </c>
      <c r="N2157" t="s">
        <v>42</v>
      </c>
      <c r="O2157">
        <v>1.2</v>
      </c>
      <c r="P2157">
        <v>240</v>
      </c>
      <c r="Q2157">
        <v>360</v>
      </c>
      <c r="T2157" t="s">
        <v>42</v>
      </c>
      <c r="U2157">
        <v>1.2</v>
      </c>
      <c r="V2157">
        <v>240</v>
      </c>
      <c r="W2157">
        <v>360</v>
      </c>
      <c r="Z2157" t="s">
        <v>43</v>
      </c>
      <c r="AA2157">
        <v>0</v>
      </c>
    </row>
    <row r="2158" spans="1:27">
      <c r="A2158" t="s">
        <v>8189</v>
      </c>
      <c r="B2158">
        <v>1219092013</v>
      </c>
      <c r="C2158" t="s">
        <v>8587</v>
      </c>
      <c r="D2158" t="s">
        <v>8588</v>
      </c>
      <c r="F2158" t="s">
        <v>8805</v>
      </c>
      <c r="G2158" t="s">
        <v>9197</v>
      </c>
      <c r="H2158" t="s">
        <v>9198</v>
      </c>
      <c r="I2158" t="s">
        <v>423</v>
      </c>
      <c r="J2158" t="s">
        <v>5513</v>
      </c>
      <c r="K2158" t="s">
        <v>9199</v>
      </c>
      <c r="L2158" t="s">
        <v>8654</v>
      </c>
      <c r="M2158" t="s">
        <v>41</v>
      </c>
      <c r="N2158" t="s">
        <v>42</v>
      </c>
      <c r="O2158">
        <v>1</v>
      </c>
      <c r="P2158">
        <v>200</v>
      </c>
      <c r="Q2158">
        <v>300</v>
      </c>
      <c r="T2158" t="s">
        <v>42</v>
      </c>
      <c r="U2158">
        <v>1</v>
      </c>
      <c r="V2158">
        <v>200</v>
      </c>
      <c r="W2158">
        <v>300</v>
      </c>
      <c r="Z2158" t="s">
        <v>43</v>
      </c>
      <c r="AA2158">
        <v>0</v>
      </c>
    </row>
    <row r="2159" spans="1:27">
      <c r="A2159" t="s">
        <v>8189</v>
      </c>
      <c r="B2159">
        <v>1219092013</v>
      </c>
      <c r="C2159" t="s">
        <v>8587</v>
      </c>
      <c r="D2159" t="s">
        <v>8588</v>
      </c>
      <c r="F2159" t="s">
        <v>8805</v>
      </c>
      <c r="G2159" t="s">
        <v>9200</v>
      </c>
      <c r="H2159" t="s">
        <v>9201</v>
      </c>
      <c r="I2159" t="s">
        <v>9097</v>
      </c>
      <c r="J2159" t="s">
        <v>9202</v>
      </c>
      <c r="K2159" t="s">
        <v>9203</v>
      </c>
      <c r="L2159" t="s">
        <v>8654</v>
      </c>
      <c r="M2159" t="s">
        <v>41</v>
      </c>
      <c r="N2159" t="s">
        <v>42</v>
      </c>
      <c r="O2159">
        <v>0.84</v>
      </c>
      <c r="P2159">
        <v>168</v>
      </c>
      <c r="Q2159">
        <v>252</v>
      </c>
      <c r="T2159" t="s">
        <v>42</v>
      </c>
      <c r="U2159">
        <v>0.84</v>
      </c>
      <c r="V2159">
        <v>168</v>
      </c>
      <c r="W2159">
        <v>252</v>
      </c>
      <c r="Z2159" t="s">
        <v>43</v>
      </c>
      <c r="AA2159">
        <v>0</v>
      </c>
    </row>
    <row r="2160" spans="1:27">
      <c r="A2160" t="s">
        <v>8189</v>
      </c>
      <c r="B2160">
        <v>1219092013</v>
      </c>
      <c r="C2160" t="s">
        <v>8587</v>
      </c>
      <c r="D2160" t="s">
        <v>8588</v>
      </c>
      <c r="F2160" t="s">
        <v>8805</v>
      </c>
      <c r="G2160" t="s">
        <v>9204</v>
      </c>
      <c r="H2160" t="s">
        <v>9205</v>
      </c>
      <c r="I2160" t="s">
        <v>1659</v>
      </c>
      <c r="J2160" t="s">
        <v>9206</v>
      </c>
      <c r="K2160" t="s">
        <v>9207</v>
      </c>
      <c r="L2160" t="s">
        <v>8837</v>
      </c>
      <c r="M2160" t="s">
        <v>41</v>
      </c>
      <c r="N2160" t="s">
        <v>42</v>
      </c>
      <c r="O2160">
        <v>1.1000000000000001</v>
      </c>
      <c r="P2160">
        <v>220</v>
      </c>
      <c r="Q2160">
        <v>330</v>
      </c>
      <c r="T2160" t="s">
        <v>42</v>
      </c>
      <c r="U2160">
        <v>1.1000000000000001</v>
      </c>
      <c r="V2160">
        <v>220</v>
      </c>
      <c r="W2160">
        <v>330</v>
      </c>
      <c r="Z2160" t="s">
        <v>43</v>
      </c>
      <c r="AA2160">
        <v>0</v>
      </c>
    </row>
    <row r="2161" spans="1:27">
      <c r="A2161" t="s">
        <v>8189</v>
      </c>
      <c r="B2161">
        <v>1219092013</v>
      </c>
      <c r="C2161" t="s">
        <v>8587</v>
      </c>
      <c r="D2161" t="s">
        <v>8588</v>
      </c>
      <c r="F2161" t="s">
        <v>8805</v>
      </c>
      <c r="G2161" t="s">
        <v>9208</v>
      </c>
      <c r="H2161" t="s">
        <v>9209</v>
      </c>
      <c r="I2161" t="s">
        <v>2289</v>
      </c>
      <c r="J2161" t="s">
        <v>9210</v>
      </c>
      <c r="K2161" t="s">
        <v>9211</v>
      </c>
      <c r="L2161" t="s">
        <v>8654</v>
      </c>
      <c r="M2161" t="s">
        <v>41</v>
      </c>
      <c r="N2161" t="s">
        <v>42</v>
      </c>
      <c r="O2161">
        <v>0.8</v>
      </c>
      <c r="P2161">
        <v>160</v>
      </c>
      <c r="Q2161">
        <v>240</v>
      </c>
      <c r="T2161" t="s">
        <v>42</v>
      </c>
      <c r="U2161">
        <v>0.8</v>
      </c>
      <c r="V2161">
        <v>160</v>
      </c>
      <c r="W2161">
        <v>240</v>
      </c>
      <c r="Z2161" t="s">
        <v>43</v>
      </c>
      <c r="AA2161">
        <v>0</v>
      </c>
    </row>
    <row r="2162" spans="1:27">
      <c r="A2162" t="s">
        <v>8189</v>
      </c>
      <c r="B2162">
        <v>1219092013</v>
      </c>
      <c r="C2162" t="s">
        <v>8587</v>
      </c>
      <c r="D2162" t="s">
        <v>8588</v>
      </c>
      <c r="F2162" t="s">
        <v>8805</v>
      </c>
      <c r="G2162" t="s">
        <v>8600</v>
      </c>
      <c r="H2162" t="s">
        <v>8601</v>
      </c>
      <c r="I2162" t="s">
        <v>423</v>
      </c>
      <c r="J2162" t="s">
        <v>8602</v>
      </c>
      <c r="K2162" t="s">
        <v>9212</v>
      </c>
      <c r="L2162" t="s">
        <v>8604</v>
      </c>
      <c r="M2162" t="s">
        <v>41</v>
      </c>
      <c r="N2162" t="s">
        <v>42</v>
      </c>
      <c r="O2162">
        <v>0.6</v>
      </c>
      <c r="P2162">
        <v>120</v>
      </c>
      <c r="Q2162">
        <v>180</v>
      </c>
      <c r="T2162" t="s">
        <v>42</v>
      </c>
      <c r="U2162">
        <v>0.6</v>
      </c>
      <c r="V2162">
        <v>120</v>
      </c>
      <c r="W2162">
        <v>180</v>
      </c>
      <c r="Z2162" t="s">
        <v>43</v>
      </c>
      <c r="AA2162">
        <v>0</v>
      </c>
    </row>
    <row r="2163" spans="1:27">
      <c r="A2163" t="s">
        <v>8189</v>
      </c>
      <c r="B2163">
        <v>1219092013</v>
      </c>
      <c r="C2163" t="s">
        <v>8587</v>
      </c>
      <c r="D2163" t="s">
        <v>8588</v>
      </c>
      <c r="F2163" t="s">
        <v>8805</v>
      </c>
      <c r="G2163" t="s">
        <v>9213</v>
      </c>
      <c r="H2163" t="s">
        <v>9214</v>
      </c>
      <c r="I2163" t="s">
        <v>423</v>
      </c>
      <c r="J2163" t="s">
        <v>9215</v>
      </c>
      <c r="K2163" t="s">
        <v>9216</v>
      </c>
      <c r="L2163" t="s">
        <v>8786</v>
      </c>
      <c r="M2163" t="s">
        <v>41</v>
      </c>
      <c r="N2163" t="s">
        <v>42</v>
      </c>
      <c r="O2163">
        <v>1.31</v>
      </c>
      <c r="P2163">
        <v>262</v>
      </c>
      <c r="Q2163">
        <v>393</v>
      </c>
      <c r="T2163" t="s">
        <v>42</v>
      </c>
      <c r="U2163">
        <v>1.31</v>
      </c>
      <c r="V2163">
        <v>262</v>
      </c>
      <c r="W2163">
        <v>393</v>
      </c>
      <c r="Z2163" t="s">
        <v>43</v>
      </c>
      <c r="AA2163">
        <v>0</v>
      </c>
    </row>
    <row r="2164" spans="1:27">
      <c r="A2164" t="s">
        <v>8189</v>
      </c>
      <c r="B2164">
        <v>1219092013</v>
      </c>
      <c r="C2164" t="s">
        <v>8587</v>
      </c>
      <c r="D2164" t="s">
        <v>8588</v>
      </c>
      <c r="F2164" t="s">
        <v>8805</v>
      </c>
      <c r="G2164" t="s">
        <v>9217</v>
      </c>
      <c r="H2164" t="s">
        <v>9218</v>
      </c>
      <c r="I2164" t="s">
        <v>423</v>
      </c>
      <c r="J2164" t="s">
        <v>9219</v>
      </c>
      <c r="K2164" t="s">
        <v>8817</v>
      </c>
      <c r="L2164" t="s">
        <v>8654</v>
      </c>
      <c r="M2164" t="s">
        <v>41</v>
      </c>
      <c r="N2164" t="s">
        <v>42</v>
      </c>
      <c r="O2164">
        <v>1</v>
      </c>
      <c r="P2164">
        <v>200</v>
      </c>
      <c r="Q2164">
        <v>300</v>
      </c>
      <c r="T2164" t="s">
        <v>42</v>
      </c>
      <c r="U2164">
        <v>1</v>
      </c>
      <c r="V2164">
        <v>200</v>
      </c>
      <c r="W2164">
        <v>300</v>
      </c>
      <c r="Z2164" t="s">
        <v>43</v>
      </c>
      <c r="AA2164">
        <v>0</v>
      </c>
    </row>
    <row r="2165" spans="1:27">
      <c r="A2165" t="s">
        <v>8189</v>
      </c>
      <c r="B2165">
        <v>1219092013</v>
      </c>
      <c r="C2165" t="s">
        <v>8587</v>
      </c>
      <c r="D2165" t="s">
        <v>8588</v>
      </c>
      <c r="F2165" t="s">
        <v>8805</v>
      </c>
      <c r="G2165" t="s">
        <v>9220</v>
      </c>
      <c r="H2165" t="s">
        <v>9221</v>
      </c>
      <c r="I2165" t="s">
        <v>9222</v>
      </c>
      <c r="J2165" t="s">
        <v>9223</v>
      </c>
      <c r="K2165" t="s">
        <v>9224</v>
      </c>
      <c r="L2165" t="s">
        <v>8654</v>
      </c>
      <c r="M2165" t="s">
        <v>41</v>
      </c>
      <c r="N2165" t="s">
        <v>42</v>
      </c>
      <c r="O2165">
        <v>1.1000000000000001</v>
      </c>
      <c r="P2165">
        <v>220</v>
      </c>
      <c r="Q2165">
        <v>330</v>
      </c>
      <c r="T2165" t="s">
        <v>42</v>
      </c>
      <c r="U2165">
        <v>1.1000000000000001</v>
      </c>
      <c r="V2165">
        <v>220</v>
      </c>
      <c r="W2165">
        <v>330</v>
      </c>
      <c r="Z2165" t="s">
        <v>43</v>
      </c>
      <c r="AA2165">
        <v>0</v>
      </c>
    </row>
    <row r="2166" spans="1:27">
      <c r="A2166" t="s">
        <v>8189</v>
      </c>
      <c r="B2166">
        <v>1219092013</v>
      </c>
      <c r="C2166" t="s">
        <v>8587</v>
      </c>
      <c r="D2166" t="s">
        <v>8588</v>
      </c>
      <c r="F2166" t="s">
        <v>8805</v>
      </c>
      <c r="G2166" t="s">
        <v>9225</v>
      </c>
      <c r="H2166" t="s">
        <v>9226</v>
      </c>
      <c r="I2166" t="s">
        <v>563</v>
      </c>
      <c r="J2166" t="s">
        <v>9227</v>
      </c>
      <c r="K2166" t="s">
        <v>9228</v>
      </c>
      <c r="L2166" t="s">
        <v>8837</v>
      </c>
      <c r="M2166" t="s">
        <v>41</v>
      </c>
      <c r="N2166" t="s">
        <v>42</v>
      </c>
      <c r="O2166">
        <v>1.2</v>
      </c>
      <c r="P2166">
        <v>240</v>
      </c>
      <c r="Q2166">
        <v>360</v>
      </c>
      <c r="T2166" t="s">
        <v>42</v>
      </c>
      <c r="U2166">
        <v>1.2</v>
      </c>
      <c r="V2166">
        <v>240</v>
      </c>
      <c r="W2166">
        <v>360</v>
      </c>
      <c r="Z2166" t="s">
        <v>43</v>
      </c>
      <c r="AA2166">
        <v>0</v>
      </c>
    </row>
    <row r="2167" spans="1:27">
      <c r="A2167" t="s">
        <v>8189</v>
      </c>
      <c r="B2167">
        <v>1219092013</v>
      </c>
      <c r="C2167" t="s">
        <v>8587</v>
      </c>
      <c r="D2167" t="s">
        <v>8588</v>
      </c>
      <c r="F2167" t="s">
        <v>8805</v>
      </c>
      <c r="G2167" t="s">
        <v>9229</v>
      </c>
      <c r="H2167" t="s">
        <v>9230</v>
      </c>
      <c r="I2167" t="s">
        <v>423</v>
      </c>
      <c r="J2167" t="s">
        <v>7432</v>
      </c>
      <c r="K2167" t="s">
        <v>9231</v>
      </c>
      <c r="L2167" t="s">
        <v>8752</v>
      </c>
      <c r="M2167" t="s">
        <v>41</v>
      </c>
      <c r="N2167" t="s">
        <v>42</v>
      </c>
      <c r="O2167">
        <v>0.7</v>
      </c>
      <c r="P2167">
        <v>140</v>
      </c>
      <c r="Q2167">
        <v>210</v>
      </c>
      <c r="T2167" t="s">
        <v>42</v>
      </c>
      <c r="U2167">
        <v>0.7</v>
      </c>
      <c r="V2167">
        <v>140</v>
      </c>
      <c r="W2167">
        <v>210</v>
      </c>
      <c r="Z2167" t="s">
        <v>43</v>
      </c>
      <c r="AA2167">
        <v>0</v>
      </c>
    </row>
    <row r="2168" spans="1:27">
      <c r="A2168" t="s">
        <v>8189</v>
      </c>
      <c r="B2168">
        <v>1219092013</v>
      </c>
      <c r="C2168" t="s">
        <v>8587</v>
      </c>
      <c r="D2168" t="s">
        <v>8588</v>
      </c>
      <c r="F2168" t="s">
        <v>8805</v>
      </c>
      <c r="G2168" t="s">
        <v>9232</v>
      </c>
      <c r="H2168" t="s">
        <v>9233</v>
      </c>
      <c r="I2168" t="s">
        <v>8050</v>
      </c>
      <c r="J2168" t="s">
        <v>1808</v>
      </c>
      <c r="K2168" t="s">
        <v>9234</v>
      </c>
      <c r="L2168" t="s">
        <v>8610</v>
      </c>
      <c r="M2168" t="s">
        <v>41</v>
      </c>
      <c r="N2168" t="s">
        <v>42</v>
      </c>
      <c r="O2168">
        <v>1.2</v>
      </c>
      <c r="P2168">
        <v>240</v>
      </c>
      <c r="Q2168">
        <v>360</v>
      </c>
      <c r="T2168" t="s">
        <v>42</v>
      </c>
      <c r="U2168">
        <v>1.2</v>
      </c>
      <c r="V2168">
        <v>240</v>
      </c>
      <c r="W2168">
        <v>360</v>
      </c>
      <c r="Z2168" t="s">
        <v>43</v>
      </c>
      <c r="AA2168">
        <v>0</v>
      </c>
    </row>
    <row r="2169" spans="1:27">
      <c r="A2169" t="s">
        <v>8189</v>
      </c>
      <c r="B2169">
        <v>1219092013</v>
      </c>
      <c r="C2169" t="s">
        <v>8587</v>
      </c>
      <c r="D2169" t="s">
        <v>8588</v>
      </c>
      <c r="F2169" t="s">
        <v>8805</v>
      </c>
      <c r="G2169" t="s">
        <v>9235</v>
      </c>
      <c r="H2169" t="s">
        <v>9236</v>
      </c>
      <c r="I2169" t="s">
        <v>423</v>
      </c>
      <c r="J2169" t="s">
        <v>9237</v>
      </c>
      <c r="K2169" t="s">
        <v>9238</v>
      </c>
      <c r="L2169" t="s">
        <v>8837</v>
      </c>
      <c r="M2169" t="s">
        <v>41</v>
      </c>
      <c r="N2169" t="s">
        <v>42</v>
      </c>
      <c r="O2169">
        <v>1</v>
      </c>
      <c r="P2169">
        <v>200</v>
      </c>
      <c r="Q2169">
        <v>300</v>
      </c>
      <c r="T2169" t="s">
        <v>42</v>
      </c>
      <c r="U2169">
        <v>1</v>
      </c>
      <c r="V2169">
        <v>200</v>
      </c>
      <c r="W2169">
        <v>300</v>
      </c>
      <c r="Z2169" t="s">
        <v>43</v>
      </c>
      <c r="AA2169">
        <v>0</v>
      </c>
    </row>
    <row r="2170" spans="1:27">
      <c r="A2170" t="s">
        <v>8189</v>
      </c>
      <c r="B2170">
        <v>1219092013</v>
      </c>
      <c r="C2170" t="s">
        <v>8587</v>
      </c>
      <c r="D2170" t="s">
        <v>8588</v>
      </c>
      <c r="F2170" t="s">
        <v>8805</v>
      </c>
      <c r="G2170" t="s">
        <v>8605</v>
      </c>
      <c r="H2170" t="s">
        <v>8606</v>
      </c>
      <c r="I2170" t="s">
        <v>423</v>
      </c>
      <c r="J2170" t="s">
        <v>4816</v>
      </c>
      <c r="K2170" t="s">
        <v>9239</v>
      </c>
      <c r="L2170" t="s">
        <v>8593</v>
      </c>
      <c r="M2170" t="s">
        <v>41</v>
      </c>
      <c r="N2170" t="s">
        <v>42</v>
      </c>
      <c r="O2170">
        <v>0.5</v>
      </c>
      <c r="P2170">
        <v>100</v>
      </c>
      <c r="Q2170">
        <v>150</v>
      </c>
      <c r="T2170" t="s">
        <v>42</v>
      </c>
      <c r="U2170">
        <v>0.5</v>
      </c>
      <c r="V2170">
        <v>100</v>
      </c>
      <c r="W2170">
        <v>150</v>
      </c>
      <c r="Z2170" t="s">
        <v>43</v>
      </c>
      <c r="AA2170">
        <v>0</v>
      </c>
    </row>
    <row r="2171" spans="1:27">
      <c r="A2171" t="s">
        <v>8189</v>
      </c>
      <c r="B2171">
        <v>1219092013</v>
      </c>
      <c r="C2171" t="s">
        <v>8587</v>
      </c>
      <c r="D2171" t="s">
        <v>8588</v>
      </c>
      <c r="F2171" t="s">
        <v>8805</v>
      </c>
      <c r="G2171" t="s">
        <v>8719</v>
      </c>
      <c r="H2171" t="s">
        <v>8720</v>
      </c>
      <c r="I2171" t="s">
        <v>90</v>
      </c>
      <c r="J2171" t="s">
        <v>8721</v>
      </c>
      <c r="K2171" t="s">
        <v>8722</v>
      </c>
      <c r="L2171" t="s">
        <v>8663</v>
      </c>
      <c r="M2171" t="s">
        <v>41</v>
      </c>
      <c r="N2171" t="s">
        <v>42</v>
      </c>
      <c r="O2171">
        <v>0.5</v>
      </c>
      <c r="P2171">
        <v>100</v>
      </c>
      <c r="Q2171">
        <v>150</v>
      </c>
      <c r="T2171" t="s">
        <v>42</v>
      </c>
      <c r="U2171">
        <v>0.5</v>
      </c>
      <c r="V2171">
        <v>100</v>
      </c>
      <c r="W2171">
        <v>150</v>
      </c>
      <c r="Z2171" t="s">
        <v>43</v>
      </c>
      <c r="AA2171">
        <v>0</v>
      </c>
    </row>
    <row r="2172" spans="1:27">
      <c r="A2172" t="s">
        <v>8189</v>
      </c>
      <c r="B2172">
        <v>1219092013</v>
      </c>
      <c r="C2172" t="s">
        <v>8587</v>
      </c>
      <c r="D2172" t="s">
        <v>8588</v>
      </c>
      <c r="F2172" t="s">
        <v>8805</v>
      </c>
      <c r="G2172" t="s">
        <v>9240</v>
      </c>
      <c r="H2172" t="s">
        <v>9241</v>
      </c>
      <c r="I2172" t="s">
        <v>423</v>
      </c>
      <c r="J2172" t="s">
        <v>9242</v>
      </c>
      <c r="K2172" t="s">
        <v>9243</v>
      </c>
      <c r="L2172" t="s">
        <v>9244</v>
      </c>
      <c r="M2172" t="s">
        <v>41</v>
      </c>
      <c r="N2172" t="s">
        <v>42</v>
      </c>
      <c r="O2172">
        <v>1.5</v>
      </c>
      <c r="P2172">
        <v>300</v>
      </c>
      <c r="Q2172">
        <v>450</v>
      </c>
      <c r="T2172" t="s">
        <v>42</v>
      </c>
      <c r="U2172">
        <v>1.5</v>
      </c>
      <c r="V2172">
        <v>300</v>
      </c>
      <c r="W2172">
        <v>450</v>
      </c>
      <c r="Z2172" t="s">
        <v>43</v>
      </c>
      <c r="AA2172">
        <v>0</v>
      </c>
    </row>
    <row r="2173" spans="1:27">
      <c r="A2173" t="s">
        <v>8189</v>
      </c>
      <c r="B2173">
        <v>1219092013</v>
      </c>
      <c r="C2173" t="s">
        <v>8587</v>
      </c>
      <c r="D2173" t="s">
        <v>8588</v>
      </c>
      <c r="F2173" t="s">
        <v>8805</v>
      </c>
      <c r="G2173" t="s">
        <v>442</v>
      </c>
      <c r="H2173" t="s">
        <v>443</v>
      </c>
      <c r="I2173" t="s">
        <v>423</v>
      </c>
      <c r="J2173" t="s">
        <v>444</v>
      </c>
      <c r="K2173" t="s">
        <v>445</v>
      </c>
      <c r="L2173" t="s">
        <v>8837</v>
      </c>
      <c r="M2173" t="s">
        <v>41</v>
      </c>
      <c r="N2173" t="s">
        <v>42</v>
      </c>
      <c r="O2173">
        <v>1</v>
      </c>
      <c r="P2173">
        <v>200</v>
      </c>
      <c r="Q2173">
        <v>300</v>
      </c>
      <c r="T2173" t="s">
        <v>42</v>
      </c>
      <c r="U2173">
        <v>1</v>
      </c>
      <c r="V2173">
        <v>200</v>
      </c>
      <c r="W2173">
        <v>300</v>
      </c>
      <c r="Z2173" t="s">
        <v>43</v>
      </c>
      <c r="AA2173">
        <v>0</v>
      </c>
    </row>
    <row r="2174" spans="1:27">
      <c r="A2174" t="s">
        <v>8189</v>
      </c>
      <c r="B2174">
        <v>1219092013</v>
      </c>
      <c r="C2174" t="s">
        <v>8587</v>
      </c>
      <c r="D2174" t="s">
        <v>8588</v>
      </c>
      <c r="F2174" t="s">
        <v>8805</v>
      </c>
      <c r="G2174" t="s">
        <v>447</v>
      </c>
      <c r="H2174" t="s">
        <v>448</v>
      </c>
      <c r="I2174" t="s">
        <v>423</v>
      </c>
      <c r="J2174" t="s">
        <v>449</v>
      </c>
      <c r="K2174" t="s">
        <v>9245</v>
      </c>
      <c r="L2174" t="s">
        <v>8818</v>
      </c>
      <c r="M2174" t="s">
        <v>41</v>
      </c>
      <c r="N2174" t="s">
        <v>42</v>
      </c>
      <c r="O2174">
        <v>0.8</v>
      </c>
      <c r="P2174">
        <v>160</v>
      </c>
      <c r="Q2174">
        <v>240</v>
      </c>
      <c r="T2174" t="s">
        <v>42</v>
      </c>
      <c r="U2174">
        <v>0.8</v>
      </c>
      <c r="V2174">
        <v>160</v>
      </c>
      <c r="W2174">
        <v>240</v>
      </c>
      <c r="Z2174" t="s">
        <v>43</v>
      </c>
      <c r="AA2174">
        <v>0</v>
      </c>
    </row>
    <row r="2175" spans="1:27">
      <c r="A2175" t="s">
        <v>8189</v>
      </c>
      <c r="B2175">
        <v>1219092013</v>
      </c>
      <c r="C2175" t="s">
        <v>8587</v>
      </c>
      <c r="D2175" t="s">
        <v>8588</v>
      </c>
      <c r="F2175" t="s">
        <v>8805</v>
      </c>
      <c r="G2175" t="s">
        <v>8782</v>
      </c>
      <c r="H2175" t="s">
        <v>8783</v>
      </c>
      <c r="I2175" t="s">
        <v>739</v>
      </c>
      <c r="J2175" t="s">
        <v>8784</v>
      </c>
      <c r="K2175" t="s">
        <v>8785</v>
      </c>
      <c r="L2175" t="s">
        <v>8786</v>
      </c>
      <c r="M2175" t="s">
        <v>41</v>
      </c>
      <c r="N2175" t="s">
        <v>42</v>
      </c>
      <c r="O2175">
        <v>0.8</v>
      </c>
      <c r="P2175">
        <v>160</v>
      </c>
      <c r="Q2175">
        <v>240</v>
      </c>
      <c r="T2175" t="s">
        <v>42</v>
      </c>
      <c r="U2175">
        <v>0.8</v>
      </c>
      <c r="V2175">
        <v>160</v>
      </c>
      <c r="W2175">
        <v>240</v>
      </c>
      <c r="Z2175" t="s">
        <v>43</v>
      </c>
      <c r="AA2175">
        <v>0</v>
      </c>
    </row>
    <row r="2176" spans="1:27">
      <c r="A2176" t="s">
        <v>8189</v>
      </c>
      <c r="B2176">
        <v>1219092013</v>
      </c>
      <c r="C2176" t="s">
        <v>8587</v>
      </c>
      <c r="D2176" t="s">
        <v>8588</v>
      </c>
      <c r="F2176" t="s">
        <v>8805</v>
      </c>
      <c r="G2176" t="s">
        <v>9246</v>
      </c>
      <c r="H2176" t="s">
        <v>9247</v>
      </c>
      <c r="I2176" t="s">
        <v>423</v>
      </c>
      <c r="J2176" t="s">
        <v>9248</v>
      </c>
      <c r="K2176" t="s">
        <v>9249</v>
      </c>
      <c r="L2176" t="s">
        <v>8766</v>
      </c>
      <c r="M2176" t="s">
        <v>41</v>
      </c>
      <c r="N2176" t="s">
        <v>42</v>
      </c>
      <c r="O2176">
        <v>0.88</v>
      </c>
      <c r="P2176">
        <v>176</v>
      </c>
      <c r="Q2176">
        <v>264</v>
      </c>
      <c r="T2176" t="s">
        <v>42</v>
      </c>
      <c r="U2176">
        <v>0.88</v>
      </c>
      <c r="V2176">
        <v>176</v>
      </c>
      <c r="W2176">
        <v>264</v>
      </c>
      <c r="Z2176" t="s">
        <v>43</v>
      </c>
      <c r="AA2176">
        <v>0</v>
      </c>
    </row>
    <row r="2177" spans="1:27">
      <c r="A2177" t="s">
        <v>8189</v>
      </c>
      <c r="B2177">
        <v>1219092013</v>
      </c>
      <c r="C2177" t="s">
        <v>8587</v>
      </c>
      <c r="D2177" t="s">
        <v>8588</v>
      </c>
      <c r="F2177" t="s">
        <v>8805</v>
      </c>
      <c r="G2177" t="s">
        <v>8789</v>
      </c>
      <c r="H2177" t="s">
        <v>8790</v>
      </c>
      <c r="I2177" t="s">
        <v>153</v>
      </c>
      <c r="J2177" t="s">
        <v>8791</v>
      </c>
      <c r="K2177" t="s">
        <v>8792</v>
      </c>
      <c r="L2177" t="s">
        <v>8593</v>
      </c>
      <c r="M2177" t="s">
        <v>41</v>
      </c>
      <c r="N2177" t="s">
        <v>42</v>
      </c>
      <c r="O2177">
        <v>1.24</v>
      </c>
      <c r="P2177">
        <v>248</v>
      </c>
      <c r="Q2177">
        <v>372</v>
      </c>
      <c r="T2177" t="s">
        <v>42</v>
      </c>
      <c r="U2177">
        <v>1.24</v>
      </c>
      <c r="V2177">
        <v>248</v>
      </c>
      <c r="W2177">
        <v>372</v>
      </c>
      <c r="Z2177" t="s">
        <v>43</v>
      </c>
      <c r="AA2177">
        <v>0</v>
      </c>
    </row>
    <row r="2178" spans="1:27">
      <c r="A2178" t="s">
        <v>8189</v>
      </c>
      <c r="B2178">
        <v>1219092013</v>
      </c>
      <c r="C2178" t="s">
        <v>8587</v>
      </c>
      <c r="D2178" t="s">
        <v>8588</v>
      </c>
      <c r="F2178" t="s">
        <v>8805</v>
      </c>
      <c r="G2178" t="s">
        <v>9100</v>
      </c>
      <c r="H2178" t="s">
        <v>9101</v>
      </c>
      <c r="I2178" t="s">
        <v>423</v>
      </c>
      <c r="J2178" t="s">
        <v>9102</v>
      </c>
      <c r="K2178" t="s">
        <v>9103</v>
      </c>
      <c r="L2178" t="s">
        <v>8593</v>
      </c>
      <c r="M2178" t="s">
        <v>41</v>
      </c>
      <c r="N2178" t="s">
        <v>42</v>
      </c>
      <c r="O2178">
        <v>0.48</v>
      </c>
      <c r="P2178">
        <v>96</v>
      </c>
      <c r="Q2178">
        <v>144</v>
      </c>
      <c r="T2178" t="s">
        <v>42</v>
      </c>
      <c r="U2178">
        <v>0.48</v>
      </c>
      <c r="V2178">
        <v>96</v>
      </c>
      <c r="W2178">
        <v>144</v>
      </c>
      <c r="Z2178" t="s">
        <v>43</v>
      </c>
      <c r="AA2178">
        <v>0</v>
      </c>
    </row>
    <row r="2179" spans="1:27">
      <c r="A2179" t="s">
        <v>8189</v>
      </c>
      <c r="B2179">
        <v>1219092013</v>
      </c>
      <c r="C2179" t="s">
        <v>8587</v>
      </c>
      <c r="D2179" t="s">
        <v>8588</v>
      </c>
      <c r="F2179" t="s">
        <v>8805</v>
      </c>
      <c r="G2179" t="s">
        <v>9250</v>
      </c>
      <c r="H2179" t="s">
        <v>9251</v>
      </c>
      <c r="I2179" t="s">
        <v>1613</v>
      </c>
      <c r="J2179" t="s">
        <v>9252</v>
      </c>
      <c r="K2179" t="s">
        <v>9253</v>
      </c>
      <c r="L2179" t="s">
        <v>8654</v>
      </c>
      <c r="M2179" t="s">
        <v>41</v>
      </c>
      <c r="N2179" t="s">
        <v>42</v>
      </c>
      <c r="O2179">
        <v>0.48</v>
      </c>
      <c r="P2179">
        <v>96</v>
      </c>
      <c r="Q2179">
        <v>144</v>
      </c>
      <c r="T2179" t="s">
        <v>42</v>
      </c>
      <c r="U2179">
        <v>0.48</v>
      </c>
      <c r="V2179">
        <v>96</v>
      </c>
      <c r="W2179">
        <v>144</v>
      </c>
      <c r="Z2179" t="s">
        <v>43</v>
      </c>
      <c r="AA2179">
        <v>0</v>
      </c>
    </row>
    <row r="2180" spans="1:27">
      <c r="A2180" t="s">
        <v>8189</v>
      </c>
      <c r="B2180">
        <v>1219092013</v>
      </c>
      <c r="C2180" t="s">
        <v>8587</v>
      </c>
      <c r="D2180" t="s">
        <v>8588</v>
      </c>
      <c r="F2180" t="s">
        <v>8805</v>
      </c>
      <c r="G2180" t="s">
        <v>9254</v>
      </c>
      <c r="H2180" t="s">
        <v>9255</v>
      </c>
      <c r="I2180" t="s">
        <v>2672</v>
      </c>
      <c r="J2180" t="s">
        <v>9256</v>
      </c>
      <c r="K2180" t="s">
        <v>9257</v>
      </c>
      <c r="L2180" t="s">
        <v>8654</v>
      </c>
      <c r="M2180" t="s">
        <v>41</v>
      </c>
      <c r="N2180" t="s">
        <v>42</v>
      </c>
      <c r="O2180">
        <v>1</v>
      </c>
      <c r="P2180">
        <v>200</v>
      </c>
      <c r="Q2180">
        <v>300</v>
      </c>
      <c r="T2180" t="s">
        <v>42</v>
      </c>
      <c r="U2180">
        <v>1</v>
      </c>
      <c r="V2180">
        <v>200</v>
      </c>
      <c r="W2180">
        <v>300</v>
      </c>
      <c r="Z2180" t="s">
        <v>43</v>
      </c>
      <c r="AA2180">
        <v>0</v>
      </c>
    </row>
    <row r="2181" spans="1:27">
      <c r="A2181" t="s">
        <v>8189</v>
      </c>
      <c r="B2181">
        <v>1219092013</v>
      </c>
      <c r="C2181" t="s">
        <v>8587</v>
      </c>
      <c r="D2181" t="s">
        <v>8588</v>
      </c>
      <c r="F2181" t="s">
        <v>8805</v>
      </c>
      <c r="G2181" t="s">
        <v>9258</v>
      </c>
      <c r="H2181" t="s">
        <v>9259</v>
      </c>
      <c r="I2181" t="s">
        <v>423</v>
      </c>
      <c r="J2181" t="s">
        <v>6865</v>
      </c>
      <c r="K2181" t="s">
        <v>9260</v>
      </c>
      <c r="L2181" t="s">
        <v>8654</v>
      </c>
      <c r="M2181" t="s">
        <v>41</v>
      </c>
      <c r="N2181" t="s">
        <v>42</v>
      </c>
      <c r="O2181">
        <v>1</v>
      </c>
      <c r="P2181">
        <v>200</v>
      </c>
      <c r="Q2181">
        <v>300</v>
      </c>
      <c r="T2181" t="s">
        <v>42</v>
      </c>
      <c r="U2181">
        <v>1</v>
      </c>
      <c r="V2181">
        <v>200</v>
      </c>
      <c r="W2181">
        <v>300</v>
      </c>
      <c r="Z2181" t="s">
        <v>43</v>
      </c>
      <c r="AA2181">
        <v>0</v>
      </c>
    </row>
    <row r="2182" spans="1:27">
      <c r="A2182" t="s">
        <v>8189</v>
      </c>
      <c r="B2182">
        <v>1219092013</v>
      </c>
      <c r="C2182" t="s">
        <v>8587</v>
      </c>
      <c r="D2182" t="s">
        <v>8588</v>
      </c>
      <c r="F2182" t="s">
        <v>8805</v>
      </c>
      <c r="G2182" t="s">
        <v>9261</v>
      </c>
      <c r="H2182" t="s">
        <v>9262</v>
      </c>
      <c r="I2182" t="s">
        <v>1570</v>
      </c>
      <c r="J2182" t="s">
        <v>9263</v>
      </c>
      <c r="K2182" t="s">
        <v>9264</v>
      </c>
      <c r="L2182" t="s">
        <v>8654</v>
      </c>
      <c r="M2182" t="s">
        <v>41</v>
      </c>
      <c r="N2182" t="s">
        <v>42</v>
      </c>
      <c r="O2182">
        <v>1</v>
      </c>
      <c r="P2182">
        <v>200</v>
      </c>
      <c r="Q2182">
        <v>300</v>
      </c>
      <c r="T2182" t="s">
        <v>42</v>
      </c>
      <c r="U2182">
        <v>1</v>
      </c>
      <c r="V2182">
        <v>200</v>
      </c>
      <c r="W2182">
        <v>300</v>
      </c>
      <c r="Z2182" t="s">
        <v>43</v>
      </c>
      <c r="AA2182">
        <v>0</v>
      </c>
    </row>
    <row r="2183" spans="1:27">
      <c r="A2183" t="s">
        <v>8189</v>
      </c>
      <c r="B2183">
        <v>1219092013</v>
      </c>
      <c r="C2183" t="s">
        <v>8587</v>
      </c>
      <c r="D2183" t="s">
        <v>8588</v>
      </c>
      <c r="F2183" t="s">
        <v>8805</v>
      </c>
      <c r="G2183" t="s">
        <v>9265</v>
      </c>
      <c r="H2183" t="s">
        <v>9266</v>
      </c>
      <c r="I2183" t="s">
        <v>423</v>
      </c>
      <c r="J2183" t="s">
        <v>2886</v>
      </c>
      <c r="K2183" t="s">
        <v>9267</v>
      </c>
      <c r="L2183" t="s">
        <v>8610</v>
      </c>
      <c r="M2183" t="s">
        <v>41</v>
      </c>
      <c r="N2183" t="s">
        <v>42</v>
      </c>
      <c r="O2183">
        <v>1</v>
      </c>
      <c r="P2183">
        <v>200</v>
      </c>
      <c r="Q2183">
        <v>300</v>
      </c>
      <c r="T2183" t="s">
        <v>42</v>
      </c>
      <c r="U2183">
        <v>1</v>
      </c>
      <c r="V2183">
        <v>200</v>
      </c>
      <c r="W2183">
        <v>300</v>
      </c>
      <c r="Z2183" t="s">
        <v>43</v>
      </c>
      <c r="AA2183">
        <v>0</v>
      </c>
    </row>
    <row r="2184" spans="1:27">
      <c r="A2184" t="s">
        <v>8189</v>
      </c>
      <c r="B2184">
        <v>1219092013</v>
      </c>
      <c r="C2184" t="s">
        <v>8587</v>
      </c>
      <c r="D2184" t="s">
        <v>8588</v>
      </c>
      <c r="F2184" t="s">
        <v>8805</v>
      </c>
      <c r="G2184" t="s">
        <v>9268</v>
      </c>
      <c r="H2184" t="s">
        <v>9269</v>
      </c>
      <c r="I2184" t="s">
        <v>2672</v>
      </c>
      <c r="J2184" t="s">
        <v>9270</v>
      </c>
      <c r="K2184" t="s">
        <v>9271</v>
      </c>
      <c r="L2184" t="s">
        <v>8837</v>
      </c>
      <c r="M2184" t="s">
        <v>41</v>
      </c>
      <c r="N2184" t="s">
        <v>42</v>
      </c>
      <c r="O2184">
        <v>1.2</v>
      </c>
      <c r="P2184">
        <v>240</v>
      </c>
      <c r="Q2184">
        <v>360</v>
      </c>
      <c r="T2184" t="s">
        <v>42</v>
      </c>
      <c r="U2184">
        <v>1.2</v>
      </c>
      <c r="V2184">
        <v>240</v>
      </c>
      <c r="W2184">
        <v>360</v>
      </c>
      <c r="Z2184" t="s">
        <v>43</v>
      </c>
      <c r="AA2184">
        <v>0</v>
      </c>
    </row>
    <row r="2185" spans="1:27">
      <c r="A2185" t="s">
        <v>8189</v>
      </c>
      <c r="B2185">
        <v>1219092013</v>
      </c>
      <c r="C2185" t="s">
        <v>8587</v>
      </c>
      <c r="D2185" t="s">
        <v>8588</v>
      </c>
      <c r="F2185" t="s">
        <v>8805</v>
      </c>
      <c r="G2185" t="s">
        <v>9272</v>
      </c>
      <c r="H2185" t="s">
        <v>9273</v>
      </c>
      <c r="I2185" t="s">
        <v>2586</v>
      </c>
      <c r="J2185" t="s">
        <v>9274</v>
      </c>
      <c r="K2185" t="s">
        <v>9275</v>
      </c>
      <c r="L2185" t="s">
        <v>8654</v>
      </c>
      <c r="M2185" t="s">
        <v>41</v>
      </c>
      <c r="N2185" t="s">
        <v>42</v>
      </c>
      <c r="O2185">
        <v>0.8</v>
      </c>
      <c r="P2185">
        <v>160</v>
      </c>
      <c r="Q2185">
        <v>240</v>
      </c>
      <c r="T2185" t="s">
        <v>42</v>
      </c>
      <c r="U2185">
        <v>0.8</v>
      </c>
      <c r="V2185">
        <v>160</v>
      </c>
      <c r="W2185">
        <v>240</v>
      </c>
      <c r="Z2185" t="s">
        <v>43</v>
      </c>
      <c r="AA2185">
        <v>0</v>
      </c>
    </row>
    <row r="2186" spans="1:27">
      <c r="A2186" t="s">
        <v>8189</v>
      </c>
      <c r="B2186">
        <v>1219092013</v>
      </c>
      <c r="C2186" t="s">
        <v>8587</v>
      </c>
      <c r="D2186" t="s">
        <v>8588</v>
      </c>
      <c r="F2186" t="s">
        <v>8805</v>
      </c>
      <c r="G2186" t="s">
        <v>9276</v>
      </c>
      <c r="H2186" t="s">
        <v>9277</v>
      </c>
      <c r="I2186" t="s">
        <v>423</v>
      </c>
      <c r="J2186" t="s">
        <v>6871</v>
      </c>
      <c r="K2186" t="s">
        <v>9278</v>
      </c>
      <c r="L2186" t="s">
        <v>8654</v>
      </c>
      <c r="M2186" t="s">
        <v>41</v>
      </c>
      <c r="N2186" t="s">
        <v>42</v>
      </c>
      <c r="O2186">
        <v>1</v>
      </c>
      <c r="P2186">
        <v>200</v>
      </c>
      <c r="Q2186">
        <v>300</v>
      </c>
      <c r="T2186" t="s">
        <v>42</v>
      </c>
      <c r="U2186">
        <v>1</v>
      </c>
      <c r="V2186">
        <v>200</v>
      </c>
      <c r="W2186">
        <v>300</v>
      </c>
      <c r="Z2186" t="s">
        <v>43</v>
      </c>
      <c r="AA2186">
        <v>0</v>
      </c>
    </row>
    <row r="2187" spans="1:27">
      <c r="A2187" t="s">
        <v>8189</v>
      </c>
      <c r="B2187">
        <v>1219092013</v>
      </c>
      <c r="C2187" t="s">
        <v>8587</v>
      </c>
      <c r="D2187" t="s">
        <v>8588</v>
      </c>
      <c r="F2187" t="s">
        <v>8805</v>
      </c>
      <c r="G2187" t="s">
        <v>8923</v>
      </c>
      <c r="H2187" t="s">
        <v>8924</v>
      </c>
      <c r="I2187" t="s">
        <v>8925</v>
      </c>
      <c r="J2187" t="s">
        <v>8926</v>
      </c>
      <c r="K2187" t="s">
        <v>9279</v>
      </c>
      <c r="L2187" t="s">
        <v>8752</v>
      </c>
      <c r="M2187" t="s">
        <v>41</v>
      </c>
      <c r="N2187" t="s">
        <v>42</v>
      </c>
      <c r="O2187">
        <v>1</v>
      </c>
      <c r="P2187">
        <v>200</v>
      </c>
      <c r="Q2187">
        <v>300</v>
      </c>
      <c r="T2187" t="s">
        <v>42</v>
      </c>
      <c r="U2187">
        <v>1</v>
      </c>
      <c r="V2187">
        <v>200</v>
      </c>
      <c r="W2187">
        <v>300</v>
      </c>
      <c r="Z2187" t="s">
        <v>43</v>
      </c>
      <c r="AA2187">
        <v>0</v>
      </c>
    </row>
    <row r="2188" spans="1:27">
      <c r="A2188" t="s">
        <v>8189</v>
      </c>
      <c r="B2188">
        <v>1219092013</v>
      </c>
      <c r="C2188" t="s">
        <v>8587</v>
      </c>
      <c r="D2188" t="s">
        <v>8588</v>
      </c>
      <c r="F2188" t="s">
        <v>8805</v>
      </c>
      <c r="G2188" t="s">
        <v>9280</v>
      </c>
      <c r="H2188" t="s">
        <v>9281</v>
      </c>
      <c r="I2188" t="s">
        <v>423</v>
      </c>
      <c r="J2188" t="s">
        <v>9282</v>
      </c>
      <c r="K2188" t="s">
        <v>9283</v>
      </c>
      <c r="L2188" t="s">
        <v>8654</v>
      </c>
      <c r="M2188" t="s">
        <v>41</v>
      </c>
      <c r="N2188" t="s">
        <v>42</v>
      </c>
      <c r="O2188">
        <v>0.68</v>
      </c>
      <c r="P2188">
        <v>136</v>
      </c>
      <c r="Q2188">
        <v>204</v>
      </c>
      <c r="T2188" t="s">
        <v>42</v>
      </c>
      <c r="U2188">
        <v>0.68</v>
      </c>
      <c r="V2188">
        <v>136</v>
      </c>
      <c r="W2188">
        <v>204</v>
      </c>
      <c r="Z2188" t="s">
        <v>43</v>
      </c>
      <c r="AA2188">
        <v>0</v>
      </c>
    </row>
    <row r="2189" spans="1:27">
      <c r="A2189" t="s">
        <v>8189</v>
      </c>
      <c r="B2189">
        <v>1219092013</v>
      </c>
      <c r="C2189" t="s">
        <v>8587</v>
      </c>
      <c r="D2189" t="s">
        <v>8588</v>
      </c>
      <c r="F2189" t="s">
        <v>8805</v>
      </c>
      <c r="G2189" t="s">
        <v>8940</v>
      </c>
      <c r="H2189" t="s">
        <v>8941</v>
      </c>
      <c r="I2189" t="s">
        <v>423</v>
      </c>
      <c r="J2189" t="s">
        <v>8942</v>
      </c>
      <c r="K2189" t="s">
        <v>9284</v>
      </c>
      <c r="L2189" t="s">
        <v>8654</v>
      </c>
      <c r="M2189" t="s">
        <v>41</v>
      </c>
      <c r="N2189" t="s">
        <v>42</v>
      </c>
      <c r="O2189">
        <v>0.82</v>
      </c>
      <c r="P2189">
        <v>164</v>
      </c>
      <c r="Q2189">
        <v>246</v>
      </c>
      <c r="T2189" t="s">
        <v>42</v>
      </c>
      <c r="U2189">
        <v>0.82</v>
      </c>
      <c r="V2189">
        <v>164</v>
      </c>
      <c r="W2189">
        <v>246</v>
      </c>
      <c r="Z2189" t="s">
        <v>43</v>
      </c>
      <c r="AA2189">
        <v>0</v>
      </c>
    </row>
    <row r="2190" spans="1:27">
      <c r="A2190" t="s">
        <v>8189</v>
      </c>
      <c r="B2190">
        <v>1219092013</v>
      </c>
      <c r="C2190" t="s">
        <v>8587</v>
      </c>
      <c r="D2190" t="s">
        <v>8588</v>
      </c>
      <c r="F2190" t="s">
        <v>8805</v>
      </c>
      <c r="G2190" t="s">
        <v>8944</v>
      </c>
      <c r="H2190" t="s">
        <v>8945</v>
      </c>
      <c r="I2190" t="s">
        <v>423</v>
      </c>
      <c r="J2190" t="s">
        <v>8946</v>
      </c>
      <c r="K2190" t="s">
        <v>8947</v>
      </c>
      <c r="L2190" t="s">
        <v>8604</v>
      </c>
      <c r="M2190" t="s">
        <v>41</v>
      </c>
      <c r="N2190" t="s">
        <v>42</v>
      </c>
      <c r="O2190">
        <v>0.48</v>
      </c>
      <c r="P2190">
        <v>96</v>
      </c>
      <c r="Q2190">
        <v>144</v>
      </c>
      <c r="T2190" t="s">
        <v>42</v>
      </c>
      <c r="U2190">
        <v>0.48</v>
      </c>
      <c r="V2190">
        <v>96</v>
      </c>
      <c r="W2190">
        <v>144</v>
      </c>
      <c r="Z2190" t="s">
        <v>43</v>
      </c>
      <c r="AA2190">
        <v>0</v>
      </c>
    </row>
    <row r="2191" spans="1:27">
      <c r="A2191" t="s">
        <v>8189</v>
      </c>
      <c r="B2191">
        <v>1219092013</v>
      </c>
      <c r="C2191" t="s">
        <v>8587</v>
      </c>
      <c r="D2191" t="s">
        <v>8588</v>
      </c>
      <c r="F2191" t="s">
        <v>8805</v>
      </c>
      <c r="G2191" t="s">
        <v>8992</v>
      </c>
      <c r="H2191" t="s">
        <v>8993</v>
      </c>
      <c r="I2191" t="s">
        <v>2556</v>
      </c>
      <c r="J2191" t="s">
        <v>8994</v>
      </c>
      <c r="K2191" t="s">
        <v>9285</v>
      </c>
      <c r="L2191" t="s">
        <v>8628</v>
      </c>
      <c r="M2191" t="s">
        <v>41</v>
      </c>
      <c r="N2191" t="s">
        <v>42</v>
      </c>
      <c r="O2191">
        <v>0.48</v>
      </c>
      <c r="P2191">
        <v>96</v>
      </c>
      <c r="Q2191">
        <v>144</v>
      </c>
      <c r="T2191" t="s">
        <v>42</v>
      </c>
      <c r="U2191">
        <v>0.48</v>
      </c>
      <c r="V2191">
        <v>96</v>
      </c>
      <c r="W2191">
        <v>144</v>
      </c>
      <c r="Z2191" t="s">
        <v>43</v>
      </c>
      <c r="AA2191">
        <v>0</v>
      </c>
    </row>
    <row r="2192" spans="1:27">
      <c r="A2192" t="s">
        <v>8189</v>
      </c>
      <c r="B2192">
        <v>1219092013</v>
      </c>
      <c r="C2192" t="s">
        <v>8587</v>
      </c>
      <c r="D2192" t="s">
        <v>8588</v>
      </c>
      <c r="F2192" t="s">
        <v>8805</v>
      </c>
      <c r="G2192" t="s">
        <v>9286</v>
      </c>
      <c r="H2192" t="s">
        <v>9287</v>
      </c>
      <c r="I2192" t="s">
        <v>423</v>
      </c>
      <c r="J2192" t="s">
        <v>9288</v>
      </c>
      <c r="K2192" t="s">
        <v>9289</v>
      </c>
      <c r="L2192" t="s">
        <v>8810</v>
      </c>
      <c r="M2192" t="s">
        <v>41</v>
      </c>
      <c r="N2192" t="s">
        <v>42</v>
      </c>
      <c r="O2192">
        <v>0.52</v>
      </c>
      <c r="P2192">
        <v>104</v>
      </c>
      <c r="Q2192">
        <v>156</v>
      </c>
      <c r="T2192" t="s">
        <v>42</v>
      </c>
      <c r="U2192">
        <v>0.52</v>
      </c>
      <c r="V2192">
        <v>104</v>
      </c>
      <c r="W2192">
        <v>156</v>
      </c>
      <c r="Z2192" t="s">
        <v>43</v>
      </c>
      <c r="AA2192">
        <v>0</v>
      </c>
    </row>
    <row r="2193" spans="1:27">
      <c r="A2193" t="s">
        <v>8189</v>
      </c>
      <c r="B2193">
        <v>1219092013</v>
      </c>
      <c r="C2193" t="s">
        <v>8587</v>
      </c>
      <c r="D2193" t="s">
        <v>8588</v>
      </c>
      <c r="F2193" t="s">
        <v>8805</v>
      </c>
      <c r="G2193" t="s">
        <v>9290</v>
      </c>
      <c r="H2193" t="s">
        <v>9291</v>
      </c>
      <c r="I2193" t="s">
        <v>423</v>
      </c>
      <c r="J2193" t="s">
        <v>9292</v>
      </c>
      <c r="K2193" t="s">
        <v>9293</v>
      </c>
      <c r="L2193" t="s">
        <v>8654</v>
      </c>
      <c r="M2193" t="s">
        <v>41</v>
      </c>
      <c r="N2193" t="s">
        <v>42</v>
      </c>
      <c r="O2193">
        <v>0.57999999999999996</v>
      </c>
      <c r="P2193">
        <v>116</v>
      </c>
      <c r="Q2193">
        <v>174</v>
      </c>
      <c r="T2193" t="s">
        <v>42</v>
      </c>
      <c r="U2193">
        <v>0.57999999999999996</v>
      </c>
      <c r="V2193">
        <v>116</v>
      </c>
      <c r="W2193">
        <v>174</v>
      </c>
      <c r="Z2193" t="s">
        <v>43</v>
      </c>
      <c r="AA2193">
        <v>0</v>
      </c>
    </row>
    <row r="2194" spans="1:27">
      <c r="A2194" t="s">
        <v>8189</v>
      </c>
      <c r="B2194">
        <v>1219092013</v>
      </c>
      <c r="C2194" t="s">
        <v>8587</v>
      </c>
      <c r="D2194" t="s">
        <v>8588</v>
      </c>
      <c r="F2194" t="s">
        <v>8805</v>
      </c>
      <c r="G2194" t="s">
        <v>9294</v>
      </c>
      <c r="H2194" t="s">
        <v>9295</v>
      </c>
      <c r="I2194" t="s">
        <v>423</v>
      </c>
      <c r="J2194" t="s">
        <v>6814</v>
      </c>
      <c r="K2194" t="s">
        <v>9296</v>
      </c>
      <c r="L2194" t="s">
        <v>8654</v>
      </c>
      <c r="M2194" t="s">
        <v>41</v>
      </c>
      <c r="N2194" t="s">
        <v>42</v>
      </c>
      <c r="O2194">
        <v>1.1599999999999999</v>
      </c>
      <c r="P2194">
        <v>232</v>
      </c>
      <c r="Q2194">
        <v>348</v>
      </c>
      <c r="T2194" t="s">
        <v>42</v>
      </c>
      <c r="U2194">
        <v>1.1599999999999999</v>
      </c>
      <c r="V2194">
        <v>232</v>
      </c>
      <c r="W2194">
        <v>348</v>
      </c>
      <c r="Z2194" t="s">
        <v>43</v>
      </c>
      <c r="AA2194">
        <v>0</v>
      </c>
    </row>
    <row r="2195" spans="1:27">
      <c r="A2195" t="s">
        <v>8189</v>
      </c>
      <c r="B2195">
        <v>1219092013</v>
      </c>
      <c r="C2195" t="s">
        <v>8587</v>
      </c>
      <c r="D2195" t="s">
        <v>8588</v>
      </c>
      <c r="F2195" t="s">
        <v>8805</v>
      </c>
      <c r="G2195" t="s">
        <v>8690</v>
      </c>
      <c r="H2195" t="s">
        <v>8691</v>
      </c>
      <c r="I2195" t="s">
        <v>423</v>
      </c>
      <c r="J2195" t="s">
        <v>8692</v>
      </c>
      <c r="K2195" t="s">
        <v>8693</v>
      </c>
      <c r="L2195" t="s">
        <v>8593</v>
      </c>
      <c r="M2195" t="s">
        <v>41</v>
      </c>
      <c r="N2195" t="s">
        <v>42</v>
      </c>
      <c r="O2195">
        <v>0.4</v>
      </c>
      <c r="P2195">
        <v>80</v>
      </c>
      <c r="Q2195">
        <v>120</v>
      </c>
      <c r="T2195" t="s">
        <v>42</v>
      </c>
      <c r="U2195">
        <v>0.4</v>
      </c>
      <c r="V2195">
        <v>80</v>
      </c>
      <c r="W2195">
        <v>120</v>
      </c>
      <c r="Z2195" t="s">
        <v>43</v>
      </c>
      <c r="AA2195">
        <v>0</v>
      </c>
    </row>
    <row r="2196" spans="1:27">
      <c r="A2196" t="s">
        <v>8189</v>
      </c>
      <c r="B2196">
        <v>1219092013</v>
      </c>
      <c r="C2196" t="s">
        <v>8587</v>
      </c>
      <c r="D2196" t="s">
        <v>8588</v>
      </c>
      <c r="F2196" t="s">
        <v>8805</v>
      </c>
      <c r="G2196" t="s">
        <v>9297</v>
      </c>
      <c r="H2196" t="s">
        <v>9298</v>
      </c>
      <c r="I2196" t="s">
        <v>423</v>
      </c>
      <c r="J2196" t="s">
        <v>9299</v>
      </c>
      <c r="K2196" t="s">
        <v>9300</v>
      </c>
      <c r="L2196" t="s">
        <v>8604</v>
      </c>
      <c r="M2196" t="s">
        <v>41</v>
      </c>
      <c r="N2196" t="s">
        <v>42</v>
      </c>
      <c r="O2196">
        <v>0.68</v>
      </c>
      <c r="P2196">
        <v>136</v>
      </c>
      <c r="Q2196">
        <v>204</v>
      </c>
      <c r="T2196" t="s">
        <v>42</v>
      </c>
      <c r="U2196">
        <v>0.68</v>
      </c>
      <c r="V2196">
        <v>136</v>
      </c>
      <c r="W2196">
        <v>204</v>
      </c>
      <c r="Z2196" t="s">
        <v>43</v>
      </c>
      <c r="AA2196">
        <v>0</v>
      </c>
    </row>
    <row r="2197" spans="1:27">
      <c r="A2197" t="s">
        <v>8189</v>
      </c>
      <c r="B2197">
        <v>1219092013</v>
      </c>
      <c r="C2197" t="s">
        <v>8587</v>
      </c>
      <c r="D2197" t="s">
        <v>8588</v>
      </c>
      <c r="F2197" t="s">
        <v>8805</v>
      </c>
      <c r="G2197" t="s">
        <v>9301</v>
      </c>
      <c r="H2197" t="s">
        <v>9302</v>
      </c>
      <c r="I2197" t="s">
        <v>153</v>
      </c>
      <c r="J2197" t="s">
        <v>9303</v>
      </c>
      <c r="K2197" t="s">
        <v>9304</v>
      </c>
      <c r="L2197" t="s">
        <v>8766</v>
      </c>
      <c r="M2197" t="s">
        <v>41</v>
      </c>
      <c r="N2197" t="s">
        <v>42</v>
      </c>
      <c r="O2197">
        <v>0.3</v>
      </c>
      <c r="P2197">
        <v>60</v>
      </c>
      <c r="Q2197">
        <v>90</v>
      </c>
      <c r="T2197" t="s">
        <v>42</v>
      </c>
      <c r="U2197">
        <v>0.3</v>
      </c>
      <c r="V2197">
        <v>60</v>
      </c>
      <c r="W2197">
        <v>90</v>
      </c>
      <c r="Z2197" t="s">
        <v>43</v>
      </c>
      <c r="AA2197">
        <v>0</v>
      </c>
    </row>
    <row r="2198" spans="1:27">
      <c r="A2198" t="s">
        <v>8189</v>
      </c>
      <c r="B2198">
        <v>1219092013</v>
      </c>
      <c r="C2198" t="s">
        <v>8587</v>
      </c>
      <c r="D2198" t="s">
        <v>8588</v>
      </c>
      <c r="F2198" t="s">
        <v>8805</v>
      </c>
      <c r="G2198" t="s">
        <v>9305</v>
      </c>
      <c r="H2198" t="s">
        <v>9306</v>
      </c>
      <c r="I2198" t="s">
        <v>423</v>
      </c>
      <c r="J2198" t="s">
        <v>9307</v>
      </c>
      <c r="K2198" t="s">
        <v>9308</v>
      </c>
      <c r="L2198" t="s">
        <v>8766</v>
      </c>
      <c r="M2198" t="s">
        <v>41</v>
      </c>
      <c r="N2198" t="s">
        <v>42</v>
      </c>
      <c r="O2198">
        <v>1.2</v>
      </c>
      <c r="P2198">
        <v>240</v>
      </c>
      <c r="Q2198">
        <v>360</v>
      </c>
      <c r="T2198" t="s">
        <v>42</v>
      </c>
      <c r="U2198">
        <v>1.2</v>
      </c>
      <c r="V2198">
        <v>240</v>
      </c>
      <c r="W2198">
        <v>360</v>
      </c>
      <c r="Z2198" t="s">
        <v>43</v>
      </c>
      <c r="AA2198">
        <v>0</v>
      </c>
    </row>
    <row r="2199" spans="1:27">
      <c r="A2199" t="s">
        <v>8189</v>
      </c>
      <c r="B2199">
        <v>1219092013</v>
      </c>
      <c r="C2199" t="s">
        <v>8587</v>
      </c>
      <c r="D2199" t="s">
        <v>8588</v>
      </c>
      <c r="F2199" t="s">
        <v>8805</v>
      </c>
      <c r="G2199" t="s">
        <v>9309</v>
      </c>
      <c r="H2199" t="s">
        <v>9310</v>
      </c>
      <c r="I2199" t="s">
        <v>7681</v>
      </c>
      <c r="J2199" t="s">
        <v>3237</v>
      </c>
      <c r="K2199" t="s">
        <v>9311</v>
      </c>
      <c r="L2199" t="s">
        <v>446</v>
      </c>
      <c r="M2199" t="s">
        <v>41</v>
      </c>
      <c r="N2199" t="s">
        <v>42</v>
      </c>
      <c r="O2199">
        <v>1</v>
      </c>
      <c r="P2199">
        <v>200</v>
      </c>
      <c r="Q2199">
        <v>300</v>
      </c>
      <c r="T2199" t="s">
        <v>42</v>
      </c>
      <c r="U2199">
        <v>1</v>
      </c>
      <c r="V2199">
        <v>200</v>
      </c>
      <c r="W2199">
        <v>300</v>
      </c>
      <c r="Z2199" t="s">
        <v>43</v>
      </c>
      <c r="AA2199">
        <v>0</v>
      </c>
    </row>
    <row r="2200" spans="1:27">
      <c r="A2200" t="s">
        <v>8189</v>
      </c>
      <c r="B2200">
        <v>1219092013</v>
      </c>
      <c r="C2200" t="s">
        <v>8587</v>
      </c>
      <c r="D2200" t="s">
        <v>8588</v>
      </c>
      <c r="F2200" t="s">
        <v>8622</v>
      </c>
      <c r="G2200" t="s">
        <v>9362</v>
      </c>
      <c r="H2200" t="s">
        <v>9363</v>
      </c>
      <c r="I2200" t="s">
        <v>1038</v>
      </c>
      <c r="J2200" t="s">
        <v>9364</v>
      </c>
      <c r="K2200" t="s">
        <v>9365</v>
      </c>
      <c r="L2200" t="s">
        <v>9344</v>
      </c>
      <c r="M2200" t="s">
        <v>41</v>
      </c>
      <c r="N2200" t="s">
        <v>42</v>
      </c>
      <c r="O2200">
        <v>1.24</v>
      </c>
      <c r="P2200">
        <v>248</v>
      </c>
      <c r="Q2200">
        <v>372</v>
      </c>
      <c r="T2200" t="s">
        <v>42</v>
      </c>
      <c r="U2200">
        <v>1.24</v>
      </c>
      <c r="V2200">
        <v>248</v>
      </c>
      <c r="W2200">
        <v>372</v>
      </c>
      <c r="Z2200" t="s">
        <v>43</v>
      </c>
      <c r="AA2200">
        <v>0</v>
      </c>
    </row>
    <row r="2201" spans="1:27">
      <c r="A2201" t="s">
        <v>8189</v>
      </c>
      <c r="B2201">
        <v>1219092013</v>
      </c>
      <c r="C2201" t="s">
        <v>8587</v>
      </c>
      <c r="D2201" t="s">
        <v>8588</v>
      </c>
      <c r="F2201" t="s">
        <v>8622</v>
      </c>
      <c r="G2201" t="s">
        <v>9366</v>
      </c>
      <c r="H2201" t="s">
        <v>9367</v>
      </c>
      <c r="I2201" t="s">
        <v>2672</v>
      </c>
      <c r="J2201" t="s">
        <v>9368</v>
      </c>
      <c r="K2201" t="s">
        <v>9369</v>
      </c>
      <c r="L2201" t="s">
        <v>9317</v>
      </c>
      <c r="M2201" t="s">
        <v>41</v>
      </c>
      <c r="N2201" t="s">
        <v>42</v>
      </c>
      <c r="O2201">
        <v>0.52</v>
      </c>
      <c r="P2201">
        <v>104</v>
      </c>
      <c r="Q2201">
        <v>156</v>
      </c>
      <c r="T2201" t="s">
        <v>42</v>
      </c>
      <c r="U2201">
        <v>0.52</v>
      </c>
      <c r="V2201">
        <v>104</v>
      </c>
      <c r="W2201">
        <v>156</v>
      </c>
      <c r="Z2201" t="s">
        <v>43</v>
      </c>
      <c r="AA2201">
        <v>0</v>
      </c>
    </row>
    <row r="2202" spans="1:27">
      <c r="A2202" t="s">
        <v>8189</v>
      </c>
      <c r="B2202">
        <v>1219092013</v>
      </c>
      <c r="C2202" t="s">
        <v>8587</v>
      </c>
      <c r="D2202" t="s">
        <v>8588</v>
      </c>
      <c r="F2202" t="s">
        <v>8622</v>
      </c>
      <c r="G2202" t="s">
        <v>9370</v>
      </c>
      <c r="H2202" t="s">
        <v>9371</v>
      </c>
      <c r="I2202" t="s">
        <v>9372</v>
      </c>
      <c r="J2202" t="s">
        <v>9373</v>
      </c>
      <c r="K2202" t="s">
        <v>9374</v>
      </c>
      <c r="L2202" t="s">
        <v>9375</v>
      </c>
      <c r="M2202" t="s">
        <v>41</v>
      </c>
      <c r="N2202" t="s">
        <v>42</v>
      </c>
      <c r="O2202">
        <v>1.3</v>
      </c>
      <c r="P2202">
        <v>260</v>
      </c>
      <c r="Q2202">
        <v>390</v>
      </c>
      <c r="T2202" t="s">
        <v>42</v>
      </c>
      <c r="U2202">
        <v>1.3</v>
      </c>
      <c r="V2202">
        <v>260</v>
      </c>
      <c r="W2202">
        <v>390</v>
      </c>
      <c r="Z2202" t="s">
        <v>43</v>
      </c>
      <c r="AA2202">
        <v>0</v>
      </c>
    </row>
    <row r="2203" spans="1:27">
      <c r="A2203" t="s">
        <v>8189</v>
      </c>
      <c r="B2203">
        <v>1219092013</v>
      </c>
      <c r="C2203" t="s">
        <v>8587</v>
      </c>
      <c r="D2203" t="s">
        <v>8588</v>
      </c>
      <c r="F2203" t="s">
        <v>8622</v>
      </c>
      <c r="G2203" t="s">
        <v>9376</v>
      </c>
      <c r="H2203" t="s">
        <v>9377</v>
      </c>
      <c r="I2203" t="s">
        <v>8972</v>
      </c>
      <c r="J2203" t="s">
        <v>310</v>
      </c>
      <c r="K2203" t="s">
        <v>9378</v>
      </c>
      <c r="L2203" t="s">
        <v>9318</v>
      </c>
      <c r="M2203" t="s">
        <v>41</v>
      </c>
      <c r="N2203" t="s">
        <v>42</v>
      </c>
      <c r="O2203">
        <v>1.6</v>
      </c>
      <c r="P2203">
        <v>320</v>
      </c>
      <c r="Q2203">
        <v>480</v>
      </c>
      <c r="T2203" t="s">
        <v>42</v>
      </c>
      <c r="U2203">
        <v>1.6</v>
      </c>
      <c r="V2203">
        <v>320</v>
      </c>
      <c r="W2203">
        <v>480</v>
      </c>
      <c r="Z2203" t="s">
        <v>43</v>
      </c>
      <c r="AA2203">
        <v>0</v>
      </c>
    </row>
    <row r="2204" spans="1:27">
      <c r="A2204" t="s">
        <v>8189</v>
      </c>
      <c r="B2204">
        <v>1219092013</v>
      </c>
      <c r="C2204" t="s">
        <v>8587</v>
      </c>
      <c r="D2204" t="s">
        <v>8588</v>
      </c>
      <c r="F2204" t="s">
        <v>8622</v>
      </c>
      <c r="G2204" t="s">
        <v>9379</v>
      </c>
      <c r="H2204" t="s">
        <v>9380</v>
      </c>
      <c r="I2204" t="s">
        <v>9381</v>
      </c>
      <c r="J2204" t="s">
        <v>9382</v>
      </c>
      <c r="K2204" t="s">
        <v>9383</v>
      </c>
      <c r="L2204" t="s">
        <v>9318</v>
      </c>
      <c r="M2204" t="s">
        <v>41</v>
      </c>
      <c r="N2204" t="s">
        <v>42</v>
      </c>
      <c r="O2204">
        <v>1</v>
      </c>
      <c r="P2204">
        <v>200</v>
      </c>
      <c r="Q2204">
        <v>300</v>
      </c>
      <c r="T2204" t="s">
        <v>42</v>
      </c>
      <c r="U2204">
        <v>1</v>
      </c>
      <c r="V2204">
        <v>200</v>
      </c>
      <c r="W2204">
        <v>300</v>
      </c>
      <c r="Z2204" t="s">
        <v>43</v>
      </c>
      <c r="AA2204">
        <v>0</v>
      </c>
    </row>
    <row r="2205" spans="1:27">
      <c r="A2205" t="s">
        <v>8189</v>
      </c>
      <c r="B2205">
        <v>1219092013</v>
      </c>
      <c r="C2205" t="s">
        <v>8587</v>
      </c>
      <c r="D2205" t="s">
        <v>8588</v>
      </c>
      <c r="F2205" t="s">
        <v>8622</v>
      </c>
      <c r="G2205" t="s">
        <v>8970</v>
      </c>
      <c r="H2205" t="s">
        <v>8971</v>
      </c>
      <c r="I2205" t="s">
        <v>8972</v>
      </c>
      <c r="J2205" t="s">
        <v>8973</v>
      </c>
      <c r="K2205" t="s">
        <v>8974</v>
      </c>
      <c r="L2205" t="s">
        <v>8628</v>
      </c>
      <c r="M2205" t="s">
        <v>41</v>
      </c>
      <c r="N2205" t="s">
        <v>42</v>
      </c>
      <c r="O2205">
        <v>1.22</v>
      </c>
      <c r="P2205">
        <v>244</v>
      </c>
      <c r="Q2205">
        <v>366</v>
      </c>
      <c r="T2205" t="s">
        <v>42</v>
      </c>
      <c r="U2205">
        <v>1.22</v>
      </c>
      <c r="V2205">
        <v>244</v>
      </c>
      <c r="W2205">
        <v>366</v>
      </c>
      <c r="Z2205" t="s">
        <v>43</v>
      </c>
      <c r="AA2205">
        <v>0</v>
      </c>
    </row>
    <row r="2206" spans="1:27">
      <c r="A2206" t="s">
        <v>8189</v>
      </c>
      <c r="B2206">
        <v>1219092013</v>
      </c>
      <c r="C2206" t="s">
        <v>8587</v>
      </c>
      <c r="D2206" t="s">
        <v>8588</v>
      </c>
      <c r="F2206" t="s">
        <v>8622</v>
      </c>
      <c r="G2206" t="s">
        <v>9384</v>
      </c>
      <c r="H2206" t="s">
        <v>9385</v>
      </c>
      <c r="I2206" t="s">
        <v>2672</v>
      </c>
      <c r="J2206" t="s">
        <v>9386</v>
      </c>
      <c r="K2206" t="s">
        <v>9387</v>
      </c>
      <c r="L2206" t="s">
        <v>9318</v>
      </c>
      <c r="M2206" t="s">
        <v>41</v>
      </c>
      <c r="N2206" t="s">
        <v>42</v>
      </c>
      <c r="O2206">
        <v>1.54</v>
      </c>
      <c r="P2206">
        <v>308</v>
      </c>
      <c r="Q2206">
        <v>462</v>
      </c>
      <c r="T2206" t="s">
        <v>42</v>
      </c>
      <c r="U2206">
        <v>1.54</v>
      </c>
      <c r="V2206">
        <v>308</v>
      </c>
      <c r="W2206">
        <v>462</v>
      </c>
      <c r="Z2206" t="s">
        <v>43</v>
      </c>
      <c r="AA2206">
        <v>0</v>
      </c>
    </row>
    <row r="2207" spans="1:27">
      <c r="A2207" t="s">
        <v>8189</v>
      </c>
      <c r="B2207">
        <v>1219092013</v>
      </c>
      <c r="C2207" t="s">
        <v>8587</v>
      </c>
      <c r="D2207" t="s">
        <v>8588</v>
      </c>
      <c r="F2207" t="s">
        <v>8622</v>
      </c>
      <c r="G2207" t="s">
        <v>9388</v>
      </c>
      <c r="H2207" t="s">
        <v>9389</v>
      </c>
      <c r="I2207" t="s">
        <v>2672</v>
      </c>
      <c r="J2207" t="s">
        <v>327</v>
      </c>
      <c r="K2207" t="s">
        <v>9390</v>
      </c>
      <c r="L2207" t="s">
        <v>8628</v>
      </c>
      <c r="M2207" t="s">
        <v>41</v>
      </c>
      <c r="N2207" t="s">
        <v>42</v>
      </c>
      <c r="O2207">
        <v>1.2</v>
      </c>
      <c r="P2207">
        <v>240</v>
      </c>
      <c r="Q2207">
        <v>360</v>
      </c>
      <c r="T2207" t="s">
        <v>42</v>
      </c>
      <c r="U2207">
        <v>1.2</v>
      </c>
      <c r="V2207">
        <v>240</v>
      </c>
      <c r="W2207">
        <v>360</v>
      </c>
      <c r="Z2207" t="s">
        <v>43</v>
      </c>
      <c r="AA2207">
        <v>0</v>
      </c>
    </row>
    <row r="2208" spans="1:27">
      <c r="A2208" t="s">
        <v>8189</v>
      </c>
      <c r="B2208">
        <v>1219092013</v>
      </c>
      <c r="C2208" t="s">
        <v>8587</v>
      </c>
      <c r="D2208" t="s">
        <v>8588</v>
      </c>
      <c r="F2208" t="s">
        <v>8622</v>
      </c>
      <c r="G2208" t="s">
        <v>9391</v>
      </c>
      <c r="H2208" t="s">
        <v>9392</v>
      </c>
      <c r="I2208" t="s">
        <v>9393</v>
      </c>
      <c r="J2208" t="s">
        <v>9394</v>
      </c>
      <c r="K2208" t="s">
        <v>9395</v>
      </c>
      <c r="L2208" t="s">
        <v>8628</v>
      </c>
      <c r="M2208" t="s">
        <v>41</v>
      </c>
      <c r="N2208" t="s">
        <v>42</v>
      </c>
      <c r="O2208">
        <v>1.6</v>
      </c>
      <c r="P2208">
        <v>320</v>
      </c>
      <c r="Q2208">
        <v>480</v>
      </c>
      <c r="T2208" t="s">
        <v>42</v>
      </c>
      <c r="U2208">
        <v>1.6</v>
      </c>
      <c r="V2208">
        <v>320</v>
      </c>
      <c r="W2208">
        <v>480</v>
      </c>
      <c r="Z2208" t="s">
        <v>43</v>
      </c>
      <c r="AA2208">
        <v>0</v>
      </c>
    </row>
    <row r="2209" spans="1:27">
      <c r="A2209" t="s">
        <v>8189</v>
      </c>
      <c r="B2209">
        <v>1219092013</v>
      </c>
      <c r="C2209" t="s">
        <v>8587</v>
      </c>
      <c r="D2209" t="s">
        <v>8588</v>
      </c>
      <c r="F2209" t="s">
        <v>8622</v>
      </c>
      <c r="G2209" t="s">
        <v>9396</v>
      </c>
      <c r="H2209" t="s">
        <v>9397</v>
      </c>
      <c r="I2209" t="s">
        <v>2672</v>
      </c>
      <c r="J2209" t="s">
        <v>9398</v>
      </c>
      <c r="K2209" t="s">
        <v>9399</v>
      </c>
      <c r="L2209" t="s">
        <v>9355</v>
      </c>
      <c r="M2209" t="s">
        <v>41</v>
      </c>
      <c r="N2209" t="s">
        <v>42</v>
      </c>
      <c r="O2209">
        <v>1.58</v>
      </c>
      <c r="P2209">
        <v>316</v>
      </c>
      <c r="Q2209">
        <v>474</v>
      </c>
      <c r="T2209" t="s">
        <v>42</v>
      </c>
      <c r="U2209">
        <v>1.58</v>
      </c>
      <c r="V2209">
        <v>316</v>
      </c>
      <c r="W2209">
        <v>474</v>
      </c>
      <c r="Z2209" t="s">
        <v>43</v>
      </c>
      <c r="AA2209">
        <v>0</v>
      </c>
    </row>
    <row r="2210" spans="1:27">
      <c r="A2210" t="s">
        <v>8189</v>
      </c>
      <c r="B2210">
        <v>1219092013</v>
      </c>
      <c r="C2210" t="s">
        <v>8587</v>
      </c>
      <c r="D2210" t="s">
        <v>8588</v>
      </c>
      <c r="F2210" t="s">
        <v>8633</v>
      </c>
      <c r="G2210" t="s">
        <v>8833</v>
      </c>
      <c r="H2210" t="s">
        <v>8834</v>
      </c>
      <c r="I2210" t="s">
        <v>8835</v>
      </c>
      <c r="J2210" t="s">
        <v>8734</v>
      </c>
      <c r="K2210" t="s">
        <v>8836</v>
      </c>
      <c r="L2210" t="s">
        <v>8837</v>
      </c>
      <c r="M2210" t="s">
        <v>41</v>
      </c>
      <c r="N2210" t="s">
        <v>42</v>
      </c>
      <c r="O2210">
        <v>0.4</v>
      </c>
      <c r="P2210">
        <v>80</v>
      </c>
      <c r="Q2210">
        <v>120</v>
      </c>
      <c r="T2210" t="s">
        <v>42</v>
      </c>
      <c r="U2210">
        <v>0.4</v>
      </c>
      <c r="V2210">
        <v>80</v>
      </c>
      <c r="W2210">
        <v>120</v>
      </c>
      <c r="Z2210" t="s">
        <v>43</v>
      </c>
      <c r="AA2210">
        <v>0</v>
      </c>
    </row>
    <row r="2211" spans="1:27">
      <c r="A2211" t="s">
        <v>8189</v>
      </c>
      <c r="B2211">
        <v>1219092013</v>
      </c>
      <c r="C2211" t="s">
        <v>8587</v>
      </c>
      <c r="D2211" t="s">
        <v>8588</v>
      </c>
      <c r="F2211" t="s">
        <v>8633</v>
      </c>
      <c r="G2211" t="s">
        <v>9200</v>
      </c>
      <c r="H2211" t="s">
        <v>9201</v>
      </c>
      <c r="I2211" t="s">
        <v>9097</v>
      </c>
      <c r="J2211" t="s">
        <v>9202</v>
      </c>
      <c r="K2211" t="s">
        <v>9203</v>
      </c>
      <c r="L2211" t="s">
        <v>8654</v>
      </c>
      <c r="M2211" t="s">
        <v>41</v>
      </c>
      <c r="N2211" t="s">
        <v>42</v>
      </c>
      <c r="O2211">
        <v>0.44</v>
      </c>
      <c r="P2211">
        <v>88</v>
      </c>
      <c r="Q2211">
        <v>132</v>
      </c>
      <c r="T2211" t="s">
        <v>42</v>
      </c>
      <c r="U2211">
        <v>0.44</v>
      </c>
      <c r="V2211">
        <v>88</v>
      </c>
      <c r="W2211">
        <v>132</v>
      </c>
      <c r="Z2211" t="s">
        <v>43</v>
      </c>
      <c r="AA2211">
        <v>0</v>
      </c>
    </row>
    <row r="2212" spans="1:27">
      <c r="A2212" t="s">
        <v>8189</v>
      </c>
      <c r="B2212">
        <v>1219092013</v>
      </c>
      <c r="C2212" t="s">
        <v>8587</v>
      </c>
      <c r="D2212" t="s">
        <v>8588</v>
      </c>
      <c r="F2212" t="s">
        <v>8633</v>
      </c>
      <c r="G2212" t="s">
        <v>9208</v>
      </c>
      <c r="H2212" t="s">
        <v>9209</v>
      </c>
      <c r="I2212" t="s">
        <v>2289</v>
      </c>
      <c r="J2212" t="s">
        <v>9210</v>
      </c>
      <c r="K2212" t="s">
        <v>9211</v>
      </c>
      <c r="L2212" t="s">
        <v>8654</v>
      </c>
      <c r="M2212" t="s">
        <v>41</v>
      </c>
      <c r="N2212" t="s">
        <v>42</v>
      </c>
      <c r="O2212">
        <v>1.2</v>
      </c>
      <c r="P2212">
        <v>240</v>
      </c>
      <c r="Q2212">
        <v>360</v>
      </c>
      <c r="T2212" t="s">
        <v>42</v>
      </c>
      <c r="U2212">
        <v>1.2</v>
      </c>
      <c r="V2212">
        <v>240</v>
      </c>
      <c r="W2212">
        <v>360</v>
      </c>
      <c r="Z2212" t="s">
        <v>43</v>
      </c>
      <c r="AA2212">
        <v>0</v>
      </c>
    </row>
    <row r="2213" spans="1:27">
      <c r="A2213" t="s">
        <v>8189</v>
      </c>
      <c r="B2213">
        <v>1219092013</v>
      </c>
      <c r="C2213" t="s">
        <v>8587</v>
      </c>
      <c r="D2213" t="s">
        <v>8588</v>
      </c>
      <c r="F2213" t="s">
        <v>8633</v>
      </c>
      <c r="G2213" t="s">
        <v>8670</v>
      </c>
      <c r="H2213" t="s">
        <v>8671</v>
      </c>
      <c r="I2213" t="s">
        <v>8672</v>
      </c>
      <c r="J2213" t="s">
        <v>4397</v>
      </c>
      <c r="K2213" t="s">
        <v>8673</v>
      </c>
      <c r="L2213" t="s">
        <v>8593</v>
      </c>
      <c r="M2213" t="s">
        <v>41</v>
      </c>
      <c r="N2213" t="s">
        <v>42</v>
      </c>
      <c r="O2213">
        <v>0.66</v>
      </c>
      <c r="P2213">
        <v>132</v>
      </c>
      <c r="Q2213">
        <v>198</v>
      </c>
      <c r="T2213" t="s">
        <v>42</v>
      </c>
      <c r="U2213">
        <v>0.66</v>
      </c>
      <c r="V2213">
        <v>132</v>
      </c>
      <c r="W2213">
        <v>198</v>
      </c>
      <c r="Z2213" t="s">
        <v>43</v>
      </c>
      <c r="AA2213">
        <v>0</v>
      </c>
    </row>
    <row r="2214" spans="1:27">
      <c r="A2214" t="s">
        <v>8189</v>
      </c>
      <c r="B2214">
        <v>1219092013</v>
      </c>
      <c r="C2214" t="s">
        <v>8587</v>
      </c>
      <c r="D2214" t="s">
        <v>8588</v>
      </c>
      <c r="F2214" t="s">
        <v>8633</v>
      </c>
      <c r="G2214" t="s">
        <v>9400</v>
      </c>
      <c r="H2214" t="s">
        <v>9401</v>
      </c>
      <c r="I2214" t="s">
        <v>9097</v>
      </c>
      <c r="J2214" t="s">
        <v>9402</v>
      </c>
      <c r="K2214" t="s">
        <v>9403</v>
      </c>
      <c r="L2214" t="s">
        <v>9355</v>
      </c>
      <c r="M2214" t="s">
        <v>41</v>
      </c>
      <c r="N2214" t="s">
        <v>42</v>
      </c>
      <c r="O2214">
        <v>0.8</v>
      </c>
      <c r="P2214">
        <v>160</v>
      </c>
      <c r="Q2214">
        <v>240</v>
      </c>
      <c r="T2214" t="s">
        <v>42</v>
      </c>
      <c r="U2214">
        <v>0.8</v>
      </c>
      <c r="V2214">
        <v>160</v>
      </c>
      <c r="W2214">
        <v>240</v>
      </c>
      <c r="Z2214" t="s">
        <v>43</v>
      </c>
      <c r="AA2214">
        <v>0</v>
      </c>
    </row>
    <row r="2215" spans="1:27">
      <c r="A2215" t="s">
        <v>8189</v>
      </c>
      <c r="B2215">
        <v>1219092013</v>
      </c>
      <c r="C2215" t="s">
        <v>8587</v>
      </c>
      <c r="D2215" t="s">
        <v>8588</v>
      </c>
      <c r="F2215" t="s">
        <v>8633</v>
      </c>
      <c r="G2215" t="s">
        <v>9404</v>
      </c>
      <c r="H2215" t="s">
        <v>9405</v>
      </c>
      <c r="I2215" t="s">
        <v>153</v>
      </c>
      <c r="J2215" t="s">
        <v>3826</v>
      </c>
      <c r="K2215" t="s">
        <v>9239</v>
      </c>
      <c r="L2215" t="s">
        <v>8593</v>
      </c>
      <c r="M2215" t="s">
        <v>41</v>
      </c>
      <c r="N2215" t="s">
        <v>42</v>
      </c>
      <c r="O2215">
        <v>2</v>
      </c>
      <c r="P2215">
        <v>400</v>
      </c>
      <c r="Q2215">
        <v>600</v>
      </c>
      <c r="T2215" t="s">
        <v>42</v>
      </c>
      <c r="U2215">
        <v>2</v>
      </c>
      <c r="V2215">
        <v>400</v>
      </c>
      <c r="W2215">
        <v>600</v>
      </c>
      <c r="Z2215" t="s">
        <v>43</v>
      </c>
      <c r="AA2215">
        <v>0</v>
      </c>
    </row>
    <row r="2216" spans="1:27">
      <c r="A2216" t="s">
        <v>8189</v>
      </c>
      <c r="B2216">
        <v>1219092013</v>
      </c>
      <c r="C2216" t="s">
        <v>8587</v>
      </c>
      <c r="D2216" t="s">
        <v>8588</v>
      </c>
      <c r="F2216" t="s">
        <v>8633</v>
      </c>
      <c r="G2216" t="s">
        <v>8885</v>
      </c>
      <c r="H2216" t="s">
        <v>8886</v>
      </c>
      <c r="I2216" t="s">
        <v>2556</v>
      </c>
      <c r="J2216" t="s">
        <v>8887</v>
      </c>
      <c r="K2216" t="s">
        <v>8888</v>
      </c>
      <c r="L2216" t="s">
        <v>8604</v>
      </c>
      <c r="M2216" t="s">
        <v>41</v>
      </c>
      <c r="N2216" t="s">
        <v>42</v>
      </c>
      <c r="O2216">
        <v>0.5</v>
      </c>
      <c r="P2216">
        <v>100</v>
      </c>
      <c r="Q2216">
        <v>150</v>
      </c>
      <c r="T2216" t="s">
        <v>42</v>
      </c>
      <c r="U2216">
        <v>0.5</v>
      </c>
      <c r="V2216">
        <v>100</v>
      </c>
      <c r="W2216">
        <v>150</v>
      </c>
      <c r="Z2216" t="s">
        <v>43</v>
      </c>
      <c r="AA2216">
        <v>0</v>
      </c>
    </row>
    <row r="2217" spans="1:27">
      <c r="A2217" t="s">
        <v>8189</v>
      </c>
      <c r="B2217">
        <v>1219092013</v>
      </c>
      <c r="C2217" t="s">
        <v>8587</v>
      </c>
      <c r="D2217" t="s">
        <v>8588</v>
      </c>
      <c r="F2217" t="s">
        <v>8633</v>
      </c>
      <c r="G2217" t="s">
        <v>9232</v>
      </c>
      <c r="H2217" t="s">
        <v>9233</v>
      </c>
      <c r="I2217" t="s">
        <v>8050</v>
      </c>
      <c r="J2217" t="s">
        <v>1808</v>
      </c>
      <c r="K2217" t="s">
        <v>9406</v>
      </c>
      <c r="L2217" t="s">
        <v>8610</v>
      </c>
      <c r="M2217" t="s">
        <v>41</v>
      </c>
      <c r="N2217" t="s">
        <v>42</v>
      </c>
      <c r="O2217">
        <v>0.4</v>
      </c>
      <c r="P2217">
        <v>80</v>
      </c>
      <c r="Q2217">
        <v>120</v>
      </c>
      <c r="T2217" t="s">
        <v>42</v>
      </c>
      <c r="U2217">
        <v>0.4</v>
      </c>
      <c r="V2217">
        <v>80</v>
      </c>
      <c r="W2217">
        <v>120</v>
      </c>
      <c r="Z2217" t="s">
        <v>43</v>
      </c>
      <c r="AA2217">
        <v>0</v>
      </c>
    </row>
    <row r="2218" spans="1:27">
      <c r="A2218" t="s">
        <v>8189</v>
      </c>
      <c r="B2218">
        <v>1219092013</v>
      </c>
      <c r="C2218" t="s">
        <v>8587</v>
      </c>
      <c r="D2218" t="s">
        <v>8588</v>
      </c>
      <c r="F2218" t="s">
        <v>8633</v>
      </c>
      <c r="G2218" t="s">
        <v>9366</v>
      </c>
      <c r="H2218" t="s">
        <v>9367</v>
      </c>
      <c r="I2218" t="s">
        <v>2672</v>
      </c>
      <c r="J2218" t="s">
        <v>9368</v>
      </c>
      <c r="K2218" t="s">
        <v>9407</v>
      </c>
      <c r="L2218" t="s">
        <v>9317</v>
      </c>
      <c r="M2218" t="s">
        <v>41</v>
      </c>
      <c r="N2218" t="s">
        <v>42</v>
      </c>
      <c r="O2218">
        <v>0.4</v>
      </c>
      <c r="P2218">
        <v>80</v>
      </c>
      <c r="Q2218">
        <v>120</v>
      </c>
      <c r="T2218" t="s">
        <v>42</v>
      </c>
      <c r="U2218">
        <v>0.4</v>
      </c>
      <c r="V2218">
        <v>80</v>
      </c>
      <c r="W2218">
        <v>120</v>
      </c>
      <c r="Z2218" t="s">
        <v>43</v>
      </c>
      <c r="AA2218">
        <v>0</v>
      </c>
    </row>
    <row r="2219" spans="1:27">
      <c r="A2219" t="s">
        <v>8189</v>
      </c>
      <c r="B2219">
        <v>1219092013</v>
      </c>
      <c r="C2219" t="s">
        <v>8587</v>
      </c>
      <c r="D2219" t="s">
        <v>8588</v>
      </c>
      <c r="F2219" t="s">
        <v>8633</v>
      </c>
      <c r="G2219" t="s">
        <v>9235</v>
      </c>
      <c r="H2219" t="s">
        <v>9236</v>
      </c>
      <c r="I2219" t="s">
        <v>423</v>
      </c>
      <c r="J2219" t="s">
        <v>9237</v>
      </c>
      <c r="K2219" t="s">
        <v>9238</v>
      </c>
      <c r="L2219" t="s">
        <v>8837</v>
      </c>
      <c r="M2219" t="s">
        <v>41</v>
      </c>
      <c r="N2219" t="s">
        <v>42</v>
      </c>
      <c r="O2219">
        <v>0.6</v>
      </c>
      <c r="P2219">
        <v>120</v>
      </c>
      <c r="Q2219">
        <v>180</v>
      </c>
      <c r="T2219" t="s">
        <v>42</v>
      </c>
      <c r="U2219">
        <v>0.6</v>
      </c>
      <c r="V2219">
        <v>120</v>
      </c>
      <c r="W2219">
        <v>180</v>
      </c>
      <c r="Z2219" t="s">
        <v>43</v>
      </c>
      <c r="AA2219">
        <v>0</v>
      </c>
    </row>
    <row r="2220" spans="1:27">
      <c r="A2220" t="s">
        <v>8189</v>
      </c>
      <c r="B2220">
        <v>1219092013</v>
      </c>
      <c r="C2220" t="s">
        <v>8587</v>
      </c>
      <c r="D2220" t="s">
        <v>8588</v>
      </c>
      <c r="F2220" t="s">
        <v>8633</v>
      </c>
      <c r="G2220" t="s">
        <v>8605</v>
      </c>
      <c r="H2220" t="s">
        <v>8606</v>
      </c>
      <c r="I2220" t="s">
        <v>423</v>
      </c>
      <c r="J2220" t="s">
        <v>4816</v>
      </c>
      <c r="K2220" t="s">
        <v>9239</v>
      </c>
      <c r="L2220" t="s">
        <v>8593</v>
      </c>
      <c r="M2220" t="s">
        <v>41</v>
      </c>
      <c r="N2220" t="s">
        <v>42</v>
      </c>
      <c r="O2220">
        <v>0.34</v>
      </c>
      <c r="P2220">
        <v>68</v>
      </c>
      <c r="Q2220">
        <v>102</v>
      </c>
      <c r="T2220" t="s">
        <v>42</v>
      </c>
      <c r="U2220">
        <v>0.34</v>
      </c>
      <c r="V2220">
        <v>68</v>
      </c>
      <c r="W2220">
        <v>102</v>
      </c>
      <c r="Z2220" t="s">
        <v>43</v>
      </c>
      <c r="AA2220">
        <v>0</v>
      </c>
    </row>
    <row r="2221" spans="1:27">
      <c r="A2221" t="s">
        <v>8189</v>
      </c>
      <c r="B2221">
        <v>1219092013</v>
      </c>
      <c r="C2221" t="s">
        <v>8587</v>
      </c>
      <c r="D2221" t="s">
        <v>8588</v>
      </c>
      <c r="F2221" t="s">
        <v>8633</v>
      </c>
      <c r="G2221" t="s">
        <v>9408</v>
      </c>
      <c r="H2221" t="s">
        <v>9409</v>
      </c>
      <c r="I2221" t="s">
        <v>1613</v>
      </c>
      <c r="J2221" t="s">
        <v>9410</v>
      </c>
      <c r="K2221" t="s">
        <v>9411</v>
      </c>
      <c r="L2221" t="s">
        <v>9181</v>
      </c>
      <c r="M2221" t="s">
        <v>41</v>
      </c>
      <c r="N2221" t="s">
        <v>42</v>
      </c>
      <c r="O2221">
        <v>0.92</v>
      </c>
      <c r="P2221">
        <v>184</v>
      </c>
      <c r="Q2221">
        <v>276</v>
      </c>
      <c r="T2221" t="s">
        <v>42</v>
      </c>
      <c r="U2221">
        <v>0.92</v>
      </c>
      <c r="V2221">
        <v>184</v>
      </c>
      <c r="W2221">
        <v>276</v>
      </c>
      <c r="Z2221" t="s">
        <v>43</v>
      </c>
      <c r="AA2221">
        <v>0</v>
      </c>
    </row>
    <row r="2222" spans="1:27">
      <c r="A2222" t="s">
        <v>8189</v>
      </c>
      <c r="B2222">
        <v>1219092013</v>
      </c>
      <c r="C2222" t="s">
        <v>8587</v>
      </c>
      <c r="D2222" t="s">
        <v>8588</v>
      </c>
      <c r="F2222" t="s">
        <v>8633</v>
      </c>
      <c r="G2222" t="s">
        <v>8589</v>
      </c>
      <c r="H2222" t="s">
        <v>8590</v>
      </c>
      <c r="I2222" t="s">
        <v>423</v>
      </c>
      <c r="J2222" t="s">
        <v>8591</v>
      </c>
      <c r="K2222" t="s">
        <v>8592</v>
      </c>
      <c r="L2222" t="s">
        <v>8593</v>
      </c>
      <c r="M2222" t="s">
        <v>41</v>
      </c>
      <c r="N2222" t="s">
        <v>42</v>
      </c>
      <c r="O2222">
        <v>0.9</v>
      </c>
      <c r="P2222">
        <v>180</v>
      </c>
      <c r="Q2222">
        <v>270</v>
      </c>
      <c r="T2222" t="s">
        <v>42</v>
      </c>
      <c r="U2222">
        <v>0.9</v>
      </c>
      <c r="V2222">
        <v>180</v>
      </c>
      <c r="W2222">
        <v>270</v>
      </c>
      <c r="Z2222" t="s">
        <v>43</v>
      </c>
      <c r="AA2222">
        <v>0</v>
      </c>
    </row>
    <row r="2223" spans="1:27">
      <c r="A2223" t="s">
        <v>8189</v>
      </c>
      <c r="B2223">
        <v>1219092013</v>
      </c>
      <c r="C2223" t="s">
        <v>8587</v>
      </c>
      <c r="D2223" t="s">
        <v>8588</v>
      </c>
      <c r="F2223" t="s">
        <v>8633</v>
      </c>
      <c r="G2223" t="s">
        <v>8736</v>
      </c>
      <c r="H2223" t="s">
        <v>8737</v>
      </c>
      <c r="I2223" t="s">
        <v>1613</v>
      </c>
      <c r="J2223" t="s">
        <v>8738</v>
      </c>
      <c r="K2223" t="s">
        <v>8739</v>
      </c>
      <c r="L2223" t="s">
        <v>8610</v>
      </c>
      <c r="M2223" t="s">
        <v>41</v>
      </c>
      <c r="N2223" t="s">
        <v>42</v>
      </c>
      <c r="O2223">
        <v>0.36</v>
      </c>
      <c r="P2223">
        <v>72</v>
      </c>
      <c r="Q2223">
        <v>108</v>
      </c>
      <c r="T2223" t="s">
        <v>42</v>
      </c>
      <c r="U2223">
        <v>0.36</v>
      </c>
      <c r="V2223">
        <v>72</v>
      </c>
      <c r="W2223">
        <v>108</v>
      </c>
      <c r="Z2223" t="s">
        <v>43</v>
      </c>
      <c r="AA2223">
        <v>0</v>
      </c>
    </row>
    <row r="2224" spans="1:27">
      <c r="A2224" t="s">
        <v>8189</v>
      </c>
      <c r="B2224">
        <v>1219092013</v>
      </c>
      <c r="C2224" t="s">
        <v>8587</v>
      </c>
      <c r="D2224" t="s">
        <v>8588</v>
      </c>
      <c r="F2224" t="s">
        <v>8633</v>
      </c>
      <c r="G2224" t="s">
        <v>9246</v>
      </c>
      <c r="H2224" t="s">
        <v>9247</v>
      </c>
      <c r="I2224" t="s">
        <v>423</v>
      </c>
      <c r="J2224" t="s">
        <v>9248</v>
      </c>
      <c r="K2224" t="s">
        <v>9412</v>
      </c>
      <c r="L2224" t="s">
        <v>8766</v>
      </c>
      <c r="M2224" t="s">
        <v>41</v>
      </c>
      <c r="N2224" t="s">
        <v>42</v>
      </c>
      <c r="O2224">
        <v>0.68</v>
      </c>
      <c r="P2224">
        <v>136</v>
      </c>
      <c r="Q2224">
        <v>204</v>
      </c>
      <c r="T2224" t="s">
        <v>42</v>
      </c>
      <c r="U2224">
        <v>0.68</v>
      </c>
      <c r="V2224">
        <v>136</v>
      </c>
      <c r="W2224">
        <v>204</v>
      </c>
      <c r="Z2224" t="s">
        <v>43</v>
      </c>
      <c r="AA2224">
        <v>0</v>
      </c>
    </row>
    <row r="2225" spans="1:27">
      <c r="A2225" t="s">
        <v>8189</v>
      </c>
      <c r="B2225">
        <v>1219092013</v>
      </c>
      <c r="C2225" t="s">
        <v>8587</v>
      </c>
      <c r="D2225" t="s">
        <v>8588</v>
      </c>
      <c r="F2225" t="s">
        <v>8633</v>
      </c>
      <c r="G2225" t="s">
        <v>9413</v>
      </c>
      <c r="H2225" t="s">
        <v>9414</v>
      </c>
      <c r="I2225" t="s">
        <v>9415</v>
      </c>
      <c r="J2225" t="s">
        <v>1781</v>
      </c>
      <c r="K2225" t="s">
        <v>9416</v>
      </c>
      <c r="L2225" t="s">
        <v>9417</v>
      </c>
      <c r="M2225" t="s">
        <v>41</v>
      </c>
      <c r="N2225" t="s">
        <v>42</v>
      </c>
      <c r="O2225">
        <v>0.98</v>
      </c>
      <c r="P2225">
        <v>196</v>
      </c>
      <c r="Q2225">
        <v>294</v>
      </c>
      <c r="T2225" t="s">
        <v>42</v>
      </c>
      <c r="U2225">
        <v>0.98</v>
      </c>
      <c r="V2225">
        <v>196</v>
      </c>
      <c r="W2225">
        <v>294</v>
      </c>
      <c r="Z2225" t="s">
        <v>43</v>
      </c>
      <c r="AA2225">
        <v>0</v>
      </c>
    </row>
    <row r="2226" spans="1:27">
      <c r="A2226" t="s">
        <v>8189</v>
      </c>
      <c r="B2226">
        <v>1219092013</v>
      </c>
      <c r="C2226" t="s">
        <v>8587</v>
      </c>
      <c r="D2226" t="s">
        <v>8588</v>
      </c>
      <c r="F2226" t="s">
        <v>8633</v>
      </c>
      <c r="G2226" t="s">
        <v>9091</v>
      </c>
      <c r="H2226" t="s">
        <v>9092</v>
      </c>
      <c r="I2226" t="s">
        <v>423</v>
      </c>
      <c r="J2226" t="s">
        <v>9093</v>
      </c>
      <c r="K2226" t="s">
        <v>9094</v>
      </c>
      <c r="L2226" t="s">
        <v>8593</v>
      </c>
      <c r="M2226" t="s">
        <v>41</v>
      </c>
      <c r="N2226" t="s">
        <v>42</v>
      </c>
      <c r="O2226">
        <v>0.8</v>
      </c>
      <c r="P2226">
        <v>160</v>
      </c>
      <c r="Q2226">
        <v>240</v>
      </c>
      <c r="T2226" t="s">
        <v>42</v>
      </c>
      <c r="U2226">
        <v>0.8</v>
      </c>
      <c r="V2226">
        <v>160</v>
      </c>
      <c r="W2226">
        <v>240</v>
      </c>
      <c r="Z2226" t="s">
        <v>43</v>
      </c>
      <c r="AA2226">
        <v>0</v>
      </c>
    </row>
    <row r="2227" spans="1:27">
      <c r="A2227" t="s">
        <v>8189</v>
      </c>
      <c r="B2227">
        <v>1219092013</v>
      </c>
      <c r="C2227" t="s">
        <v>8587</v>
      </c>
      <c r="D2227" t="s">
        <v>8588</v>
      </c>
      <c r="F2227" t="s">
        <v>8633</v>
      </c>
      <c r="G2227" t="s">
        <v>9100</v>
      </c>
      <c r="H2227" t="s">
        <v>9101</v>
      </c>
      <c r="I2227" t="s">
        <v>423</v>
      </c>
      <c r="J2227" t="s">
        <v>9102</v>
      </c>
      <c r="K2227" t="s">
        <v>9103</v>
      </c>
      <c r="L2227" t="s">
        <v>8593</v>
      </c>
      <c r="M2227" t="s">
        <v>41</v>
      </c>
      <c r="N2227" t="s">
        <v>42</v>
      </c>
      <c r="O2227">
        <v>0.52</v>
      </c>
      <c r="P2227">
        <v>104</v>
      </c>
      <c r="Q2227">
        <v>156</v>
      </c>
      <c r="T2227" t="s">
        <v>42</v>
      </c>
      <c r="U2227">
        <v>0.52</v>
      </c>
      <c r="V2227">
        <v>104</v>
      </c>
      <c r="W2227">
        <v>156</v>
      </c>
      <c r="Z2227" t="s">
        <v>43</v>
      </c>
      <c r="AA2227">
        <v>0</v>
      </c>
    </row>
    <row r="2228" spans="1:27">
      <c r="A2228" t="s">
        <v>8189</v>
      </c>
      <c r="B2228">
        <v>1219092013</v>
      </c>
      <c r="C2228" t="s">
        <v>8587</v>
      </c>
      <c r="D2228" t="s">
        <v>8588</v>
      </c>
      <c r="F2228" t="s">
        <v>8633</v>
      </c>
      <c r="G2228" t="s">
        <v>9268</v>
      </c>
      <c r="H2228" t="s">
        <v>9269</v>
      </c>
      <c r="I2228" t="s">
        <v>2672</v>
      </c>
      <c r="J2228" t="s">
        <v>9270</v>
      </c>
      <c r="K2228" t="s">
        <v>9271</v>
      </c>
      <c r="L2228" t="s">
        <v>8837</v>
      </c>
      <c r="M2228" t="s">
        <v>41</v>
      </c>
      <c r="N2228" t="s">
        <v>42</v>
      </c>
      <c r="O2228">
        <v>0.8</v>
      </c>
      <c r="P2228">
        <v>160</v>
      </c>
      <c r="Q2228">
        <v>240</v>
      </c>
      <c r="T2228" t="s">
        <v>42</v>
      </c>
      <c r="U2228">
        <v>0.8</v>
      </c>
      <c r="V2228">
        <v>160</v>
      </c>
      <c r="W2228">
        <v>240</v>
      </c>
      <c r="Z2228" t="s">
        <v>43</v>
      </c>
      <c r="AA2228">
        <v>0</v>
      </c>
    </row>
    <row r="2229" spans="1:27">
      <c r="A2229" t="s">
        <v>8189</v>
      </c>
      <c r="B2229">
        <v>1219092013</v>
      </c>
      <c r="C2229" t="s">
        <v>8587</v>
      </c>
      <c r="D2229" t="s">
        <v>8588</v>
      </c>
      <c r="F2229" t="s">
        <v>8633</v>
      </c>
      <c r="G2229" t="s">
        <v>9038</v>
      </c>
      <c r="H2229" t="s">
        <v>9039</v>
      </c>
      <c r="I2229" t="s">
        <v>423</v>
      </c>
      <c r="J2229" t="s">
        <v>9040</v>
      </c>
      <c r="K2229" t="s">
        <v>9041</v>
      </c>
      <c r="L2229" t="s">
        <v>8593</v>
      </c>
      <c r="M2229" t="s">
        <v>41</v>
      </c>
      <c r="N2229" t="s">
        <v>42</v>
      </c>
      <c r="O2229">
        <v>0.8</v>
      </c>
      <c r="P2229">
        <v>160</v>
      </c>
      <c r="Q2229">
        <v>240</v>
      </c>
      <c r="T2229" t="s">
        <v>42</v>
      </c>
      <c r="U2229">
        <v>0.8</v>
      </c>
      <c r="V2229">
        <v>160</v>
      </c>
      <c r="W2229">
        <v>240</v>
      </c>
      <c r="Z2229" t="s">
        <v>43</v>
      </c>
      <c r="AA2229">
        <v>0</v>
      </c>
    </row>
    <row r="2230" spans="1:27">
      <c r="A2230" t="s">
        <v>8189</v>
      </c>
      <c r="B2230">
        <v>1219092013</v>
      </c>
      <c r="C2230" t="s">
        <v>8587</v>
      </c>
      <c r="D2230" t="s">
        <v>8588</v>
      </c>
      <c r="F2230" t="s">
        <v>8633</v>
      </c>
      <c r="G2230" t="s">
        <v>8940</v>
      </c>
      <c r="H2230" t="s">
        <v>8941</v>
      </c>
      <c r="I2230" t="s">
        <v>423</v>
      </c>
      <c r="J2230" t="s">
        <v>8942</v>
      </c>
      <c r="K2230" t="s">
        <v>9284</v>
      </c>
      <c r="L2230" t="s">
        <v>9355</v>
      </c>
      <c r="M2230" t="s">
        <v>41</v>
      </c>
      <c r="N2230" t="s">
        <v>42</v>
      </c>
      <c r="O2230">
        <v>0.64</v>
      </c>
      <c r="P2230">
        <v>128</v>
      </c>
      <c r="Q2230">
        <v>192</v>
      </c>
      <c r="T2230" t="s">
        <v>42</v>
      </c>
      <c r="U2230">
        <v>0.64</v>
      </c>
      <c r="V2230">
        <v>128</v>
      </c>
      <c r="W2230">
        <v>192</v>
      </c>
      <c r="Z2230" t="s">
        <v>43</v>
      </c>
      <c r="AA2230">
        <v>0</v>
      </c>
    </row>
    <row r="2231" spans="1:27">
      <c r="A2231" t="s">
        <v>8189</v>
      </c>
      <c r="B2231">
        <v>1219092013</v>
      </c>
      <c r="C2231" t="s">
        <v>8587</v>
      </c>
      <c r="D2231" t="s">
        <v>8588</v>
      </c>
      <c r="F2231" t="s">
        <v>8633</v>
      </c>
      <c r="G2231" t="s">
        <v>8797</v>
      </c>
      <c r="H2231" t="s">
        <v>8798</v>
      </c>
      <c r="I2231" t="s">
        <v>423</v>
      </c>
      <c r="J2231" t="s">
        <v>8799</v>
      </c>
      <c r="K2231" t="s">
        <v>8800</v>
      </c>
      <c r="L2231" t="s">
        <v>8654</v>
      </c>
      <c r="M2231" t="s">
        <v>41</v>
      </c>
      <c r="N2231" t="s">
        <v>42</v>
      </c>
      <c r="O2231">
        <v>0.88</v>
      </c>
      <c r="P2231">
        <v>176</v>
      </c>
      <c r="Q2231">
        <v>264</v>
      </c>
      <c r="T2231" t="s">
        <v>42</v>
      </c>
      <c r="U2231">
        <v>0.88</v>
      </c>
      <c r="V2231">
        <v>176</v>
      </c>
      <c r="W2231">
        <v>264</v>
      </c>
      <c r="Z2231" t="s">
        <v>43</v>
      </c>
      <c r="AA2231">
        <v>0</v>
      </c>
    </row>
    <row r="2232" spans="1:27">
      <c r="A2232" t="s">
        <v>8189</v>
      </c>
      <c r="B2232">
        <v>1219092013</v>
      </c>
      <c r="C2232" t="s">
        <v>8587</v>
      </c>
      <c r="D2232" t="s">
        <v>8588</v>
      </c>
      <c r="F2232" t="s">
        <v>8633</v>
      </c>
      <c r="G2232" t="s">
        <v>8694</v>
      </c>
      <c r="H2232" t="s">
        <v>8695</v>
      </c>
      <c r="I2232" t="s">
        <v>2672</v>
      </c>
      <c r="J2232" t="s">
        <v>8696</v>
      </c>
      <c r="K2232" t="s">
        <v>9418</v>
      </c>
      <c r="L2232" t="s">
        <v>8810</v>
      </c>
      <c r="M2232" t="s">
        <v>41</v>
      </c>
      <c r="N2232" t="s">
        <v>42</v>
      </c>
      <c r="O2232">
        <v>1.52</v>
      </c>
      <c r="P2232">
        <v>304</v>
      </c>
      <c r="Q2232">
        <v>456</v>
      </c>
      <c r="T2232" t="s">
        <v>42</v>
      </c>
      <c r="U2232">
        <v>1.52</v>
      </c>
      <c r="V2232">
        <v>304</v>
      </c>
      <c r="W2232">
        <v>456</v>
      </c>
      <c r="Z2232" t="s">
        <v>43</v>
      </c>
      <c r="AA2232">
        <v>0</v>
      </c>
    </row>
    <row r="2233" spans="1:27">
      <c r="A2233" t="s">
        <v>8189</v>
      </c>
      <c r="B2233">
        <v>1219092013</v>
      </c>
      <c r="C2233" t="s">
        <v>8587</v>
      </c>
      <c r="D2233" t="s">
        <v>8588</v>
      </c>
      <c r="F2233" t="s">
        <v>8633</v>
      </c>
      <c r="G2233" t="s">
        <v>9286</v>
      </c>
      <c r="H2233" t="s">
        <v>9287</v>
      </c>
      <c r="I2233" t="s">
        <v>423</v>
      </c>
      <c r="J2233" t="s">
        <v>9288</v>
      </c>
      <c r="K2233" t="s">
        <v>9419</v>
      </c>
      <c r="L2233" t="s">
        <v>8810</v>
      </c>
      <c r="M2233" t="s">
        <v>41</v>
      </c>
      <c r="N2233" t="s">
        <v>42</v>
      </c>
      <c r="O2233">
        <v>1</v>
      </c>
      <c r="P2233">
        <v>200</v>
      </c>
      <c r="Q2233">
        <v>300</v>
      </c>
      <c r="T2233" t="s">
        <v>42</v>
      </c>
      <c r="U2233">
        <v>1</v>
      </c>
      <c r="V2233">
        <v>200</v>
      </c>
      <c r="W2233">
        <v>300</v>
      </c>
      <c r="Z2233" t="s">
        <v>43</v>
      </c>
      <c r="AA2233">
        <v>0</v>
      </c>
    </row>
    <row r="2234" spans="1:27">
      <c r="A2234" t="s">
        <v>8189</v>
      </c>
      <c r="B2234">
        <v>1219092013</v>
      </c>
      <c r="C2234" t="s">
        <v>8587</v>
      </c>
      <c r="D2234" t="s">
        <v>8588</v>
      </c>
      <c r="F2234" t="s">
        <v>8633</v>
      </c>
      <c r="G2234" t="s">
        <v>9420</v>
      </c>
      <c r="H2234" t="s">
        <v>9421</v>
      </c>
      <c r="I2234" t="s">
        <v>423</v>
      </c>
      <c r="J2234" t="s">
        <v>9422</v>
      </c>
      <c r="K2234" t="s">
        <v>2228</v>
      </c>
      <c r="L2234" t="s">
        <v>8593</v>
      </c>
      <c r="M2234" t="s">
        <v>41</v>
      </c>
      <c r="N2234" t="s">
        <v>42</v>
      </c>
      <c r="O2234">
        <v>0.92</v>
      </c>
      <c r="P2234">
        <v>184</v>
      </c>
      <c r="Q2234">
        <v>276</v>
      </c>
      <c r="T2234" t="s">
        <v>42</v>
      </c>
      <c r="U2234">
        <v>0.92</v>
      </c>
      <c r="V2234">
        <v>184</v>
      </c>
      <c r="W2234">
        <v>276</v>
      </c>
      <c r="Z2234" t="s">
        <v>43</v>
      </c>
      <c r="AA2234">
        <v>0</v>
      </c>
    </row>
    <row r="2235" spans="1:27">
      <c r="A2235" t="s">
        <v>8189</v>
      </c>
      <c r="B2235">
        <v>1219092013</v>
      </c>
      <c r="C2235" t="s">
        <v>8587</v>
      </c>
      <c r="D2235" t="s">
        <v>8588</v>
      </c>
      <c r="F2235" t="s">
        <v>8633</v>
      </c>
      <c r="G2235" t="s">
        <v>9137</v>
      </c>
      <c r="H2235" t="s">
        <v>9138</v>
      </c>
      <c r="I2235" t="s">
        <v>2289</v>
      </c>
      <c r="J2235" t="s">
        <v>4333</v>
      </c>
      <c r="K2235" t="s">
        <v>9139</v>
      </c>
      <c r="L2235" t="s">
        <v>8810</v>
      </c>
      <c r="M2235" t="s">
        <v>41</v>
      </c>
      <c r="N2235" t="s">
        <v>42</v>
      </c>
      <c r="O2235">
        <v>0.88</v>
      </c>
      <c r="P2235">
        <v>176</v>
      </c>
      <c r="Q2235">
        <v>264</v>
      </c>
      <c r="T2235" t="s">
        <v>42</v>
      </c>
      <c r="U2235">
        <v>0.88</v>
      </c>
      <c r="V2235">
        <v>176</v>
      </c>
      <c r="W2235">
        <v>264</v>
      </c>
      <c r="Z2235" t="s">
        <v>43</v>
      </c>
      <c r="AA2235">
        <v>0</v>
      </c>
    </row>
    <row r="2236" spans="1:27">
      <c r="A2236" t="s">
        <v>8189</v>
      </c>
      <c r="B2236">
        <v>1219092013</v>
      </c>
      <c r="C2236" t="s">
        <v>8587</v>
      </c>
      <c r="D2236" t="s">
        <v>8588</v>
      </c>
      <c r="F2236" t="s">
        <v>8633</v>
      </c>
      <c r="G2236" t="s">
        <v>9141</v>
      </c>
      <c r="H2236" t="s">
        <v>9142</v>
      </c>
      <c r="I2236" t="s">
        <v>9097</v>
      </c>
      <c r="J2236" t="s">
        <v>9143</v>
      </c>
      <c r="K2236" t="s">
        <v>9144</v>
      </c>
      <c r="L2236" t="s">
        <v>8654</v>
      </c>
      <c r="M2236" t="s">
        <v>41</v>
      </c>
      <c r="N2236" t="s">
        <v>42</v>
      </c>
      <c r="O2236">
        <v>0.6</v>
      </c>
      <c r="P2236">
        <v>120</v>
      </c>
      <c r="Q2236">
        <v>180</v>
      </c>
      <c r="T2236" t="s">
        <v>42</v>
      </c>
      <c r="U2236">
        <v>0.6</v>
      </c>
      <c r="V2236">
        <v>120</v>
      </c>
      <c r="W2236">
        <v>180</v>
      </c>
      <c r="Z2236" t="s">
        <v>43</v>
      </c>
      <c r="AA2236">
        <v>0</v>
      </c>
    </row>
    <row r="2237" spans="1:27">
      <c r="A2237" t="s">
        <v>8189</v>
      </c>
      <c r="B2237">
        <v>1219092013</v>
      </c>
      <c r="C2237" t="s">
        <v>8587</v>
      </c>
      <c r="D2237" t="s">
        <v>8588</v>
      </c>
      <c r="F2237" t="s">
        <v>8633</v>
      </c>
      <c r="G2237" t="s">
        <v>9301</v>
      </c>
      <c r="H2237" t="s">
        <v>9302</v>
      </c>
      <c r="I2237" t="s">
        <v>153</v>
      </c>
      <c r="J2237" t="s">
        <v>9303</v>
      </c>
      <c r="K2237" t="s">
        <v>9423</v>
      </c>
      <c r="L2237" t="s">
        <v>8766</v>
      </c>
      <c r="M2237" t="s">
        <v>41</v>
      </c>
      <c r="N2237" t="s">
        <v>42</v>
      </c>
      <c r="O2237">
        <v>1.7</v>
      </c>
      <c r="P2237">
        <v>340</v>
      </c>
      <c r="Q2237">
        <v>510</v>
      </c>
      <c r="T2237" t="s">
        <v>42</v>
      </c>
      <c r="U2237">
        <v>1.7</v>
      </c>
      <c r="V2237">
        <v>340</v>
      </c>
      <c r="W2237">
        <v>510</v>
      </c>
      <c r="Z2237" t="s">
        <v>43</v>
      </c>
      <c r="AA2237">
        <v>0</v>
      </c>
    </row>
    <row r="2238" spans="1:27">
      <c r="A2238" t="s">
        <v>8189</v>
      </c>
      <c r="B2238">
        <v>1219092013</v>
      </c>
      <c r="C2238" t="s">
        <v>8587</v>
      </c>
      <c r="D2238" t="s">
        <v>8588</v>
      </c>
      <c r="F2238" t="s">
        <v>1825</v>
      </c>
      <c r="G2238" t="s">
        <v>9429</v>
      </c>
      <c r="H2238" t="s">
        <v>9430</v>
      </c>
      <c r="I2238" t="s">
        <v>423</v>
      </c>
      <c r="J2238" t="s">
        <v>9431</v>
      </c>
      <c r="K2238" t="s">
        <v>9432</v>
      </c>
      <c r="L2238" t="s">
        <v>8810</v>
      </c>
      <c r="M2238" t="s">
        <v>41</v>
      </c>
      <c r="N2238" t="s">
        <v>42</v>
      </c>
      <c r="O2238">
        <v>1</v>
      </c>
      <c r="P2238">
        <v>200</v>
      </c>
      <c r="Q2238">
        <v>300</v>
      </c>
      <c r="T2238" t="s">
        <v>42</v>
      </c>
      <c r="U2238">
        <v>1</v>
      </c>
      <c r="V2238">
        <v>200</v>
      </c>
      <c r="W2238">
        <v>300</v>
      </c>
      <c r="Z2238" t="s">
        <v>43</v>
      </c>
      <c r="AA2238">
        <v>0</v>
      </c>
    </row>
    <row r="2239" spans="1:27">
      <c r="A2239" t="s">
        <v>8189</v>
      </c>
      <c r="B2239">
        <v>1219092013</v>
      </c>
      <c r="C2239" t="s">
        <v>8587</v>
      </c>
      <c r="D2239" t="s">
        <v>8588</v>
      </c>
      <c r="F2239" t="s">
        <v>1825</v>
      </c>
      <c r="G2239" t="s">
        <v>8838</v>
      </c>
      <c r="H2239" t="s">
        <v>8839</v>
      </c>
      <c r="I2239" t="s">
        <v>423</v>
      </c>
      <c r="J2239" t="s">
        <v>8840</v>
      </c>
      <c r="K2239" t="s">
        <v>8841</v>
      </c>
      <c r="L2239" t="s">
        <v>8810</v>
      </c>
      <c r="M2239" t="s">
        <v>41</v>
      </c>
      <c r="N2239" t="s">
        <v>42</v>
      </c>
      <c r="O2239">
        <v>0.7</v>
      </c>
      <c r="P2239">
        <v>140</v>
      </c>
      <c r="Q2239">
        <v>210</v>
      </c>
      <c r="T2239" t="s">
        <v>42</v>
      </c>
      <c r="U2239">
        <v>0.7</v>
      </c>
      <c r="V2239">
        <v>140</v>
      </c>
      <c r="W2239">
        <v>210</v>
      </c>
      <c r="Z2239" t="s">
        <v>43</v>
      </c>
      <c r="AA2239">
        <v>0</v>
      </c>
    </row>
    <row r="2240" spans="1:27">
      <c r="A2240" t="s">
        <v>8189</v>
      </c>
      <c r="B2240">
        <v>1219092013</v>
      </c>
      <c r="C2240" t="s">
        <v>8587</v>
      </c>
      <c r="D2240" t="s">
        <v>8588</v>
      </c>
      <c r="F2240" t="s">
        <v>1825</v>
      </c>
      <c r="G2240" t="s">
        <v>9054</v>
      </c>
      <c r="H2240" t="s">
        <v>9055</v>
      </c>
      <c r="I2240" t="s">
        <v>9056</v>
      </c>
      <c r="J2240" t="s">
        <v>9057</v>
      </c>
      <c r="K2240" t="s">
        <v>9058</v>
      </c>
      <c r="L2240" t="s">
        <v>9003</v>
      </c>
      <c r="M2240" t="s">
        <v>41</v>
      </c>
      <c r="N2240" t="s">
        <v>42</v>
      </c>
      <c r="O2240">
        <v>0.32</v>
      </c>
      <c r="P2240">
        <v>64</v>
      </c>
      <c r="Q2240">
        <v>96</v>
      </c>
      <c r="T2240" t="s">
        <v>42</v>
      </c>
      <c r="U2240">
        <v>0.32</v>
      </c>
      <c r="V2240">
        <v>64</v>
      </c>
      <c r="W2240">
        <v>96</v>
      </c>
      <c r="Z2240" t="s">
        <v>43</v>
      </c>
      <c r="AA2240">
        <v>0</v>
      </c>
    </row>
    <row r="2241" spans="1:27">
      <c r="A2241" t="s">
        <v>8189</v>
      </c>
      <c r="B2241">
        <v>1219092013</v>
      </c>
      <c r="C2241" t="s">
        <v>8587</v>
      </c>
      <c r="D2241" t="s">
        <v>8588</v>
      </c>
      <c r="F2241" t="s">
        <v>1825</v>
      </c>
      <c r="G2241" t="s">
        <v>9059</v>
      </c>
      <c r="H2241" t="s">
        <v>9060</v>
      </c>
      <c r="I2241" t="s">
        <v>423</v>
      </c>
      <c r="J2241" t="s">
        <v>9061</v>
      </c>
      <c r="K2241" t="s">
        <v>9433</v>
      </c>
      <c r="L2241" t="s">
        <v>8810</v>
      </c>
      <c r="M2241" t="s">
        <v>41</v>
      </c>
      <c r="N2241" t="s">
        <v>42</v>
      </c>
      <c r="O2241">
        <v>1.06</v>
      </c>
      <c r="P2241">
        <v>212</v>
      </c>
      <c r="Q2241">
        <v>318</v>
      </c>
      <c r="T2241" t="s">
        <v>42</v>
      </c>
      <c r="U2241">
        <v>1.06</v>
      </c>
      <c r="V2241">
        <v>212</v>
      </c>
      <c r="W2241">
        <v>318</v>
      </c>
      <c r="Z2241" t="s">
        <v>43</v>
      </c>
      <c r="AA2241">
        <v>0</v>
      </c>
    </row>
    <row r="2242" spans="1:27">
      <c r="A2242" t="s">
        <v>8189</v>
      </c>
      <c r="B2242">
        <v>1219092013</v>
      </c>
      <c r="C2242" t="s">
        <v>8587</v>
      </c>
      <c r="D2242" t="s">
        <v>8588</v>
      </c>
      <c r="F2242" t="s">
        <v>1825</v>
      </c>
      <c r="G2242" t="s">
        <v>9434</v>
      </c>
      <c r="H2242" t="s">
        <v>9435</v>
      </c>
      <c r="I2242" t="s">
        <v>423</v>
      </c>
      <c r="J2242" t="s">
        <v>9436</v>
      </c>
      <c r="K2242" t="s">
        <v>9437</v>
      </c>
      <c r="L2242" t="s">
        <v>8593</v>
      </c>
      <c r="M2242" t="s">
        <v>41</v>
      </c>
      <c r="N2242" t="s">
        <v>42</v>
      </c>
      <c r="O2242">
        <v>1.1000000000000001</v>
      </c>
      <c r="P2242">
        <v>220</v>
      </c>
      <c r="Q2242">
        <v>330</v>
      </c>
      <c r="T2242" t="s">
        <v>42</v>
      </c>
      <c r="U2242">
        <v>1.1000000000000001</v>
      </c>
      <c r="V2242">
        <v>220</v>
      </c>
      <c r="W2242">
        <v>330</v>
      </c>
      <c r="Z2242" t="s">
        <v>43</v>
      </c>
      <c r="AA2242">
        <v>0</v>
      </c>
    </row>
    <row r="2243" spans="1:27">
      <c r="A2243" t="s">
        <v>8189</v>
      </c>
      <c r="B2243">
        <v>1219092013</v>
      </c>
      <c r="C2243" t="s">
        <v>8587</v>
      </c>
      <c r="D2243" t="s">
        <v>8588</v>
      </c>
      <c r="F2243" t="s">
        <v>1825</v>
      </c>
      <c r="G2243" t="s">
        <v>9063</v>
      </c>
      <c r="H2243" t="s">
        <v>9064</v>
      </c>
      <c r="I2243" t="s">
        <v>423</v>
      </c>
      <c r="J2243" t="s">
        <v>9065</v>
      </c>
      <c r="K2243" t="s">
        <v>8619</v>
      </c>
      <c r="L2243" t="s">
        <v>8593</v>
      </c>
      <c r="M2243" t="s">
        <v>41</v>
      </c>
      <c r="N2243" t="s">
        <v>42</v>
      </c>
      <c r="O2243">
        <v>0.7</v>
      </c>
      <c r="P2243">
        <v>140</v>
      </c>
      <c r="Q2243">
        <v>210</v>
      </c>
      <c r="T2243" t="s">
        <v>42</v>
      </c>
      <c r="U2243">
        <v>0.7</v>
      </c>
      <c r="V2243">
        <v>140</v>
      </c>
      <c r="W2243">
        <v>210</v>
      </c>
      <c r="Z2243" t="s">
        <v>43</v>
      </c>
      <c r="AA2243">
        <v>0</v>
      </c>
    </row>
    <row r="2244" spans="1:27">
      <c r="A2244" t="s">
        <v>8189</v>
      </c>
      <c r="B2244">
        <v>1219092013</v>
      </c>
      <c r="C2244" t="s">
        <v>8587</v>
      </c>
      <c r="D2244" t="s">
        <v>8588</v>
      </c>
      <c r="F2244" t="s">
        <v>1825</v>
      </c>
      <c r="G2244" t="s">
        <v>9066</v>
      </c>
      <c r="H2244" t="s">
        <v>9067</v>
      </c>
      <c r="I2244" t="s">
        <v>8960</v>
      </c>
      <c r="J2244" t="s">
        <v>9068</v>
      </c>
      <c r="K2244" t="s">
        <v>9069</v>
      </c>
      <c r="L2244" t="s">
        <v>8610</v>
      </c>
      <c r="M2244" t="s">
        <v>41</v>
      </c>
      <c r="N2244" t="s">
        <v>42</v>
      </c>
      <c r="O2244">
        <v>1.32</v>
      </c>
      <c r="P2244">
        <v>264</v>
      </c>
      <c r="Q2244">
        <v>396</v>
      </c>
      <c r="T2244" t="s">
        <v>42</v>
      </c>
      <c r="U2244">
        <v>1.32</v>
      </c>
      <c r="V2244">
        <v>264</v>
      </c>
      <c r="W2244">
        <v>396</v>
      </c>
      <c r="Z2244" t="s">
        <v>43</v>
      </c>
      <c r="AA2244">
        <v>0</v>
      </c>
    </row>
    <row r="2245" spans="1:27">
      <c r="A2245" t="s">
        <v>8189</v>
      </c>
      <c r="B2245">
        <v>1219092013</v>
      </c>
      <c r="C2245" t="s">
        <v>8587</v>
      </c>
      <c r="D2245" t="s">
        <v>8588</v>
      </c>
      <c r="F2245" t="s">
        <v>1825</v>
      </c>
      <c r="G2245" t="s">
        <v>8864</v>
      </c>
      <c r="H2245" t="s">
        <v>8865</v>
      </c>
      <c r="I2245" t="s">
        <v>309</v>
      </c>
      <c r="J2245" t="s">
        <v>8866</v>
      </c>
      <c r="K2245" t="s">
        <v>8867</v>
      </c>
      <c r="L2245" t="s">
        <v>8752</v>
      </c>
      <c r="M2245" t="s">
        <v>41</v>
      </c>
      <c r="N2245" t="s">
        <v>42</v>
      </c>
      <c r="O2245">
        <v>0.4</v>
      </c>
      <c r="P2245">
        <v>80</v>
      </c>
      <c r="Q2245">
        <v>120</v>
      </c>
      <c r="T2245" t="s">
        <v>42</v>
      </c>
      <c r="U2245">
        <v>0.4</v>
      </c>
      <c r="V2245">
        <v>80</v>
      </c>
      <c r="W2245">
        <v>120</v>
      </c>
      <c r="Z2245" t="s">
        <v>43</v>
      </c>
      <c r="AA2245">
        <v>0</v>
      </c>
    </row>
    <row r="2246" spans="1:27">
      <c r="A2246" t="s">
        <v>8189</v>
      </c>
      <c r="B2246">
        <v>1219092013</v>
      </c>
      <c r="C2246" t="s">
        <v>8587</v>
      </c>
      <c r="D2246" t="s">
        <v>8588</v>
      </c>
      <c r="F2246" t="s">
        <v>1825</v>
      </c>
      <c r="G2246" t="s">
        <v>8711</v>
      </c>
      <c r="H2246" t="s">
        <v>8712</v>
      </c>
      <c r="I2246" t="s">
        <v>423</v>
      </c>
      <c r="J2246" t="s">
        <v>8713</v>
      </c>
      <c r="K2246" t="s">
        <v>8714</v>
      </c>
      <c r="L2246" t="s">
        <v>9181</v>
      </c>
      <c r="M2246" t="s">
        <v>41</v>
      </c>
      <c r="N2246" t="s">
        <v>42</v>
      </c>
      <c r="O2246">
        <v>0.57999999999999996</v>
      </c>
      <c r="P2246">
        <v>116</v>
      </c>
      <c r="Q2246">
        <v>174</v>
      </c>
      <c r="T2246" t="s">
        <v>42</v>
      </c>
      <c r="U2246">
        <v>0.57999999999999996</v>
      </c>
      <c r="V2246">
        <v>116</v>
      </c>
      <c r="W2246">
        <v>174</v>
      </c>
      <c r="Z2246" t="s">
        <v>43</v>
      </c>
      <c r="AA2246">
        <v>0</v>
      </c>
    </row>
    <row r="2247" spans="1:27">
      <c r="A2247" t="s">
        <v>8189</v>
      </c>
      <c r="B2247">
        <v>1219092013</v>
      </c>
      <c r="C2247" t="s">
        <v>8587</v>
      </c>
      <c r="D2247" t="s">
        <v>8588</v>
      </c>
      <c r="F2247" t="s">
        <v>1825</v>
      </c>
      <c r="G2247" t="s">
        <v>8878</v>
      </c>
      <c r="H2247" t="s">
        <v>8879</v>
      </c>
      <c r="I2247" t="s">
        <v>739</v>
      </c>
      <c r="J2247" t="s">
        <v>7873</v>
      </c>
      <c r="K2247" t="s">
        <v>9073</v>
      </c>
      <c r="L2247" t="s">
        <v>8593</v>
      </c>
      <c r="M2247" t="s">
        <v>41</v>
      </c>
      <c r="N2247" t="s">
        <v>42</v>
      </c>
      <c r="O2247">
        <v>0.9</v>
      </c>
      <c r="P2247">
        <v>180</v>
      </c>
      <c r="Q2247">
        <v>270</v>
      </c>
      <c r="T2247" t="s">
        <v>42</v>
      </c>
      <c r="U2247">
        <v>0.9</v>
      </c>
      <c r="V2247">
        <v>180</v>
      </c>
      <c r="W2247">
        <v>270</v>
      </c>
      <c r="Z2247" t="s">
        <v>43</v>
      </c>
      <c r="AA2247">
        <v>0</v>
      </c>
    </row>
    <row r="2248" spans="1:27">
      <c r="A2248" t="s">
        <v>8189</v>
      </c>
      <c r="B2248">
        <v>1219092013</v>
      </c>
      <c r="C2248" t="s">
        <v>8587</v>
      </c>
      <c r="D2248" t="s">
        <v>8588</v>
      </c>
      <c r="F2248" t="s">
        <v>1825</v>
      </c>
      <c r="G2248" t="s">
        <v>9225</v>
      </c>
      <c r="H2248" t="s">
        <v>9226</v>
      </c>
      <c r="I2248" t="s">
        <v>563</v>
      </c>
      <c r="J2248" t="s">
        <v>9227</v>
      </c>
      <c r="K2248" t="s">
        <v>9228</v>
      </c>
      <c r="L2248" t="s">
        <v>8837</v>
      </c>
      <c r="M2248" t="s">
        <v>41</v>
      </c>
      <c r="N2248" t="s">
        <v>42</v>
      </c>
      <c r="O2248">
        <v>0.6</v>
      </c>
      <c r="P2248">
        <v>120</v>
      </c>
      <c r="Q2248">
        <v>180</v>
      </c>
      <c r="T2248" t="s">
        <v>42</v>
      </c>
      <c r="U2248">
        <v>0.6</v>
      </c>
      <c r="V2248">
        <v>120</v>
      </c>
      <c r="W2248">
        <v>180</v>
      </c>
      <c r="Z2248" t="s">
        <v>43</v>
      </c>
      <c r="AA2248">
        <v>0</v>
      </c>
    </row>
    <row r="2249" spans="1:27">
      <c r="A2249" t="s">
        <v>8189</v>
      </c>
      <c r="B2249">
        <v>1219092013</v>
      </c>
      <c r="C2249" t="s">
        <v>8587</v>
      </c>
      <c r="D2249" t="s">
        <v>8588</v>
      </c>
      <c r="F2249" t="s">
        <v>1825</v>
      </c>
      <c r="G2249" t="s">
        <v>9074</v>
      </c>
      <c r="H2249" t="s">
        <v>9075</v>
      </c>
      <c r="I2249" t="s">
        <v>423</v>
      </c>
      <c r="J2249" t="s">
        <v>9076</v>
      </c>
      <c r="K2249" t="s">
        <v>9077</v>
      </c>
      <c r="L2249" t="s">
        <v>8752</v>
      </c>
      <c r="M2249" t="s">
        <v>41</v>
      </c>
      <c r="N2249" t="s">
        <v>42</v>
      </c>
      <c r="O2249">
        <v>1.2</v>
      </c>
      <c r="P2249">
        <v>240</v>
      </c>
      <c r="Q2249">
        <v>360</v>
      </c>
      <c r="T2249" t="s">
        <v>42</v>
      </c>
      <c r="U2249">
        <v>1.2</v>
      </c>
      <c r="V2249">
        <v>240</v>
      </c>
      <c r="W2249">
        <v>360</v>
      </c>
      <c r="Z2249" t="s">
        <v>43</v>
      </c>
      <c r="AA2249">
        <v>0</v>
      </c>
    </row>
    <row r="2250" spans="1:27">
      <c r="A2250" t="s">
        <v>8189</v>
      </c>
      <c r="B2250">
        <v>1219092013</v>
      </c>
      <c r="C2250" t="s">
        <v>8587</v>
      </c>
      <c r="D2250" t="s">
        <v>8588</v>
      </c>
      <c r="F2250" t="s">
        <v>1825</v>
      </c>
      <c r="G2250" t="s">
        <v>9229</v>
      </c>
      <c r="H2250" t="s">
        <v>9230</v>
      </c>
      <c r="I2250" t="s">
        <v>423</v>
      </c>
      <c r="J2250" t="s">
        <v>7432</v>
      </c>
      <c r="K2250" t="s">
        <v>9438</v>
      </c>
      <c r="L2250" t="s">
        <v>8593</v>
      </c>
      <c r="M2250" t="s">
        <v>41</v>
      </c>
      <c r="N2250" t="s">
        <v>42</v>
      </c>
      <c r="O2250">
        <v>0.68</v>
      </c>
      <c r="P2250">
        <v>136</v>
      </c>
      <c r="Q2250">
        <v>204</v>
      </c>
      <c r="T2250" t="s">
        <v>42</v>
      </c>
      <c r="U2250">
        <v>0.68</v>
      </c>
      <c r="V2250">
        <v>136</v>
      </c>
      <c r="W2250">
        <v>204</v>
      </c>
      <c r="Z2250" t="s">
        <v>43</v>
      </c>
      <c r="AA2250">
        <v>0</v>
      </c>
    </row>
    <row r="2251" spans="1:27">
      <c r="A2251" t="s">
        <v>8189</v>
      </c>
      <c r="B2251">
        <v>1219092013</v>
      </c>
      <c r="C2251" t="s">
        <v>8587</v>
      </c>
      <c r="D2251" t="s">
        <v>8588</v>
      </c>
      <c r="F2251" t="s">
        <v>1825</v>
      </c>
      <c r="G2251" t="s">
        <v>8605</v>
      </c>
      <c r="H2251" t="s">
        <v>8606</v>
      </c>
      <c r="I2251" t="s">
        <v>423</v>
      </c>
      <c r="J2251" t="s">
        <v>4816</v>
      </c>
      <c r="K2251" t="s">
        <v>9239</v>
      </c>
      <c r="L2251" t="s">
        <v>8593</v>
      </c>
      <c r="M2251" t="s">
        <v>41</v>
      </c>
      <c r="N2251" t="s">
        <v>42</v>
      </c>
      <c r="O2251">
        <v>0.28000000000000003</v>
      </c>
      <c r="P2251">
        <v>56</v>
      </c>
      <c r="Q2251">
        <v>84</v>
      </c>
      <c r="T2251" t="s">
        <v>42</v>
      </c>
      <c r="U2251">
        <v>0.28000000000000003</v>
      </c>
      <c r="V2251">
        <v>56</v>
      </c>
      <c r="W2251">
        <v>84</v>
      </c>
      <c r="Z2251" t="s">
        <v>43</v>
      </c>
      <c r="AA2251">
        <v>0</v>
      </c>
    </row>
    <row r="2252" spans="1:27">
      <c r="A2252" t="s">
        <v>8189</v>
      </c>
      <c r="B2252">
        <v>1219092013</v>
      </c>
      <c r="C2252" t="s">
        <v>8587</v>
      </c>
      <c r="D2252" t="s">
        <v>8588</v>
      </c>
      <c r="F2252" t="s">
        <v>1825</v>
      </c>
      <c r="G2252" t="s">
        <v>8698</v>
      </c>
      <c r="H2252" t="s">
        <v>8699</v>
      </c>
      <c r="I2252" t="s">
        <v>423</v>
      </c>
      <c r="J2252" t="s">
        <v>595</v>
      </c>
      <c r="K2252" t="s">
        <v>8700</v>
      </c>
      <c r="L2252" t="s">
        <v>8654</v>
      </c>
      <c r="M2252" t="s">
        <v>41</v>
      </c>
      <c r="N2252" t="s">
        <v>42</v>
      </c>
      <c r="O2252">
        <v>0.68</v>
      </c>
      <c r="P2252">
        <v>136</v>
      </c>
      <c r="Q2252">
        <v>204</v>
      </c>
      <c r="T2252" t="s">
        <v>42</v>
      </c>
      <c r="U2252">
        <v>0.68</v>
      </c>
      <c r="V2252">
        <v>136</v>
      </c>
      <c r="W2252">
        <v>204</v>
      </c>
      <c r="Z2252" t="s">
        <v>43</v>
      </c>
      <c r="AA2252">
        <v>0</v>
      </c>
    </row>
    <row r="2253" spans="1:27">
      <c r="A2253" t="s">
        <v>8189</v>
      </c>
      <c r="B2253">
        <v>1219092013</v>
      </c>
      <c r="C2253" t="s">
        <v>8587</v>
      </c>
      <c r="D2253" t="s">
        <v>8588</v>
      </c>
      <c r="F2253" t="s">
        <v>1825</v>
      </c>
      <c r="G2253" t="s">
        <v>9439</v>
      </c>
      <c r="H2253" t="s">
        <v>9440</v>
      </c>
      <c r="I2253" t="s">
        <v>126</v>
      </c>
      <c r="J2253" t="s">
        <v>9441</v>
      </c>
      <c r="K2253" t="s">
        <v>9442</v>
      </c>
      <c r="L2253" t="s">
        <v>8610</v>
      </c>
      <c r="M2253" t="s">
        <v>41</v>
      </c>
      <c r="N2253" t="s">
        <v>42</v>
      </c>
      <c r="O2253">
        <v>0.4</v>
      </c>
      <c r="P2253">
        <v>80</v>
      </c>
      <c r="Q2253">
        <v>120</v>
      </c>
      <c r="T2253" t="s">
        <v>42</v>
      </c>
      <c r="U2253">
        <v>0.4</v>
      </c>
      <c r="V2253">
        <v>80</v>
      </c>
      <c r="W2253">
        <v>120</v>
      </c>
      <c r="Z2253" t="s">
        <v>43</v>
      </c>
      <c r="AA2253">
        <v>0</v>
      </c>
    </row>
    <row r="2254" spans="1:27">
      <c r="A2254" t="s">
        <v>8189</v>
      </c>
      <c r="B2254">
        <v>1219092013</v>
      </c>
      <c r="C2254" t="s">
        <v>8587</v>
      </c>
      <c r="D2254" t="s">
        <v>8588</v>
      </c>
      <c r="F2254" t="s">
        <v>1825</v>
      </c>
      <c r="G2254" t="s">
        <v>9345</v>
      </c>
      <c r="H2254" t="s">
        <v>9346</v>
      </c>
      <c r="I2254" t="s">
        <v>423</v>
      </c>
      <c r="J2254" t="s">
        <v>9347</v>
      </c>
      <c r="K2254" t="s">
        <v>9443</v>
      </c>
      <c r="L2254" t="s">
        <v>8610</v>
      </c>
      <c r="M2254" t="s">
        <v>41</v>
      </c>
      <c r="N2254" t="s">
        <v>42</v>
      </c>
      <c r="O2254">
        <v>0.4</v>
      </c>
      <c r="P2254">
        <v>80</v>
      </c>
      <c r="Q2254">
        <v>120</v>
      </c>
      <c r="T2254" t="s">
        <v>42</v>
      </c>
      <c r="U2254">
        <v>0.4</v>
      </c>
      <c r="V2254">
        <v>80</v>
      </c>
      <c r="W2254">
        <v>120</v>
      </c>
      <c r="Z2254" t="s">
        <v>43</v>
      </c>
      <c r="AA2254">
        <v>0</v>
      </c>
    </row>
    <row r="2255" spans="1:27">
      <c r="A2255" t="s">
        <v>8189</v>
      </c>
      <c r="B2255">
        <v>1219092013</v>
      </c>
      <c r="C2255" t="s">
        <v>8587</v>
      </c>
      <c r="D2255" t="s">
        <v>8588</v>
      </c>
      <c r="F2255" t="s">
        <v>1825</v>
      </c>
      <c r="G2255" t="s">
        <v>9444</v>
      </c>
      <c r="H2255" t="s">
        <v>9445</v>
      </c>
      <c r="I2255" t="s">
        <v>423</v>
      </c>
      <c r="J2255" t="s">
        <v>9446</v>
      </c>
      <c r="K2255" t="s">
        <v>2351</v>
      </c>
      <c r="L2255" t="s">
        <v>8593</v>
      </c>
      <c r="M2255" t="s">
        <v>41</v>
      </c>
      <c r="N2255" t="s">
        <v>42</v>
      </c>
      <c r="O2255">
        <v>0.7</v>
      </c>
      <c r="P2255">
        <v>140</v>
      </c>
      <c r="Q2255">
        <v>210</v>
      </c>
      <c r="T2255" t="s">
        <v>42</v>
      </c>
      <c r="U2255">
        <v>0.7</v>
      </c>
      <c r="V2255">
        <v>140</v>
      </c>
      <c r="W2255">
        <v>210</v>
      </c>
      <c r="Z2255" t="s">
        <v>43</v>
      </c>
      <c r="AA2255">
        <v>0</v>
      </c>
    </row>
    <row r="2256" spans="1:27">
      <c r="A2256" t="s">
        <v>8189</v>
      </c>
      <c r="B2256">
        <v>1219092013</v>
      </c>
      <c r="C2256" t="s">
        <v>8587</v>
      </c>
      <c r="D2256" t="s">
        <v>8588</v>
      </c>
      <c r="F2256" t="s">
        <v>1825</v>
      </c>
      <c r="G2256" t="s">
        <v>9042</v>
      </c>
      <c r="H2256" t="s">
        <v>9043</v>
      </c>
      <c r="I2256" t="s">
        <v>423</v>
      </c>
      <c r="J2256" t="s">
        <v>1902</v>
      </c>
      <c r="K2256" t="s">
        <v>9044</v>
      </c>
      <c r="L2256" t="s">
        <v>8810</v>
      </c>
      <c r="M2256" t="s">
        <v>41</v>
      </c>
      <c r="N2256" t="s">
        <v>42</v>
      </c>
      <c r="O2256">
        <v>1.24</v>
      </c>
      <c r="P2256">
        <v>248</v>
      </c>
      <c r="Q2256">
        <v>372</v>
      </c>
      <c r="T2256" t="s">
        <v>42</v>
      </c>
      <c r="U2256">
        <v>1.24</v>
      </c>
      <c r="V2256">
        <v>248</v>
      </c>
      <c r="W2256">
        <v>372</v>
      </c>
      <c r="Z2256" t="s">
        <v>43</v>
      </c>
      <c r="AA2256">
        <v>0</v>
      </c>
    </row>
    <row r="2257" spans="1:27">
      <c r="A2257" t="s">
        <v>8189</v>
      </c>
      <c r="B2257">
        <v>1219092013</v>
      </c>
      <c r="C2257" t="s">
        <v>8587</v>
      </c>
      <c r="D2257" t="s">
        <v>8588</v>
      </c>
      <c r="F2257" t="s">
        <v>1825</v>
      </c>
      <c r="G2257" t="s">
        <v>9145</v>
      </c>
      <c r="H2257" t="s">
        <v>9146</v>
      </c>
      <c r="I2257" t="s">
        <v>1613</v>
      </c>
      <c r="J2257" t="s">
        <v>9147</v>
      </c>
      <c r="K2257" t="s">
        <v>9148</v>
      </c>
      <c r="L2257" t="s">
        <v>8610</v>
      </c>
      <c r="M2257" t="s">
        <v>41</v>
      </c>
      <c r="N2257" t="s">
        <v>42</v>
      </c>
      <c r="O2257">
        <v>0.4</v>
      </c>
      <c r="P2257">
        <v>80</v>
      </c>
      <c r="Q2257">
        <v>120</v>
      </c>
      <c r="T2257" t="s">
        <v>42</v>
      </c>
      <c r="U2257">
        <v>0.4</v>
      </c>
      <c r="V2257">
        <v>80</v>
      </c>
      <c r="W2257">
        <v>120</v>
      </c>
      <c r="Z2257" t="s">
        <v>43</v>
      </c>
      <c r="AA2257">
        <v>0</v>
      </c>
    </row>
    <row r="2258" spans="1:27">
      <c r="A2258" t="s">
        <v>8189</v>
      </c>
      <c r="B2258">
        <v>1219092013</v>
      </c>
      <c r="C2258" t="s">
        <v>8587</v>
      </c>
      <c r="D2258" t="s">
        <v>8588</v>
      </c>
      <c r="F2258" t="s">
        <v>1825</v>
      </c>
      <c r="G2258" t="s">
        <v>9045</v>
      </c>
      <c r="H2258" t="s">
        <v>9046</v>
      </c>
      <c r="I2258" t="s">
        <v>423</v>
      </c>
      <c r="J2258" t="s">
        <v>9047</v>
      </c>
      <c r="K2258" t="s">
        <v>9048</v>
      </c>
      <c r="L2258" t="s">
        <v>8593</v>
      </c>
      <c r="M2258" t="s">
        <v>41</v>
      </c>
      <c r="N2258" t="s">
        <v>42</v>
      </c>
      <c r="O2258">
        <v>1.08</v>
      </c>
      <c r="P2258">
        <v>216</v>
      </c>
      <c r="Q2258">
        <v>324</v>
      </c>
      <c r="T2258" t="s">
        <v>42</v>
      </c>
      <c r="U2258">
        <v>1.08</v>
      </c>
      <c r="V2258">
        <v>216</v>
      </c>
      <c r="W2258">
        <v>324</v>
      </c>
      <c r="Z2258" t="s">
        <v>43</v>
      </c>
      <c r="AA2258">
        <v>0</v>
      </c>
    </row>
    <row r="2259" spans="1:27">
      <c r="A2259" t="s">
        <v>8189</v>
      </c>
      <c r="B2259">
        <v>1219092013</v>
      </c>
      <c r="C2259" t="s">
        <v>8587</v>
      </c>
      <c r="D2259" t="s">
        <v>8588</v>
      </c>
      <c r="F2259" t="s">
        <v>1825</v>
      </c>
      <c r="G2259" t="s">
        <v>9297</v>
      </c>
      <c r="H2259" t="s">
        <v>9298</v>
      </c>
      <c r="I2259" t="s">
        <v>423</v>
      </c>
      <c r="J2259" t="s">
        <v>9299</v>
      </c>
      <c r="K2259" t="s">
        <v>9447</v>
      </c>
      <c r="L2259" t="s">
        <v>8650</v>
      </c>
      <c r="M2259" t="s">
        <v>41</v>
      </c>
      <c r="N2259" t="s">
        <v>42</v>
      </c>
      <c r="O2259">
        <v>0.6</v>
      </c>
      <c r="P2259">
        <v>120</v>
      </c>
      <c r="Q2259">
        <v>180</v>
      </c>
      <c r="T2259" t="s">
        <v>42</v>
      </c>
      <c r="U2259">
        <v>0.6</v>
      </c>
      <c r="V2259">
        <v>120</v>
      </c>
      <c r="W2259">
        <v>180</v>
      </c>
      <c r="Z2259" t="s">
        <v>43</v>
      </c>
      <c r="AA2259">
        <v>0</v>
      </c>
    </row>
    <row r="2260" spans="1:27">
      <c r="A2260" t="s">
        <v>8189</v>
      </c>
      <c r="B2260">
        <v>1219092013</v>
      </c>
      <c r="C2260" t="s">
        <v>8587</v>
      </c>
      <c r="D2260" t="s">
        <v>8588</v>
      </c>
      <c r="F2260" t="s">
        <v>1825</v>
      </c>
      <c r="G2260" t="s">
        <v>9448</v>
      </c>
      <c r="H2260" t="s">
        <v>9449</v>
      </c>
      <c r="I2260" t="s">
        <v>423</v>
      </c>
      <c r="J2260" t="s">
        <v>9450</v>
      </c>
      <c r="K2260" t="s">
        <v>9087</v>
      </c>
      <c r="L2260" t="s">
        <v>8593</v>
      </c>
      <c r="M2260" t="s">
        <v>41</v>
      </c>
      <c r="N2260" t="s">
        <v>42</v>
      </c>
      <c r="O2260">
        <v>1.1000000000000001</v>
      </c>
      <c r="P2260">
        <v>220</v>
      </c>
      <c r="Q2260">
        <v>330</v>
      </c>
      <c r="T2260" t="s">
        <v>42</v>
      </c>
      <c r="U2260">
        <v>1.1000000000000001</v>
      </c>
      <c r="V2260">
        <v>220</v>
      </c>
      <c r="W2260">
        <v>330</v>
      </c>
      <c r="Z2260" t="s">
        <v>43</v>
      </c>
      <c r="AA2260">
        <v>0</v>
      </c>
    </row>
    <row r="2261" spans="1:27">
      <c r="A2261" t="s">
        <v>8189</v>
      </c>
      <c r="B2261">
        <v>1219092013</v>
      </c>
      <c r="C2261" t="s">
        <v>8587</v>
      </c>
      <c r="D2261" t="s">
        <v>8588</v>
      </c>
      <c r="F2261" t="s">
        <v>1825</v>
      </c>
      <c r="G2261" t="s">
        <v>8759</v>
      </c>
      <c r="H2261" t="s">
        <v>8760</v>
      </c>
      <c r="I2261" t="s">
        <v>126</v>
      </c>
      <c r="J2261" t="s">
        <v>8761</v>
      </c>
      <c r="K2261" t="s">
        <v>8762</v>
      </c>
      <c r="L2261" t="s">
        <v>8610</v>
      </c>
      <c r="M2261" t="s">
        <v>41</v>
      </c>
      <c r="N2261" t="s">
        <v>42</v>
      </c>
      <c r="O2261">
        <v>0.72</v>
      </c>
      <c r="P2261">
        <v>144</v>
      </c>
      <c r="Q2261">
        <v>216</v>
      </c>
      <c r="T2261" t="s">
        <v>42</v>
      </c>
      <c r="U2261">
        <v>0.72</v>
      </c>
      <c r="V2261">
        <v>144</v>
      </c>
      <c r="W2261">
        <v>216</v>
      </c>
      <c r="Z2261" t="s">
        <v>43</v>
      </c>
      <c r="AA2261">
        <v>0</v>
      </c>
    </row>
    <row r="2262" spans="1:27">
      <c r="A2262" t="s">
        <v>8189</v>
      </c>
      <c r="B2262">
        <v>1219092013</v>
      </c>
      <c r="C2262" t="s">
        <v>8587</v>
      </c>
      <c r="D2262" t="s">
        <v>8588</v>
      </c>
      <c r="F2262" t="s">
        <v>8744</v>
      </c>
      <c r="G2262" t="s">
        <v>8678</v>
      </c>
      <c r="H2262" t="s">
        <v>8679</v>
      </c>
      <c r="I2262" t="s">
        <v>423</v>
      </c>
      <c r="J2262" t="s">
        <v>8680</v>
      </c>
      <c r="K2262" t="s">
        <v>8681</v>
      </c>
      <c r="L2262" t="s">
        <v>8810</v>
      </c>
      <c r="M2262" t="s">
        <v>41</v>
      </c>
      <c r="N2262" t="s">
        <v>42</v>
      </c>
      <c r="O2262">
        <v>0.6</v>
      </c>
      <c r="P2262">
        <v>120</v>
      </c>
      <c r="Q2262">
        <v>180</v>
      </c>
      <c r="T2262" t="s">
        <v>42</v>
      </c>
      <c r="U2262">
        <v>0.6</v>
      </c>
      <c r="V2262">
        <v>120</v>
      </c>
      <c r="W2262">
        <v>180</v>
      </c>
      <c r="Z2262" t="s">
        <v>43</v>
      </c>
      <c r="AA2262">
        <v>0</v>
      </c>
    </row>
    <row r="2263" spans="1:27">
      <c r="A2263" t="s">
        <v>8189</v>
      </c>
      <c r="B2263">
        <v>1219092013</v>
      </c>
      <c r="C2263" t="s">
        <v>8587</v>
      </c>
      <c r="D2263" t="s">
        <v>8588</v>
      </c>
      <c r="F2263" t="s">
        <v>4217</v>
      </c>
      <c r="G2263" t="s">
        <v>9429</v>
      </c>
      <c r="H2263" t="s">
        <v>9430</v>
      </c>
      <c r="I2263" t="s">
        <v>423</v>
      </c>
      <c r="J2263" t="s">
        <v>9431</v>
      </c>
      <c r="K2263" t="s">
        <v>9432</v>
      </c>
      <c r="L2263" t="s">
        <v>8810</v>
      </c>
      <c r="M2263" t="s">
        <v>41</v>
      </c>
      <c r="N2263" t="s">
        <v>42</v>
      </c>
      <c r="O2263">
        <v>0.6</v>
      </c>
      <c r="P2263">
        <v>120</v>
      </c>
      <c r="Q2263">
        <v>180</v>
      </c>
      <c r="T2263" t="s">
        <v>42</v>
      </c>
      <c r="U2263">
        <v>0.6</v>
      </c>
      <c r="V2263">
        <v>120</v>
      </c>
      <c r="W2263">
        <v>180</v>
      </c>
      <c r="Z2263" t="s">
        <v>43</v>
      </c>
      <c r="AA2263">
        <v>0</v>
      </c>
    </row>
    <row r="2264" spans="1:27">
      <c r="A2264" t="s">
        <v>8189</v>
      </c>
      <c r="B2264">
        <v>1219092013</v>
      </c>
      <c r="C2264" t="s">
        <v>8587</v>
      </c>
      <c r="D2264" t="s">
        <v>8588</v>
      </c>
      <c r="F2264" t="s">
        <v>4217</v>
      </c>
      <c r="G2264" t="s">
        <v>9454</v>
      </c>
      <c r="H2264" t="s">
        <v>9455</v>
      </c>
      <c r="I2264" t="s">
        <v>2672</v>
      </c>
      <c r="J2264" t="s">
        <v>9456</v>
      </c>
      <c r="K2264" t="s">
        <v>8619</v>
      </c>
      <c r="L2264" t="s">
        <v>8810</v>
      </c>
      <c r="M2264" t="s">
        <v>41</v>
      </c>
      <c r="N2264" t="s">
        <v>42</v>
      </c>
      <c r="O2264">
        <v>0.8</v>
      </c>
      <c r="P2264">
        <v>160</v>
      </c>
      <c r="Q2264">
        <v>240</v>
      </c>
      <c r="T2264" t="s">
        <v>42</v>
      </c>
      <c r="U2264">
        <v>0.8</v>
      </c>
      <c r="V2264">
        <v>160</v>
      </c>
      <c r="W2264">
        <v>240</v>
      </c>
      <c r="Z2264" t="s">
        <v>43</v>
      </c>
      <c r="AA2264">
        <v>0</v>
      </c>
    </row>
    <row r="2265" spans="1:27">
      <c r="A2265" t="s">
        <v>8189</v>
      </c>
      <c r="B2265">
        <v>1219092013</v>
      </c>
      <c r="C2265" t="s">
        <v>8587</v>
      </c>
      <c r="D2265" t="s">
        <v>8588</v>
      </c>
      <c r="F2265" t="s">
        <v>4217</v>
      </c>
      <c r="G2265" t="s">
        <v>9286</v>
      </c>
      <c r="H2265" t="s">
        <v>9287</v>
      </c>
      <c r="I2265" t="s">
        <v>423</v>
      </c>
      <c r="J2265" t="s">
        <v>9288</v>
      </c>
      <c r="K2265" t="s">
        <v>9462</v>
      </c>
      <c r="L2265" t="s">
        <v>8810</v>
      </c>
      <c r="M2265" t="s">
        <v>41</v>
      </c>
      <c r="N2265" t="s">
        <v>42</v>
      </c>
      <c r="O2265">
        <v>0.48</v>
      </c>
      <c r="P2265">
        <v>96</v>
      </c>
      <c r="Q2265">
        <v>144</v>
      </c>
      <c r="T2265" t="s">
        <v>42</v>
      </c>
      <c r="U2265">
        <v>0.48</v>
      </c>
      <c r="V2265">
        <v>96</v>
      </c>
      <c r="W2265">
        <v>144</v>
      </c>
      <c r="Z2265" t="s">
        <v>43</v>
      </c>
      <c r="AA2265">
        <v>0</v>
      </c>
    </row>
    <row r="2266" spans="1:27">
      <c r="A2266" t="s">
        <v>8189</v>
      </c>
      <c r="B2266">
        <v>1219092013</v>
      </c>
      <c r="C2266" t="s">
        <v>8587</v>
      </c>
      <c r="D2266" t="s">
        <v>8588</v>
      </c>
      <c r="F2266" t="s">
        <v>8622</v>
      </c>
      <c r="G2266" t="s">
        <v>9439</v>
      </c>
      <c r="H2266" t="s">
        <v>9440</v>
      </c>
      <c r="I2266" t="s">
        <v>126</v>
      </c>
      <c r="J2266" t="s">
        <v>9441</v>
      </c>
      <c r="K2266" t="s">
        <v>9464</v>
      </c>
      <c r="L2266" t="s">
        <v>8628</v>
      </c>
      <c r="M2266" t="s">
        <v>41</v>
      </c>
      <c r="N2266" t="s">
        <v>42</v>
      </c>
      <c r="O2266">
        <v>1.6</v>
      </c>
      <c r="P2266">
        <v>320</v>
      </c>
      <c r="Q2266">
        <v>480</v>
      </c>
      <c r="T2266" t="s">
        <v>42</v>
      </c>
      <c r="U2266">
        <v>1.6</v>
      </c>
      <c r="V2266">
        <v>320</v>
      </c>
      <c r="W2266">
        <v>480</v>
      </c>
      <c r="Z2266" t="s">
        <v>43</v>
      </c>
      <c r="AA2266">
        <v>0</v>
      </c>
    </row>
    <row r="2267" spans="1:27">
      <c r="A2267" t="s">
        <v>8189</v>
      </c>
      <c r="B2267">
        <v>1219092013</v>
      </c>
      <c r="C2267" t="s">
        <v>8587</v>
      </c>
      <c r="D2267" t="s">
        <v>8588</v>
      </c>
      <c r="F2267" t="s">
        <v>8622</v>
      </c>
      <c r="G2267" t="s">
        <v>8995</v>
      </c>
      <c r="H2267" t="s">
        <v>8996</v>
      </c>
      <c r="I2267" t="s">
        <v>423</v>
      </c>
      <c r="J2267" t="s">
        <v>8997</v>
      </c>
      <c r="K2267" t="s">
        <v>9465</v>
      </c>
      <c r="L2267" t="s">
        <v>9344</v>
      </c>
      <c r="M2267" t="s">
        <v>41</v>
      </c>
      <c r="N2267" t="s">
        <v>42</v>
      </c>
      <c r="O2267">
        <v>1.4</v>
      </c>
      <c r="P2267">
        <v>280</v>
      </c>
      <c r="Q2267">
        <v>420</v>
      </c>
      <c r="T2267" t="s">
        <v>42</v>
      </c>
      <c r="U2267">
        <v>1.4</v>
      </c>
      <c r="V2267">
        <v>280</v>
      </c>
      <c r="W2267">
        <v>420</v>
      </c>
      <c r="Z2267" t="s">
        <v>43</v>
      </c>
      <c r="AA2267">
        <v>0</v>
      </c>
    </row>
    <row r="2268" spans="1:27">
      <c r="A2268" t="s">
        <v>8189</v>
      </c>
      <c r="B2268">
        <v>1219092013</v>
      </c>
      <c r="C2268" t="s">
        <v>8587</v>
      </c>
      <c r="D2268" t="s">
        <v>8588</v>
      </c>
      <c r="F2268" t="s">
        <v>1825</v>
      </c>
      <c r="G2268" t="s">
        <v>9466</v>
      </c>
      <c r="H2268" t="s">
        <v>9467</v>
      </c>
      <c r="I2268" t="s">
        <v>9337</v>
      </c>
      <c r="J2268" t="s">
        <v>1362</v>
      </c>
      <c r="K2268" t="s">
        <v>9468</v>
      </c>
      <c r="L2268" t="s">
        <v>8610</v>
      </c>
      <c r="M2268" t="s">
        <v>41</v>
      </c>
      <c r="N2268" t="s">
        <v>42</v>
      </c>
      <c r="O2268">
        <v>1.9</v>
      </c>
      <c r="P2268">
        <v>380</v>
      </c>
      <c r="Q2268">
        <v>570</v>
      </c>
      <c r="T2268" t="s">
        <v>42</v>
      </c>
      <c r="U2268">
        <v>1.9</v>
      </c>
      <c r="V2268">
        <v>380</v>
      </c>
      <c r="W2268">
        <v>570</v>
      </c>
      <c r="Z2268" t="s">
        <v>43</v>
      </c>
      <c r="AA2268">
        <v>0</v>
      </c>
    </row>
    <row r="2269" spans="1:27">
      <c r="A2269" t="s">
        <v>8189</v>
      </c>
      <c r="B2269">
        <v>1219092013</v>
      </c>
      <c r="C2269" t="s">
        <v>8587</v>
      </c>
      <c r="D2269" t="s">
        <v>8588</v>
      </c>
      <c r="F2269" t="s">
        <v>8744</v>
      </c>
      <c r="G2269" t="s">
        <v>8707</v>
      </c>
      <c r="H2269" t="s">
        <v>8708</v>
      </c>
      <c r="I2269" t="s">
        <v>423</v>
      </c>
      <c r="J2269" t="s">
        <v>8709</v>
      </c>
      <c r="K2269" t="s">
        <v>8710</v>
      </c>
      <c r="L2269" t="s">
        <v>8610</v>
      </c>
      <c r="M2269" t="s">
        <v>41</v>
      </c>
      <c r="N2269" t="s">
        <v>42</v>
      </c>
      <c r="O2269">
        <v>0.82</v>
      </c>
      <c r="P2269">
        <v>164</v>
      </c>
      <c r="Q2269">
        <v>246</v>
      </c>
      <c r="T2269" t="s">
        <v>42</v>
      </c>
      <c r="U2269">
        <v>0.82</v>
      </c>
      <c r="V2269">
        <v>164</v>
      </c>
      <c r="W2269">
        <v>246</v>
      </c>
      <c r="Z2269" t="s">
        <v>43</v>
      </c>
      <c r="AA2269">
        <v>0</v>
      </c>
    </row>
    <row r="2270" spans="1:27">
      <c r="A2270" t="s">
        <v>8189</v>
      </c>
      <c r="B2270">
        <v>1219092013</v>
      </c>
      <c r="C2270" t="s">
        <v>8587</v>
      </c>
      <c r="D2270" t="s">
        <v>8588</v>
      </c>
      <c r="F2270" t="s">
        <v>8744</v>
      </c>
      <c r="G2270" t="s">
        <v>9474</v>
      </c>
      <c r="H2270" t="s">
        <v>9475</v>
      </c>
      <c r="I2270" t="s">
        <v>423</v>
      </c>
      <c r="J2270" t="s">
        <v>821</v>
      </c>
      <c r="K2270" t="s">
        <v>9476</v>
      </c>
      <c r="L2270" t="s">
        <v>8786</v>
      </c>
      <c r="M2270" t="s">
        <v>41</v>
      </c>
      <c r="N2270" t="s">
        <v>42</v>
      </c>
      <c r="O2270">
        <v>1.1000000000000001</v>
      </c>
      <c r="P2270">
        <v>220</v>
      </c>
      <c r="Q2270">
        <v>330</v>
      </c>
      <c r="T2270" t="s">
        <v>42</v>
      </c>
      <c r="U2270">
        <v>1.1000000000000001</v>
      </c>
      <c r="V2270">
        <v>220</v>
      </c>
      <c r="W2270">
        <v>330</v>
      </c>
      <c r="Z2270" t="s">
        <v>43</v>
      </c>
      <c r="AA2270">
        <v>0</v>
      </c>
    </row>
    <row r="2271" spans="1:27">
      <c r="A2271" t="s">
        <v>8189</v>
      </c>
      <c r="B2271">
        <v>1219092013</v>
      </c>
      <c r="C2271" t="s">
        <v>8587</v>
      </c>
      <c r="D2271" t="s">
        <v>8588</v>
      </c>
      <c r="F2271" t="s">
        <v>4217</v>
      </c>
      <c r="G2271" t="s">
        <v>9141</v>
      </c>
      <c r="H2271" t="s">
        <v>9142</v>
      </c>
      <c r="I2271" t="s">
        <v>9097</v>
      </c>
      <c r="J2271" t="s">
        <v>9143</v>
      </c>
      <c r="K2271" t="s">
        <v>9144</v>
      </c>
      <c r="L2271" t="s">
        <v>8654</v>
      </c>
      <c r="M2271" t="s">
        <v>41</v>
      </c>
      <c r="N2271" t="s">
        <v>42</v>
      </c>
      <c r="O2271">
        <v>0.36</v>
      </c>
      <c r="P2271">
        <v>72</v>
      </c>
      <c r="Q2271">
        <v>108</v>
      </c>
      <c r="T2271" t="s">
        <v>42</v>
      </c>
      <c r="U2271">
        <v>0.36</v>
      </c>
      <c r="V2271">
        <v>72</v>
      </c>
      <c r="W2271">
        <v>108</v>
      </c>
      <c r="Z2271" t="s">
        <v>43</v>
      </c>
      <c r="AA2271">
        <v>0</v>
      </c>
    </row>
    <row r="2272" spans="1:27">
      <c r="A2272" t="s">
        <v>8189</v>
      </c>
      <c r="B2272">
        <v>1219092013</v>
      </c>
      <c r="C2272" t="s">
        <v>8587</v>
      </c>
      <c r="D2272" t="s">
        <v>8588</v>
      </c>
      <c r="F2272" t="s">
        <v>8805</v>
      </c>
      <c r="G2272" t="s">
        <v>8857</v>
      </c>
      <c r="H2272" t="s">
        <v>8858</v>
      </c>
      <c r="I2272" t="s">
        <v>423</v>
      </c>
      <c r="J2272" t="s">
        <v>8859</v>
      </c>
      <c r="K2272" t="s">
        <v>8860</v>
      </c>
      <c r="L2272" t="s">
        <v>8837</v>
      </c>
      <c r="M2272" t="s">
        <v>41</v>
      </c>
      <c r="N2272" t="s">
        <v>42</v>
      </c>
      <c r="O2272">
        <v>0.56000000000000005</v>
      </c>
      <c r="P2272">
        <v>112</v>
      </c>
      <c r="Q2272">
        <v>168</v>
      </c>
      <c r="T2272" t="s">
        <v>42</v>
      </c>
      <c r="U2272">
        <v>0.56000000000000005</v>
      </c>
      <c r="V2272">
        <v>112</v>
      </c>
      <c r="W2272">
        <v>168</v>
      </c>
      <c r="Z2272" t="s">
        <v>43</v>
      </c>
      <c r="AA2272">
        <v>0</v>
      </c>
    </row>
    <row r="2273" spans="1:30">
      <c r="A2273" t="s">
        <v>8189</v>
      </c>
      <c r="B2273">
        <v>1219092013</v>
      </c>
      <c r="C2273" t="s">
        <v>8587</v>
      </c>
      <c r="D2273" t="s">
        <v>8588</v>
      </c>
      <c r="F2273" t="s">
        <v>8805</v>
      </c>
      <c r="G2273" t="s">
        <v>9482</v>
      </c>
      <c r="H2273" t="s">
        <v>9483</v>
      </c>
      <c r="I2273" t="s">
        <v>9097</v>
      </c>
      <c r="J2273" t="s">
        <v>9484</v>
      </c>
      <c r="K2273" t="s">
        <v>9485</v>
      </c>
      <c r="L2273" t="s">
        <v>8654</v>
      </c>
      <c r="M2273" t="s">
        <v>41</v>
      </c>
      <c r="N2273" t="s">
        <v>42</v>
      </c>
      <c r="O2273">
        <v>0.96</v>
      </c>
      <c r="P2273">
        <v>192</v>
      </c>
      <c r="Q2273">
        <v>288</v>
      </c>
      <c r="T2273" t="s">
        <v>42</v>
      </c>
      <c r="U2273">
        <v>0.96</v>
      </c>
      <c r="V2273">
        <v>192</v>
      </c>
      <c r="W2273">
        <v>288</v>
      </c>
      <c r="Z2273" t="s">
        <v>43</v>
      </c>
      <c r="AA2273">
        <v>0</v>
      </c>
    </row>
    <row r="2274" spans="1:30">
      <c r="A2274" t="s">
        <v>8189</v>
      </c>
      <c r="B2274">
        <v>1219092013</v>
      </c>
      <c r="C2274" t="s">
        <v>8587</v>
      </c>
      <c r="D2274" t="s">
        <v>8588</v>
      </c>
      <c r="F2274" t="s">
        <v>8805</v>
      </c>
      <c r="G2274" t="s">
        <v>9400</v>
      </c>
      <c r="H2274" t="s">
        <v>9401</v>
      </c>
      <c r="I2274" t="s">
        <v>9097</v>
      </c>
      <c r="J2274" t="s">
        <v>9402</v>
      </c>
      <c r="K2274" t="s">
        <v>9403</v>
      </c>
      <c r="L2274" t="s">
        <v>8654</v>
      </c>
      <c r="M2274" t="s">
        <v>41</v>
      </c>
      <c r="N2274" t="s">
        <v>42</v>
      </c>
      <c r="O2274">
        <v>1.2</v>
      </c>
      <c r="P2274">
        <v>240</v>
      </c>
      <c r="Q2274">
        <v>360</v>
      </c>
      <c r="T2274" t="s">
        <v>42</v>
      </c>
      <c r="U2274">
        <v>1.2</v>
      </c>
      <c r="V2274">
        <v>240</v>
      </c>
      <c r="W2274">
        <v>360</v>
      </c>
      <c r="Z2274" t="s">
        <v>43</v>
      </c>
      <c r="AA2274">
        <v>0</v>
      </c>
    </row>
    <row r="2275" spans="1:30">
      <c r="A2275" t="s">
        <v>8189</v>
      </c>
      <c r="B2275">
        <v>1219092013</v>
      </c>
      <c r="C2275" t="s">
        <v>8587</v>
      </c>
      <c r="D2275" t="s">
        <v>8588</v>
      </c>
      <c r="F2275" t="s">
        <v>8805</v>
      </c>
      <c r="G2275" t="s">
        <v>9486</v>
      </c>
      <c r="H2275" t="s">
        <v>9487</v>
      </c>
      <c r="I2275" t="s">
        <v>423</v>
      </c>
      <c r="J2275" t="s">
        <v>9488</v>
      </c>
      <c r="K2275" t="s">
        <v>9489</v>
      </c>
      <c r="L2275" t="s">
        <v>8752</v>
      </c>
      <c r="M2275" t="s">
        <v>41</v>
      </c>
      <c r="N2275" t="s">
        <v>42</v>
      </c>
      <c r="O2275">
        <v>1</v>
      </c>
      <c r="P2275">
        <v>200</v>
      </c>
      <c r="Q2275">
        <v>300</v>
      </c>
      <c r="T2275" t="s">
        <v>42</v>
      </c>
      <c r="U2275">
        <v>1</v>
      </c>
      <c r="V2275">
        <v>200</v>
      </c>
      <c r="W2275">
        <v>300</v>
      </c>
      <c r="Z2275" t="s">
        <v>43</v>
      </c>
      <c r="AA2275">
        <v>0</v>
      </c>
    </row>
    <row r="2276" spans="1:30">
      <c r="A2276" t="s">
        <v>8189</v>
      </c>
      <c r="B2276">
        <v>1219092013</v>
      </c>
      <c r="C2276" t="s">
        <v>8587</v>
      </c>
      <c r="D2276" t="s">
        <v>8588</v>
      </c>
      <c r="F2276" t="s">
        <v>8805</v>
      </c>
      <c r="G2276" t="s">
        <v>8772</v>
      </c>
      <c r="H2276" t="s">
        <v>8773</v>
      </c>
      <c r="I2276" t="s">
        <v>2672</v>
      </c>
      <c r="J2276" t="s">
        <v>8774</v>
      </c>
      <c r="K2276" t="s">
        <v>9490</v>
      </c>
      <c r="L2276" t="s">
        <v>8610</v>
      </c>
      <c r="M2276" t="s">
        <v>41</v>
      </c>
      <c r="N2276" t="s">
        <v>42</v>
      </c>
      <c r="O2276">
        <v>0.7</v>
      </c>
      <c r="P2276">
        <v>140</v>
      </c>
      <c r="Q2276">
        <v>210</v>
      </c>
      <c r="T2276" t="s">
        <v>42</v>
      </c>
      <c r="U2276">
        <v>0.7</v>
      </c>
      <c r="V2276">
        <v>140</v>
      </c>
      <c r="W2276">
        <v>210</v>
      </c>
      <c r="Z2276" t="s">
        <v>43</v>
      </c>
      <c r="AA2276">
        <v>0</v>
      </c>
    </row>
    <row r="2277" spans="1:30">
      <c r="A2277" t="s">
        <v>8189</v>
      </c>
      <c r="B2277">
        <v>1219092013</v>
      </c>
      <c r="C2277" t="s">
        <v>8587</v>
      </c>
      <c r="D2277" t="s">
        <v>8588</v>
      </c>
      <c r="F2277" t="s">
        <v>8805</v>
      </c>
      <c r="G2277" t="s">
        <v>9424</v>
      </c>
      <c r="H2277" t="s">
        <v>9425</v>
      </c>
      <c r="I2277" t="s">
        <v>423</v>
      </c>
      <c r="J2277" t="s">
        <v>9426</v>
      </c>
      <c r="K2277" t="s">
        <v>9427</v>
      </c>
      <c r="L2277" t="s">
        <v>8654</v>
      </c>
      <c r="M2277" t="s">
        <v>41</v>
      </c>
      <c r="N2277" t="s">
        <v>42</v>
      </c>
      <c r="O2277">
        <v>0.84</v>
      </c>
      <c r="P2277">
        <v>168</v>
      </c>
      <c r="Q2277">
        <v>252</v>
      </c>
      <c r="T2277" t="s">
        <v>42</v>
      </c>
      <c r="U2277">
        <v>0.84</v>
      </c>
      <c r="V2277">
        <v>168</v>
      </c>
      <c r="W2277">
        <v>252</v>
      </c>
      <c r="Z2277" t="s">
        <v>43</v>
      </c>
      <c r="AA2277">
        <v>0</v>
      </c>
    </row>
    <row r="2278" spans="1:30">
      <c r="A2278" t="s">
        <v>8189</v>
      </c>
      <c r="B2278">
        <v>1219092013</v>
      </c>
      <c r="C2278" t="s">
        <v>8587</v>
      </c>
      <c r="D2278" t="s">
        <v>8588</v>
      </c>
      <c r="F2278" t="s">
        <v>8805</v>
      </c>
      <c r="G2278" t="s">
        <v>8698</v>
      </c>
      <c r="H2278" t="s">
        <v>8699</v>
      </c>
      <c r="I2278" t="s">
        <v>423</v>
      </c>
      <c r="J2278" t="s">
        <v>595</v>
      </c>
      <c r="K2278" t="s">
        <v>8700</v>
      </c>
      <c r="L2278" t="s">
        <v>8654</v>
      </c>
      <c r="M2278" t="s">
        <v>41</v>
      </c>
      <c r="N2278" t="s">
        <v>42</v>
      </c>
      <c r="O2278">
        <v>0.85</v>
      </c>
      <c r="P2278">
        <v>170</v>
      </c>
      <c r="Q2278">
        <v>255</v>
      </c>
      <c r="T2278" t="s">
        <v>42</v>
      </c>
      <c r="U2278">
        <v>0.85</v>
      </c>
      <c r="V2278">
        <v>170</v>
      </c>
      <c r="W2278">
        <v>255</v>
      </c>
      <c r="Z2278" t="s">
        <v>43</v>
      </c>
      <c r="AA2278">
        <v>0</v>
      </c>
    </row>
    <row r="2279" spans="1:30">
      <c r="A2279" t="s">
        <v>8189</v>
      </c>
      <c r="B2279">
        <v>1219092013</v>
      </c>
      <c r="C2279" t="s">
        <v>8587</v>
      </c>
      <c r="D2279" t="s">
        <v>8588</v>
      </c>
      <c r="F2279" t="s">
        <v>8622</v>
      </c>
      <c r="G2279" t="s">
        <v>9491</v>
      </c>
      <c r="H2279" t="s">
        <v>9492</v>
      </c>
      <c r="I2279" t="s">
        <v>7681</v>
      </c>
      <c r="J2279" t="s">
        <v>9493</v>
      </c>
      <c r="K2279" t="s">
        <v>9494</v>
      </c>
      <c r="L2279" t="s">
        <v>8771</v>
      </c>
      <c r="M2279" t="s">
        <v>41</v>
      </c>
      <c r="N2279" t="s">
        <v>42</v>
      </c>
      <c r="O2279">
        <v>1.8</v>
      </c>
      <c r="P2279">
        <v>360</v>
      </c>
      <c r="Q2279">
        <v>540</v>
      </c>
      <c r="T2279" t="s">
        <v>42</v>
      </c>
      <c r="U2279">
        <v>1.8</v>
      </c>
      <c r="V2279">
        <v>360</v>
      </c>
      <c r="W2279">
        <v>540</v>
      </c>
      <c r="Z2279" t="s">
        <v>43</v>
      </c>
      <c r="AA2279">
        <v>0</v>
      </c>
    </row>
    <row r="2280" spans="1:30">
      <c r="A2280" t="s">
        <v>8189</v>
      </c>
      <c r="B2280">
        <v>1219092013</v>
      </c>
      <c r="C2280" t="s">
        <v>8587</v>
      </c>
      <c r="D2280" t="s">
        <v>8588</v>
      </c>
      <c r="F2280" t="s">
        <v>8633</v>
      </c>
      <c r="G2280" t="s">
        <v>8801</v>
      </c>
      <c r="H2280" t="s">
        <v>8802</v>
      </c>
      <c r="I2280" t="s">
        <v>1410</v>
      </c>
      <c r="J2280" t="s">
        <v>8803</v>
      </c>
      <c r="K2280" t="s">
        <v>9495</v>
      </c>
      <c r="L2280" t="s">
        <v>8610</v>
      </c>
      <c r="M2280" t="s">
        <v>41</v>
      </c>
      <c r="N2280" t="s">
        <v>42</v>
      </c>
      <c r="O2280">
        <v>1.68</v>
      </c>
      <c r="P2280">
        <v>336</v>
      </c>
      <c r="Q2280">
        <v>504</v>
      </c>
      <c r="T2280" t="s">
        <v>42</v>
      </c>
      <c r="U2280">
        <v>1.68</v>
      </c>
      <c r="V2280">
        <v>336</v>
      </c>
      <c r="W2280">
        <v>504</v>
      </c>
      <c r="Z2280" t="s">
        <v>43</v>
      </c>
      <c r="AA2280">
        <v>0</v>
      </c>
    </row>
    <row r="2281" spans="1:30">
      <c r="A2281" t="s">
        <v>8189</v>
      </c>
      <c r="B2281">
        <v>1219092013</v>
      </c>
      <c r="C2281" t="s">
        <v>8587</v>
      </c>
      <c r="D2281" t="s">
        <v>8588</v>
      </c>
      <c r="F2281" t="s">
        <v>8633</v>
      </c>
      <c r="G2281" t="s">
        <v>9220</v>
      </c>
      <c r="H2281" t="s">
        <v>9221</v>
      </c>
      <c r="I2281" t="s">
        <v>9222</v>
      </c>
      <c r="J2281" t="s">
        <v>9223</v>
      </c>
      <c r="K2281" t="s">
        <v>9224</v>
      </c>
      <c r="L2281" t="s">
        <v>8654</v>
      </c>
      <c r="M2281" t="s">
        <v>41</v>
      </c>
      <c r="N2281" t="s">
        <v>42</v>
      </c>
      <c r="O2281">
        <v>0.7</v>
      </c>
      <c r="P2281">
        <v>140</v>
      </c>
      <c r="Q2281">
        <v>210</v>
      </c>
      <c r="T2281" t="s">
        <v>42</v>
      </c>
      <c r="U2281">
        <v>0.7</v>
      </c>
      <c r="V2281">
        <v>140</v>
      </c>
      <c r="W2281">
        <v>210</v>
      </c>
      <c r="Z2281" t="s">
        <v>43</v>
      </c>
      <c r="AA2281">
        <v>0</v>
      </c>
    </row>
    <row r="2282" spans="1:30">
      <c r="H2282">
        <f>COUNTA(O2:O2281)</f>
        <v>2280</v>
      </c>
      <c r="O2282">
        <f>SUM(O2:O2281)</f>
        <v>1427.4800000000052</v>
      </c>
      <c r="P2282">
        <f t="shared" ref="P2282:AD2282" si="0">SUM(P2:P2281)</f>
        <v>285436</v>
      </c>
      <c r="Q2282">
        <f t="shared" si="0"/>
        <v>428154</v>
      </c>
      <c r="R2282">
        <f t="shared" si="0"/>
        <v>0</v>
      </c>
      <c r="S2282">
        <f t="shared" si="0"/>
        <v>203265</v>
      </c>
      <c r="T2282">
        <f t="shared" si="0"/>
        <v>0</v>
      </c>
      <c r="U2282">
        <f t="shared" si="0"/>
        <v>1427.2800000000054</v>
      </c>
      <c r="V2282">
        <f t="shared" si="0"/>
        <v>285436</v>
      </c>
      <c r="W2282">
        <f t="shared" si="0"/>
        <v>428154</v>
      </c>
      <c r="X2282">
        <f t="shared" si="0"/>
        <v>0</v>
      </c>
      <c r="Y2282">
        <f t="shared" si="0"/>
        <v>131650</v>
      </c>
      <c r="Z2282">
        <f t="shared" si="0"/>
        <v>0</v>
      </c>
      <c r="AA2282">
        <f t="shared" si="0"/>
        <v>0</v>
      </c>
      <c r="AB2282">
        <f t="shared" si="0"/>
        <v>0</v>
      </c>
      <c r="AC2282">
        <f t="shared" si="0"/>
        <v>0</v>
      </c>
      <c r="AD2282">
        <f t="shared" si="0"/>
        <v>0</v>
      </c>
    </row>
    <row r="2283" spans="1:30">
      <c r="N2283" t="s">
        <v>9504</v>
      </c>
      <c r="O2283">
        <f>O2282+U2282</f>
        <v>2854.7600000000107</v>
      </c>
    </row>
    <row r="2284" spans="1:30">
      <c r="N2284" t="s">
        <v>9500</v>
      </c>
      <c r="O2284">
        <f>P2282+V2282</f>
        <v>570872</v>
      </c>
    </row>
    <row r="2285" spans="1:30">
      <c r="N2285" t="s">
        <v>9501</v>
      </c>
      <c r="O2285">
        <f>Q2282+W2282</f>
        <v>856308</v>
      </c>
    </row>
    <row r="2286" spans="1:30">
      <c r="N2286" t="s">
        <v>9502</v>
      </c>
      <c r="O2286">
        <f>S2282+Y2282</f>
        <v>334915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E73"/>
  <sheetViews>
    <sheetView topLeftCell="F55" workbookViewId="0">
      <selection activeCell="O1179" sqref="O1179"/>
    </sheetView>
  </sheetViews>
  <sheetFormatPr defaultRowHeight="15"/>
  <sheetData>
    <row r="1" spans="1:3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</row>
    <row r="2" spans="1:31">
      <c r="A2" t="s">
        <v>6699</v>
      </c>
      <c r="B2">
        <v>1219092009</v>
      </c>
      <c r="C2" t="s">
        <v>2763</v>
      </c>
      <c r="D2" t="s">
        <v>2764</v>
      </c>
      <c r="F2" t="s">
        <v>6701</v>
      </c>
      <c r="G2" t="s">
        <v>1347</v>
      </c>
      <c r="H2" t="s">
        <v>6864</v>
      </c>
      <c r="I2" t="s">
        <v>280</v>
      </c>
      <c r="J2" t="s">
        <v>6865</v>
      </c>
      <c r="K2" t="s">
        <v>6866</v>
      </c>
      <c r="L2" t="s">
        <v>280</v>
      </c>
      <c r="M2" t="s">
        <v>41</v>
      </c>
      <c r="N2" t="s">
        <v>6867</v>
      </c>
      <c r="O2">
        <v>0.24</v>
      </c>
      <c r="P2">
        <v>48</v>
      </c>
      <c r="Q2">
        <v>90</v>
      </c>
      <c r="S2">
        <v>240</v>
      </c>
      <c r="T2" t="s">
        <v>6867</v>
      </c>
      <c r="U2">
        <v>0.24</v>
      </c>
      <c r="V2">
        <v>48</v>
      </c>
      <c r="W2">
        <v>90</v>
      </c>
      <c r="Y2">
        <v>240</v>
      </c>
      <c r="Z2">
        <v>0</v>
      </c>
      <c r="AA2">
        <v>0</v>
      </c>
    </row>
    <row r="3" spans="1:31">
      <c r="A3" t="s">
        <v>6699</v>
      </c>
      <c r="B3">
        <v>1219092009</v>
      </c>
      <c r="C3" t="s">
        <v>2763</v>
      </c>
      <c r="D3" t="s">
        <v>2764</v>
      </c>
      <c r="F3" t="s">
        <v>6701</v>
      </c>
      <c r="G3" t="s">
        <v>3654</v>
      </c>
      <c r="H3" t="s">
        <v>3655</v>
      </c>
      <c r="I3" t="s">
        <v>3656</v>
      </c>
      <c r="J3" t="s">
        <v>3657</v>
      </c>
      <c r="K3" t="s">
        <v>6868</v>
      </c>
      <c r="L3" t="s">
        <v>6721</v>
      </c>
      <c r="M3" t="s">
        <v>41</v>
      </c>
      <c r="N3" t="s">
        <v>6867</v>
      </c>
      <c r="O3">
        <v>0.2</v>
      </c>
      <c r="P3">
        <v>40</v>
      </c>
      <c r="Q3">
        <v>75</v>
      </c>
      <c r="S3">
        <v>200</v>
      </c>
      <c r="T3" t="s">
        <v>6867</v>
      </c>
      <c r="U3">
        <v>0.2</v>
      </c>
      <c r="V3">
        <v>40</v>
      </c>
      <c r="W3">
        <v>75</v>
      </c>
      <c r="Y3">
        <v>200</v>
      </c>
      <c r="Z3">
        <v>0</v>
      </c>
      <c r="AA3">
        <v>0</v>
      </c>
    </row>
    <row r="4" spans="1:31">
      <c r="A4" t="s">
        <v>6699</v>
      </c>
      <c r="B4">
        <v>1219092009</v>
      </c>
      <c r="C4" t="s">
        <v>2763</v>
      </c>
      <c r="D4" t="s">
        <v>2764</v>
      </c>
      <c r="F4" t="s">
        <v>6701</v>
      </c>
      <c r="G4" t="s">
        <v>6869</v>
      </c>
      <c r="H4" t="s">
        <v>6870</v>
      </c>
      <c r="I4" t="s">
        <v>280</v>
      </c>
      <c r="J4" t="s">
        <v>6871</v>
      </c>
      <c r="K4" t="s">
        <v>6872</v>
      </c>
      <c r="L4" t="s">
        <v>6873</v>
      </c>
      <c r="M4" t="s">
        <v>41</v>
      </c>
      <c r="N4" t="s">
        <v>6867</v>
      </c>
      <c r="O4">
        <v>0.32</v>
      </c>
      <c r="P4">
        <v>64</v>
      </c>
      <c r="Q4">
        <v>120</v>
      </c>
      <c r="S4">
        <v>320</v>
      </c>
      <c r="T4" t="s">
        <v>6867</v>
      </c>
      <c r="U4">
        <v>0.32</v>
      </c>
      <c r="V4">
        <v>64</v>
      </c>
      <c r="W4">
        <v>120</v>
      </c>
      <c r="Y4">
        <v>320</v>
      </c>
      <c r="Z4">
        <v>0</v>
      </c>
      <c r="AA4">
        <v>0</v>
      </c>
    </row>
    <row r="5" spans="1:31">
      <c r="A5" t="s">
        <v>6699</v>
      </c>
      <c r="B5">
        <v>1219092009</v>
      </c>
      <c r="C5" t="s">
        <v>2763</v>
      </c>
      <c r="D5" t="s">
        <v>2764</v>
      </c>
      <c r="F5" t="s">
        <v>6701</v>
      </c>
      <c r="G5" t="s">
        <v>6874</v>
      </c>
      <c r="H5" t="s">
        <v>6875</v>
      </c>
      <c r="I5" t="s">
        <v>280</v>
      </c>
      <c r="J5" t="s">
        <v>6876</v>
      </c>
      <c r="K5" t="s">
        <v>6877</v>
      </c>
      <c r="L5" t="s">
        <v>280</v>
      </c>
      <c r="M5" t="s">
        <v>41</v>
      </c>
      <c r="N5" t="s">
        <v>6867</v>
      </c>
      <c r="O5">
        <v>0.36</v>
      </c>
      <c r="P5">
        <v>72</v>
      </c>
      <c r="Q5">
        <v>135</v>
      </c>
      <c r="S5">
        <v>360</v>
      </c>
      <c r="T5" t="s">
        <v>6867</v>
      </c>
      <c r="U5">
        <v>0.36</v>
      </c>
      <c r="V5">
        <v>72</v>
      </c>
      <c r="W5">
        <v>135</v>
      </c>
      <c r="Y5">
        <v>360</v>
      </c>
      <c r="Z5">
        <v>0</v>
      </c>
      <c r="AA5">
        <v>0</v>
      </c>
    </row>
    <row r="6" spans="1:31">
      <c r="A6" t="s">
        <v>6699</v>
      </c>
      <c r="B6">
        <v>1219092009</v>
      </c>
      <c r="C6" t="s">
        <v>2763</v>
      </c>
      <c r="D6" t="s">
        <v>2764</v>
      </c>
      <c r="F6" t="s">
        <v>6701</v>
      </c>
      <c r="G6" t="s">
        <v>6114</v>
      </c>
      <c r="H6" t="s">
        <v>6115</v>
      </c>
      <c r="I6" t="s">
        <v>280</v>
      </c>
      <c r="J6" t="s">
        <v>6116</v>
      </c>
      <c r="K6" t="s">
        <v>414</v>
      </c>
      <c r="L6" t="s">
        <v>6878</v>
      </c>
      <c r="M6" t="s">
        <v>41</v>
      </c>
      <c r="N6" t="s">
        <v>6867</v>
      </c>
      <c r="O6">
        <v>0.4</v>
      </c>
      <c r="P6">
        <v>80</v>
      </c>
      <c r="Q6">
        <v>150</v>
      </c>
      <c r="S6">
        <v>400</v>
      </c>
      <c r="T6" t="s">
        <v>6867</v>
      </c>
      <c r="U6">
        <v>0.4</v>
      </c>
      <c r="V6">
        <v>80</v>
      </c>
      <c r="W6">
        <v>150</v>
      </c>
      <c r="Y6">
        <v>400</v>
      </c>
      <c r="Z6">
        <v>0</v>
      </c>
      <c r="AA6">
        <v>0</v>
      </c>
    </row>
    <row r="7" spans="1:31">
      <c r="A7" t="s">
        <v>6699</v>
      </c>
      <c r="B7">
        <v>1219092009</v>
      </c>
      <c r="C7" t="s">
        <v>2763</v>
      </c>
      <c r="D7" t="s">
        <v>2764</v>
      </c>
      <c r="F7" t="s">
        <v>6701</v>
      </c>
      <c r="G7" t="s">
        <v>2093</v>
      </c>
      <c r="H7" t="s">
        <v>6879</v>
      </c>
      <c r="I7" t="s">
        <v>280</v>
      </c>
      <c r="J7" t="s">
        <v>6000</v>
      </c>
      <c r="K7" t="s">
        <v>6880</v>
      </c>
      <c r="L7" t="s">
        <v>280</v>
      </c>
      <c r="M7" t="s">
        <v>41</v>
      </c>
      <c r="N7" t="s">
        <v>6867</v>
      </c>
      <c r="O7">
        <v>1</v>
      </c>
      <c r="P7">
        <v>200</v>
      </c>
      <c r="Q7">
        <v>375</v>
      </c>
      <c r="S7">
        <v>1000</v>
      </c>
      <c r="T7" t="s">
        <v>6867</v>
      </c>
      <c r="U7">
        <v>1</v>
      </c>
      <c r="V7">
        <v>200</v>
      </c>
      <c r="W7">
        <v>375</v>
      </c>
      <c r="Y7">
        <v>1000</v>
      </c>
      <c r="Z7">
        <v>0</v>
      </c>
      <c r="AA7">
        <v>0</v>
      </c>
    </row>
    <row r="8" spans="1:31">
      <c r="A8" t="s">
        <v>6699</v>
      </c>
      <c r="B8">
        <v>1219092009</v>
      </c>
      <c r="C8" t="s">
        <v>2763</v>
      </c>
      <c r="D8" t="s">
        <v>2764</v>
      </c>
      <c r="F8" t="s">
        <v>6701</v>
      </c>
      <c r="G8" t="s">
        <v>6850</v>
      </c>
      <c r="H8" t="s">
        <v>6851</v>
      </c>
      <c r="I8" t="s">
        <v>3459</v>
      </c>
      <c r="J8" t="s">
        <v>6852</v>
      </c>
      <c r="K8" t="s">
        <v>6881</v>
      </c>
      <c r="L8" t="s">
        <v>6882</v>
      </c>
      <c r="M8" t="s">
        <v>41</v>
      </c>
      <c r="N8" t="s">
        <v>6867</v>
      </c>
      <c r="O8">
        <v>0.6</v>
      </c>
      <c r="P8">
        <v>120</v>
      </c>
      <c r="Q8">
        <v>225</v>
      </c>
      <c r="S8">
        <v>600</v>
      </c>
      <c r="T8" t="s">
        <v>6867</v>
      </c>
      <c r="U8">
        <v>0.6</v>
      </c>
      <c r="V8">
        <v>120</v>
      </c>
      <c r="W8">
        <v>225</v>
      </c>
      <c r="Y8">
        <v>600</v>
      </c>
      <c r="Z8">
        <v>0</v>
      </c>
      <c r="AA8">
        <v>0</v>
      </c>
    </row>
    <row r="9" spans="1:31">
      <c r="A9" t="s">
        <v>6699</v>
      </c>
      <c r="B9">
        <v>1219092009</v>
      </c>
      <c r="C9" t="s">
        <v>2763</v>
      </c>
      <c r="D9" t="s">
        <v>2764</v>
      </c>
      <c r="F9" t="s">
        <v>6701</v>
      </c>
      <c r="G9" t="s">
        <v>6883</v>
      </c>
      <c r="H9" t="s">
        <v>6884</v>
      </c>
      <c r="I9" t="s">
        <v>280</v>
      </c>
      <c r="J9" t="s">
        <v>6885</v>
      </c>
      <c r="K9" t="s">
        <v>932</v>
      </c>
      <c r="L9" t="s">
        <v>280</v>
      </c>
      <c r="M9" t="s">
        <v>41</v>
      </c>
      <c r="N9" t="s">
        <v>6867</v>
      </c>
      <c r="O9">
        <v>0.32</v>
      </c>
      <c r="P9">
        <v>64</v>
      </c>
      <c r="Q9">
        <v>120</v>
      </c>
      <c r="S9">
        <v>320</v>
      </c>
      <c r="T9" t="s">
        <v>6867</v>
      </c>
      <c r="U9">
        <v>0.32</v>
      </c>
      <c r="V9">
        <v>64</v>
      </c>
      <c r="W9">
        <v>120</v>
      </c>
      <c r="Y9">
        <v>320</v>
      </c>
      <c r="Z9">
        <v>0</v>
      </c>
      <c r="AA9">
        <v>0</v>
      </c>
    </row>
    <row r="10" spans="1:31">
      <c r="A10" t="s">
        <v>6699</v>
      </c>
      <c r="B10">
        <v>1219092009</v>
      </c>
      <c r="C10" t="s">
        <v>2763</v>
      </c>
      <c r="D10" t="s">
        <v>2764</v>
      </c>
      <c r="F10" t="s">
        <v>6701</v>
      </c>
      <c r="G10" t="s">
        <v>6886</v>
      </c>
      <c r="H10" t="s">
        <v>6887</v>
      </c>
      <c r="I10" t="s">
        <v>280</v>
      </c>
      <c r="J10" t="s">
        <v>6888</v>
      </c>
      <c r="K10" t="s">
        <v>6889</v>
      </c>
      <c r="L10" t="s">
        <v>280</v>
      </c>
      <c r="M10" t="s">
        <v>41</v>
      </c>
      <c r="N10" t="s">
        <v>6867</v>
      </c>
      <c r="O10">
        <v>0.32</v>
      </c>
      <c r="P10">
        <v>64</v>
      </c>
      <c r="Q10">
        <v>120</v>
      </c>
      <c r="S10">
        <v>320</v>
      </c>
      <c r="T10" t="s">
        <v>6867</v>
      </c>
      <c r="U10">
        <v>0.32</v>
      </c>
      <c r="V10">
        <v>64</v>
      </c>
      <c r="W10">
        <v>120</v>
      </c>
      <c r="Y10">
        <v>320</v>
      </c>
      <c r="Z10">
        <v>0</v>
      </c>
      <c r="AA10">
        <v>0</v>
      </c>
    </row>
    <row r="11" spans="1:31">
      <c r="A11" t="s">
        <v>6699</v>
      </c>
      <c r="B11">
        <v>1219092009</v>
      </c>
      <c r="C11" t="s">
        <v>2763</v>
      </c>
      <c r="D11" t="s">
        <v>2764</v>
      </c>
      <c r="F11" t="s">
        <v>6701</v>
      </c>
      <c r="G11" t="s">
        <v>6890</v>
      </c>
      <c r="H11" t="s">
        <v>6891</v>
      </c>
      <c r="I11" t="s">
        <v>6892</v>
      </c>
      <c r="J11" t="s">
        <v>6893</v>
      </c>
      <c r="K11" t="s">
        <v>6894</v>
      </c>
      <c r="L11" t="s">
        <v>280</v>
      </c>
      <c r="M11" t="s">
        <v>41</v>
      </c>
      <c r="N11" t="s">
        <v>6867</v>
      </c>
      <c r="O11">
        <v>1.2</v>
      </c>
      <c r="P11">
        <v>240</v>
      </c>
      <c r="Q11">
        <v>450</v>
      </c>
      <c r="S11">
        <v>1200</v>
      </c>
      <c r="T11" t="s">
        <v>6867</v>
      </c>
      <c r="U11">
        <v>1.2</v>
      </c>
      <c r="V11">
        <v>240</v>
      </c>
      <c r="W11">
        <v>450</v>
      </c>
      <c r="Y11">
        <v>1200</v>
      </c>
      <c r="Z11">
        <v>0</v>
      </c>
      <c r="AA11">
        <v>0</v>
      </c>
    </row>
    <row r="12" spans="1:31">
      <c r="A12" t="s">
        <v>6699</v>
      </c>
      <c r="B12">
        <v>1219092009</v>
      </c>
      <c r="C12" t="s">
        <v>2763</v>
      </c>
      <c r="D12" t="s">
        <v>2764</v>
      </c>
      <c r="F12" t="s">
        <v>6701</v>
      </c>
      <c r="G12" t="s">
        <v>6895</v>
      </c>
      <c r="H12" t="s">
        <v>6896</v>
      </c>
      <c r="I12" t="s">
        <v>280</v>
      </c>
      <c r="J12" t="s">
        <v>6897</v>
      </c>
      <c r="K12" t="s">
        <v>4898</v>
      </c>
      <c r="L12" t="s">
        <v>280</v>
      </c>
      <c r="M12" t="s">
        <v>41</v>
      </c>
      <c r="N12" t="s">
        <v>6867</v>
      </c>
      <c r="O12">
        <v>1</v>
      </c>
      <c r="P12">
        <v>200</v>
      </c>
      <c r="Q12">
        <v>375</v>
      </c>
      <c r="S12">
        <v>1000</v>
      </c>
      <c r="T12" t="s">
        <v>6867</v>
      </c>
      <c r="U12">
        <v>1</v>
      </c>
      <c r="V12">
        <v>200</v>
      </c>
      <c r="W12">
        <v>375</v>
      </c>
      <c r="Y12">
        <v>1000</v>
      </c>
      <c r="Z12">
        <v>0</v>
      </c>
      <c r="AA12">
        <v>0</v>
      </c>
    </row>
    <row r="13" spans="1:31">
      <c r="A13" t="s">
        <v>6699</v>
      </c>
      <c r="B13">
        <v>1219092009</v>
      </c>
      <c r="C13" t="s">
        <v>2763</v>
      </c>
      <c r="D13" t="s">
        <v>2764</v>
      </c>
      <c r="F13" t="s">
        <v>6701</v>
      </c>
      <c r="G13" t="s">
        <v>6898</v>
      </c>
      <c r="H13" t="s">
        <v>6899</v>
      </c>
      <c r="I13" t="s">
        <v>280</v>
      </c>
      <c r="J13" t="s">
        <v>6900</v>
      </c>
      <c r="K13" t="s">
        <v>6901</v>
      </c>
      <c r="L13" t="s">
        <v>280</v>
      </c>
      <c r="M13" t="s">
        <v>41</v>
      </c>
      <c r="N13" t="s">
        <v>6867</v>
      </c>
      <c r="O13">
        <v>0.5</v>
      </c>
      <c r="P13">
        <v>100</v>
      </c>
      <c r="Q13">
        <v>188</v>
      </c>
      <c r="S13">
        <v>500</v>
      </c>
      <c r="T13" t="s">
        <v>6867</v>
      </c>
      <c r="U13">
        <v>0.5</v>
      </c>
      <c r="V13">
        <v>100</v>
      </c>
      <c r="W13">
        <v>188</v>
      </c>
      <c r="Y13">
        <v>500</v>
      </c>
      <c r="Z13">
        <v>0</v>
      </c>
      <c r="AA13">
        <v>0</v>
      </c>
    </row>
    <row r="14" spans="1:31">
      <c r="A14" t="s">
        <v>6699</v>
      </c>
      <c r="B14">
        <v>1219092009</v>
      </c>
      <c r="C14" t="s">
        <v>2763</v>
      </c>
      <c r="D14" t="s">
        <v>2764</v>
      </c>
      <c r="F14" t="s">
        <v>6701</v>
      </c>
      <c r="G14" t="s">
        <v>2742</v>
      </c>
      <c r="H14" t="s">
        <v>2743</v>
      </c>
      <c r="I14" t="s">
        <v>280</v>
      </c>
      <c r="J14" t="s">
        <v>2744</v>
      </c>
      <c r="K14" t="s">
        <v>6902</v>
      </c>
      <c r="L14" t="s">
        <v>280</v>
      </c>
      <c r="M14" t="s">
        <v>41</v>
      </c>
      <c r="N14" t="s">
        <v>6867</v>
      </c>
      <c r="O14">
        <v>0.8</v>
      </c>
      <c r="P14">
        <v>160</v>
      </c>
      <c r="Q14">
        <v>300</v>
      </c>
      <c r="S14">
        <v>800</v>
      </c>
      <c r="T14" t="s">
        <v>6867</v>
      </c>
      <c r="U14">
        <v>0.8</v>
      </c>
      <c r="V14">
        <v>160</v>
      </c>
      <c r="W14">
        <v>300</v>
      </c>
      <c r="Y14">
        <v>800</v>
      </c>
      <c r="Z14">
        <v>0</v>
      </c>
      <c r="AA14">
        <v>0</v>
      </c>
    </row>
    <row r="15" spans="1:31">
      <c r="A15" t="s">
        <v>6699</v>
      </c>
      <c r="B15">
        <v>1219092009</v>
      </c>
      <c r="C15" t="s">
        <v>2763</v>
      </c>
      <c r="D15" t="s">
        <v>2764</v>
      </c>
      <c r="F15" t="s">
        <v>6701</v>
      </c>
      <c r="G15" t="s">
        <v>6837</v>
      </c>
      <c r="H15" t="s">
        <v>6838</v>
      </c>
      <c r="I15" t="s">
        <v>255</v>
      </c>
      <c r="J15" t="s">
        <v>6839</v>
      </c>
      <c r="K15" t="s">
        <v>6903</v>
      </c>
      <c r="L15" t="s">
        <v>280</v>
      </c>
      <c r="M15" t="s">
        <v>41</v>
      </c>
      <c r="N15" t="s">
        <v>6867</v>
      </c>
      <c r="O15">
        <v>0.4</v>
      </c>
      <c r="P15">
        <v>80</v>
      </c>
      <c r="Q15">
        <v>150</v>
      </c>
      <c r="S15">
        <v>400</v>
      </c>
      <c r="T15" t="s">
        <v>6867</v>
      </c>
      <c r="U15">
        <v>0.4</v>
      </c>
      <c r="V15">
        <v>80</v>
      </c>
      <c r="W15">
        <v>150</v>
      </c>
      <c r="Y15">
        <v>400</v>
      </c>
      <c r="Z15">
        <v>0</v>
      </c>
      <c r="AA15">
        <v>0</v>
      </c>
    </row>
    <row r="16" spans="1:31">
      <c r="A16" t="s">
        <v>6699</v>
      </c>
      <c r="B16">
        <v>1219092009</v>
      </c>
      <c r="C16" t="s">
        <v>2763</v>
      </c>
      <c r="D16" t="s">
        <v>2764</v>
      </c>
      <c r="F16" t="s">
        <v>6701</v>
      </c>
      <c r="G16" t="s">
        <v>1711</v>
      </c>
      <c r="H16" t="s">
        <v>1777</v>
      </c>
      <c r="I16" t="s">
        <v>101</v>
      </c>
      <c r="J16" t="s">
        <v>1647</v>
      </c>
      <c r="K16" t="s">
        <v>6904</v>
      </c>
      <c r="L16" t="s">
        <v>280</v>
      </c>
      <c r="M16" t="s">
        <v>41</v>
      </c>
      <c r="N16" t="s">
        <v>6867</v>
      </c>
      <c r="O16">
        <v>0.6</v>
      </c>
      <c r="P16">
        <v>120</v>
      </c>
      <c r="Q16">
        <v>225</v>
      </c>
      <c r="S16">
        <v>600</v>
      </c>
      <c r="T16" t="s">
        <v>6867</v>
      </c>
      <c r="U16">
        <v>0.6</v>
      </c>
      <c r="V16">
        <v>120</v>
      </c>
      <c r="W16">
        <v>225</v>
      </c>
      <c r="Y16">
        <v>600</v>
      </c>
      <c r="Z16">
        <v>0</v>
      </c>
      <c r="AA16">
        <v>0</v>
      </c>
    </row>
    <row r="17" spans="1:27">
      <c r="A17" t="s">
        <v>6699</v>
      </c>
      <c r="B17">
        <v>1219092009</v>
      </c>
      <c r="C17" t="s">
        <v>2763</v>
      </c>
      <c r="D17" t="s">
        <v>2764</v>
      </c>
      <c r="F17" t="s">
        <v>6701</v>
      </c>
      <c r="G17" t="s">
        <v>3483</v>
      </c>
      <c r="H17" t="s">
        <v>3484</v>
      </c>
      <c r="I17" t="s">
        <v>314</v>
      </c>
      <c r="J17" t="s">
        <v>3485</v>
      </c>
      <c r="K17" t="s">
        <v>6905</v>
      </c>
      <c r="L17" t="s">
        <v>280</v>
      </c>
      <c r="M17" t="s">
        <v>41</v>
      </c>
      <c r="N17" t="s">
        <v>6867</v>
      </c>
      <c r="O17">
        <v>0.6</v>
      </c>
      <c r="P17">
        <v>120</v>
      </c>
      <c r="Q17">
        <v>225</v>
      </c>
      <c r="S17">
        <v>600</v>
      </c>
      <c r="T17" t="s">
        <v>6867</v>
      </c>
      <c r="U17">
        <v>0.6</v>
      </c>
      <c r="V17">
        <v>120</v>
      </c>
      <c r="W17">
        <v>225</v>
      </c>
      <c r="Y17">
        <v>600</v>
      </c>
      <c r="Z17">
        <v>0</v>
      </c>
      <c r="AA17">
        <v>0</v>
      </c>
    </row>
    <row r="18" spans="1:27">
      <c r="A18" t="s">
        <v>6699</v>
      </c>
      <c r="B18">
        <v>1219092009</v>
      </c>
      <c r="C18" t="s">
        <v>2763</v>
      </c>
      <c r="D18" t="s">
        <v>2764</v>
      </c>
      <c r="F18" t="s">
        <v>6701</v>
      </c>
      <c r="G18" t="s">
        <v>6906</v>
      </c>
      <c r="H18" t="s">
        <v>6907</v>
      </c>
      <c r="I18" t="s">
        <v>280</v>
      </c>
      <c r="J18" t="s">
        <v>6908</v>
      </c>
      <c r="K18" t="s">
        <v>6909</v>
      </c>
      <c r="L18" t="s">
        <v>280</v>
      </c>
      <c r="M18" t="s">
        <v>41</v>
      </c>
      <c r="N18" t="s">
        <v>6867</v>
      </c>
      <c r="O18">
        <v>2</v>
      </c>
      <c r="P18">
        <v>400</v>
      </c>
      <c r="Q18">
        <v>750</v>
      </c>
      <c r="S18">
        <v>2000</v>
      </c>
      <c r="T18" t="s">
        <v>6867</v>
      </c>
      <c r="U18">
        <v>2</v>
      </c>
      <c r="V18">
        <v>400</v>
      </c>
      <c r="W18">
        <v>750</v>
      </c>
      <c r="Y18">
        <v>2000</v>
      </c>
      <c r="Z18">
        <v>0</v>
      </c>
      <c r="AA18">
        <v>0</v>
      </c>
    </row>
    <row r="19" spans="1:27">
      <c r="A19" t="s">
        <v>6699</v>
      </c>
      <c r="B19">
        <v>1219092009</v>
      </c>
      <c r="C19" t="s">
        <v>2763</v>
      </c>
      <c r="D19" t="s">
        <v>2764</v>
      </c>
      <c r="F19" t="s">
        <v>6701</v>
      </c>
      <c r="G19" t="s">
        <v>6910</v>
      </c>
      <c r="H19" t="s">
        <v>6911</v>
      </c>
      <c r="I19" t="s">
        <v>255</v>
      </c>
      <c r="J19" t="s">
        <v>6912</v>
      </c>
      <c r="K19" t="s">
        <v>6913</v>
      </c>
      <c r="L19" t="s">
        <v>280</v>
      </c>
      <c r="M19" t="s">
        <v>41</v>
      </c>
      <c r="N19" t="s">
        <v>6867</v>
      </c>
      <c r="O19">
        <v>1.5</v>
      </c>
      <c r="P19">
        <v>300</v>
      </c>
      <c r="Q19">
        <v>563</v>
      </c>
      <c r="S19">
        <v>1500</v>
      </c>
      <c r="T19" t="s">
        <v>6867</v>
      </c>
      <c r="U19">
        <v>1.5</v>
      </c>
      <c r="V19">
        <v>300</v>
      </c>
      <c r="W19">
        <v>563</v>
      </c>
      <c r="Y19">
        <v>1500</v>
      </c>
      <c r="Z19">
        <v>0</v>
      </c>
      <c r="AA19">
        <v>0</v>
      </c>
    </row>
    <row r="20" spans="1:27">
      <c r="A20" t="s">
        <v>6699</v>
      </c>
      <c r="B20">
        <v>1219092009</v>
      </c>
      <c r="C20" t="s">
        <v>2763</v>
      </c>
      <c r="D20" t="s">
        <v>2764</v>
      </c>
      <c r="F20" t="s">
        <v>6701</v>
      </c>
      <c r="G20" t="s">
        <v>3294</v>
      </c>
      <c r="H20" t="s">
        <v>6914</v>
      </c>
      <c r="I20" t="s">
        <v>280</v>
      </c>
      <c r="J20" t="s">
        <v>6915</v>
      </c>
      <c r="K20" t="s">
        <v>6916</v>
      </c>
      <c r="L20" t="s">
        <v>6917</v>
      </c>
      <c r="M20" t="s">
        <v>41</v>
      </c>
      <c r="N20" t="s">
        <v>6867</v>
      </c>
      <c r="O20">
        <v>0.32</v>
      </c>
      <c r="P20">
        <v>64</v>
      </c>
      <c r="Q20">
        <v>120</v>
      </c>
      <c r="S20">
        <v>320</v>
      </c>
      <c r="T20" t="s">
        <v>6867</v>
      </c>
      <c r="U20">
        <v>0.32</v>
      </c>
      <c r="V20">
        <v>64</v>
      </c>
      <c r="W20">
        <v>120</v>
      </c>
      <c r="Y20">
        <v>320</v>
      </c>
      <c r="Z20">
        <v>0</v>
      </c>
      <c r="AA20">
        <v>0</v>
      </c>
    </row>
    <row r="21" spans="1:27">
      <c r="A21" t="s">
        <v>6699</v>
      </c>
      <c r="B21">
        <v>1219092009</v>
      </c>
      <c r="C21" t="s">
        <v>2763</v>
      </c>
      <c r="D21" t="s">
        <v>2764</v>
      </c>
      <c r="F21" t="s">
        <v>6701</v>
      </c>
      <c r="G21" t="s">
        <v>6918</v>
      </c>
      <c r="H21" t="s">
        <v>6919</v>
      </c>
      <c r="I21" t="s">
        <v>280</v>
      </c>
      <c r="J21" t="s">
        <v>3040</v>
      </c>
      <c r="K21" t="s">
        <v>6920</v>
      </c>
      <c r="L21" t="s">
        <v>280</v>
      </c>
      <c r="M21" t="s">
        <v>41</v>
      </c>
      <c r="N21" t="s">
        <v>6867</v>
      </c>
      <c r="O21">
        <v>0.56000000000000005</v>
      </c>
      <c r="P21">
        <v>112</v>
      </c>
      <c r="Q21">
        <v>210</v>
      </c>
      <c r="S21">
        <v>560</v>
      </c>
      <c r="T21" t="s">
        <v>6867</v>
      </c>
      <c r="U21">
        <v>0.56000000000000005</v>
      </c>
      <c r="V21">
        <v>112</v>
      </c>
      <c r="W21">
        <v>210</v>
      </c>
      <c r="Y21">
        <v>560</v>
      </c>
      <c r="Z21">
        <v>0</v>
      </c>
      <c r="AA21">
        <v>0</v>
      </c>
    </row>
    <row r="22" spans="1:27">
      <c r="A22" t="s">
        <v>6699</v>
      </c>
      <c r="B22">
        <v>1219092011</v>
      </c>
      <c r="C22" t="s">
        <v>1536</v>
      </c>
      <c r="D22" t="s">
        <v>1537</v>
      </c>
      <c r="F22" t="s">
        <v>7487</v>
      </c>
      <c r="G22" t="s">
        <v>7488</v>
      </c>
      <c r="H22" t="s">
        <v>7489</v>
      </c>
      <c r="I22" t="s">
        <v>1579</v>
      </c>
      <c r="J22" t="s">
        <v>7490</v>
      </c>
      <c r="K22" t="s">
        <v>7491</v>
      </c>
      <c r="L22" t="s">
        <v>101</v>
      </c>
      <c r="M22" t="s">
        <v>41</v>
      </c>
      <c r="N22" t="s">
        <v>6867</v>
      </c>
      <c r="O22">
        <v>0.6</v>
      </c>
      <c r="P22">
        <v>120</v>
      </c>
      <c r="Q22">
        <v>225</v>
      </c>
      <c r="S22">
        <v>600</v>
      </c>
      <c r="T22" t="s">
        <v>6867</v>
      </c>
      <c r="U22">
        <v>0.6</v>
      </c>
      <c r="V22">
        <v>120</v>
      </c>
      <c r="W22">
        <v>225</v>
      </c>
      <c r="Y22">
        <v>600</v>
      </c>
      <c r="Z22">
        <v>0</v>
      </c>
      <c r="AA22">
        <v>0</v>
      </c>
    </row>
    <row r="23" spans="1:27">
      <c r="A23" t="s">
        <v>6699</v>
      </c>
      <c r="B23">
        <v>1219092011</v>
      </c>
      <c r="C23" t="s">
        <v>1536</v>
      </c>
      <c r="D23" t="s">
        <v>1537</v>
      </c>
      <c r="F23" t="s">
        <v>7492</v>
      </c>
      <c r="G23" t="s">
        <v>7493</v>
      </c>
      <c r="H23" t="s">
        <v>2636</v>
      </c>
      <c r="I23" t="s">
        <v>2637</v>
      </c>
      <c r="J23" t="s">
        <v>2638</v>
      </c>
      <c r="K23" t="s">
        <v>2639</v>
      </c>
      <c r="L23" t="s">
        <v>138</v>
      </c>
      <c r="M23" t="s">
        <v>41</v>
      </c>
      <c r="N23" t="s">
        <v>6867</v>
      </c>
      <c r="O23">
        <v>0.6</v>
      </c>
      <c r="P23">
        <v>120</v>
      </c>
      <c r="Q23">
        <v>225</v>
      </c>
      <c r="S23">
        <v>600</v>
      </c>
      <c r="T23" t="s">
        <v>6867</v>
      </c>
      <c r="U23">
        <v>0.6</v>
      </c>
      <c r="V23">
        <v>120</v>
      </c>
      <c r="W23">
        <v>225</v>
      </c>
      <c r="Y23">
        <v>600</v>
      </c>
      <c r="Z23">
        <v>0</v>
      </c>
      <c r="AA23">
        <v>0</v>
      </c>
    </row>
    <row r="24" spans="1:27">
      <c r="A24" t="s">
        <v>6699</v>
      </c>
      <c r="B24">
        <v>1219092011</v>
      </c>
      <c r="C24" t="s">
        <v>1536</v>
      </c>
      <c r="D24" t="s">
        <v>1537</v>
      </c>
      <c r="F24" t="s">
        <v>7494</v>
      </c>
      <c r="G24" t="s">
        <v>1347</v>
      </c>
      <c r="H24" t="s">
        <v>1348</v>
      </c>
      <c r="I24" t="s">
        <v>106</v>
      </c>
      <c r="J24" t="s">
        <v>1349</v>
      </c>
      <c r="K24" t="s">
        <v>1350</v>
      </c>
      <c r="L24" t="s">
        <v>138</v>
      </c>
      <c r="M24" t="s">
        <v>41</v>
      </c>
      <c r="N24" t="s">
        <v>6867</v>
      </c>
      <c r="O24">
        <v>0.4</v>
      </c>
      <c r="P24">
        <v>80</v>
      </c>
      <c r="Q24">
        <v>150</v>
      </c>
      <c r="S24">
        <v>400</v>
      </c>
      <c r="T24" t="s">
        <v>6867</v>
      </c>
      <c r="U24">
        <v>0.4</v>
      </c>
      <c r="V24">
        <v>80</v>
      </c>
      <c r="W24">
        <v>150</v>
      </c>
      <c r="Y24">
        <v>400</v>
      </c>
      <c r="Z24">
        <v>0</v>
      </c>
      <c r="AA24">
        <v>0</v>
      </c>
    </row>
    <row r="25" spans="1:27">
      <c r="A25" t="s">
        <v>6699</v>
      </c>
      <c r="B25">
        <v>1219092011</v>
      </c>
      <c r="C25" t="s">
        <v>1536</v>
      </c>
      <c r="D25" t="s">
        <v>1537</v>
      </c>
      <c r="F25" t="s">
        <v>7494</v>
      </c>
      <c r="G25" t="s">
        <v>7495</v>
      </c>
      <c r="H25" t="s">
        <v>7496</v>
      </c>
      <c r="I25" t="s">
        <v>2802</v>
      </c>
      <c r="J25" t="s">
        <v>7497</v>
      </c>
      <c r="K25" t="s">
        <v>7498</v>
      </c>
      <c r="L25" t="s">
        <v>138</v>
      </c>
      <c r="M25" t="s">
        <v>41</v>
      </c>
      <c r="N25" t="s">
        <v>6867</v>
      </c>
      <c r="O25">
        <v>0.5</v>
      </c>
      <c r="P25">
        <v>100</v>
      </c>
      <c r="Q25">
        <v>188</v>
      </c>
      <c r="S25">
        <v>500</v>
      </c>
      <c r="T25" t="s">
        <v>6867</v>
      </c>
      <c r="U25">
        <v>0.5</v>
      </c>
      <c r="V25">
        <v>100</v>
      </c>
      <c r="W25">
        <v>188</v>
      </c>
      <c r="Y25">
        <v>500</v>
      </c>
      <c r="Z25">
        <v>0</v>
      </c>
      <c r="AA25">
        <v>0</v>
      </c>
    </row>
    <row r="26" spans="1:27">
      <c r="A26" t="s">
        <v>6699</v>
      </c>
      <c r="B26">
        <v>1219092011</v>
      </c>
      <c r="C26" t="s">
        <v>1536</v>
      </c>
      <c r="D26" t="s">
        <v>1537</v>
      </c>
      <c r="F26" t="s">
        <v>7494</v>
      </c>
      <c r="G26" t="s">
        <v>334</v>
      </c>
      <c r="H26" t="s">
        <v>7499</v>
      </c>
      <c r="I26" t="s">
        <v>7500</v>
      </c>
      <c r="J26" t="s">
        <v>7501</v>
      </c>
      <c r="K26" t="s">
        <v>5883</v>
      </c>
      <c r="L26" t="s">
        <v>138</v>
      </c>
      <c r="M26" t="s">
        <v>41</v>
      </c>
      <c r="N26" t="s">
        <v>6867</v>
      </c>
      <c r="O26">
        <v>0.3</v>
      </c>
      <c r="P26">
        <v>60</v>
      </c>
      <c r="Q26">
        <v>113</v>
      </c>
      <c r="S26">
        <v>300</v>
      </c>
      <c r="T26" t="s">
        <v>6867</v>
      </c>
      <c r="U26">
        <v>0.3</v>
      </c>
      <c r="V26">
        <v>60</v>
      </c>
      <c r="W26">
        <v>113</v>
      </c>
      <c r="Y26">
        <v>300</v>
      </c>
      <c r="Z26">
        <v>0</v>
      </c>
      <c r="AA26">
        <v>0</v>
      </c>
    </row>
    <row r="27" spans="1:27">
      <c r="A27" t="s">
        <v>6699</v>
      </c>
      <c r="B27">
        <v>1219092011</v>
      </c>
      <c r="C27" t="s">
        <v>1536</v>
      </c>
      <c r="D27" t="s">
        <v>1537</v>
      </c>
      <c r="F27" t="s">
        <v>7494</v>
      </c>
      <c r="G27" t="s">
        <v>7502</v>
      </c>
      <c r="H27" t="s">
        <v>7503</v>
      </c>
      <c r="I27" t="s">
        <v>57</v>
      </c>
      <c r="J27" t="s">
        <v>7504</v>
      </c>
      <c r="K27" t="s">
        <v>7505</v>
      </c>
      <c r="L27" t="s">
        <v>138</v>
      </c>
      <c r="M27" t="s">
        <v>41</v>
      </c>
      <c r="N27" t="s">
        <v>6867</v>
      </c>
      <c r="O27">
        <v>0.5</v>
      </c>
      <c r="P27">
        <v>100</v>
      </c>
      <c r="Q27">
        <v>188</v>
      </c>
      <c r="S27">
        <v>500</v>
      </c>
      <c r="T27" t="s">
        <v>6867</v>
      </c>
      <c r="U27">
        <v>0.5</v>
      </c>
      <c r="V27">
        <v>100</v>
      </c>
      <c r="W27">
        <v>188</v>
      </c>
      <c r="Y27">
        <v>500</v>
      </c>
      <c r="Z27">
        <v>0</v>
      </c>
      <c r="AA27">
        <v>0</v>
      </c>
    </row>
    <row r="28" spans="1:27">
      <c r="A28" t="s">
        <v>6699</v>
      </c>
      <c r="B28">
        <v>1219092011</v>
      </c>
      <c r="C28" t="s">
        <v>1536</v>
      </c>
      <c r="D28" t="s">
        <v>1537</v>
      </c>
      <c r="F28" t="s">
        <v>7494</v>
      </c>
      <c r="G28" t="s">
        <v>1138</v>
      </c>
      <c r="H28" t="s">
        <v>1139</v>
      </c>
      <c r="I28" t="s">
        <v>478</v>
      </c>
      <c r="J28" t="s">
        <v>1140</v>
      </c>
      <c r="K28" t="s">
        <v>1141</v>
      </c>
      <c r="L28" t="s">
        <v>138</v>
      </c>
      <c r="M28" t="s">
        <v>41</v>
      </c>
      <c r="N28" t="s">
        <v>6867</v>
      </c>
      <c r="O28">
        <v>0.4</v>
      </c>
      <c r="P28">
        <v>80</v>
      </c>
      <c r="Q28">
        <v>150</v>
      </c>
      <c r="S28">
        <v>400</v>
      </c>
      <c r="T28" t="s">
        <v>6867</v>
      </c>
      <c r="U28">
        <v>0.4</v>
      </c>
      <c r="V28">
        <v>80</v>
      </c>
      <c r="W28">
        <v>150</v>
      </c>
      <c r="Y28">
        <v>400</v>
      </c>
      <c r="Z28">
        <v>0</v>
      </c>
      <c r="AA28">
        <v>0</v>
      </c>
    </row>
    <row r="29" spans="1:27">
      <c r="A29" t="s">
        <v>6699</v>
      </c>
      <c r="B29">
        <v>1219092011</v>
      </c>
      <c r="C29" t="s">
        <v>1536</v>
      </c>
      <c r="D29" t="s">
        <v>1537</v>
      </c>
      <c r="F29" t="s">
        <v>7494</v>
      </c>
      <c r="G29" t="s">
        <v>1122</v>
      </c>
      <c r="H29" t="s">
        <v>7506</v>
      </c>
      <c r="I29" t="s">
        <v>7507</v>
      </c>
      <c r="J29" t="s">
        <v>7508</v>
      </c>
      <c r="K29" t="s">
        <v>7509</v>
      </c>
      <c r="L29" t="s">
        <v>138</v>
      </c>
      <c r="M29" t="s">
        <v>41</v>
      </c>
      <c r="N29" t="s">
        <v>6867</v>
      </c>
      <c r="O29">
        <v>0.5</v>
      </c>
      <c r="P29">
        <v>100</v>
      </c>
      <c r="Q29">
        <v>188</v>
      </c>
      <c r="S29">
        <v>500</v>
      </c>
      <c r="T29" t="s">
        <v>6867</v>
      </c>
      <c r="U29">
        <v>0.5</v>
      </c>
      <c r="V29">
        <v>100</v>
      </c>
      <c r="W29">
        <v>188</v>
      </c>
      <c r="Y29">
        <v>500</v>
      </c>
      <c r="Z29">
        <v>0</v>
      </c>
      <c r="AA29">
        <v>0</v>
      </c>
    </row>
    <row r="30" spans="1:27">
      <c r="A30" t="s">
        <v>6699</v>
      </c>
      <c r="B30">
        <v>1219092011</v>
      </c>
      <c r="C30" t="s">
        <v>1536</v>
      </c>
      <c r="D30" t="s">
        <v>1537</v>
      </c>
      <c r="F30" t="s">
        <v>7494</v>
      </c>
      <c r="G30" t="s">
        <v>6110</v>
      </c>
      <c r="H30" t="s">
        <v>6111</v>
      </c>
      <c r="I30" t="s">
        <v>95</v>
      </c>
      <c r="J30" t="s">
        <v>6112</v>
      </c>
      <c r="K30" t="s">
        <v>6113</v>
      </c>
      <c r="L30" t="s">
        <v>138</v>
      </c>
      <c r="M30" t="s">
        <v>41</v>
      </c>
      <c r="N30" t="s">
        <v>6867</v>
      </c>
      <c r="O30">
        <v>1</v>
      </c>
      <c r="P30">
        <v>200</v>
      </c>
      <c r="Q30">
        <v>375</v>
      </c>
      <c r="S30">
        <v>1000</v>
      </c>
      <c r="T30" t="s">
        <v>6867</v>
      </c>
      <c r="U30">
        <v>1</v>
      </c>
      <c r="V30">
        <v>200</v>
      </c>
      <c r="W30">
        <v>375</v>
      </c>
      <c r="Y30">
        <v>1000</v>
      </c>
      <c r="Z30">
        <v>0</v>
      </c>
      <c r="AA30">
        <v>0</v>
      </c>
    </row>
    <row r="31" spans="1:27">
      <c r="A31" t="s">
        <v>6699</v>
      </c>
      <c r="B31">
        <v>1219092011</v>
      </c>
      <c r="C31" t="s">
        <v>1536</v>
      </c>
      <c r="D31" t="s">
        <v>1537</v>
      </c>
      <c r="F31" t="s">
        <v>7492</v>
      </c>
      <c r="G31" t="s">
        <v>958</v>
      </c>
      <c r="H31" t="s">
        <v>1787</v>
      </c>
      <c r="I31" t="s">
        <v>57</v>
      </c>
      <c r="J31" t="s">
        <v>1788</v>
      </c>
      <c r="K31" t="s">
        <v>1786</v>
      </c>
      <c r="L31" t="s">
        <v>1381</v>
      </c>
      <c r="M31" t="s">
        <v>41</v>
      </c>
      <c r="N31" t="s">
        <v>6867</v>
      </c>
      <c r="O31">
        <v>0.5</v>
      </c>
      <c r="P31">
        <v>100</v>
      </c>
      <c r="Q31">
        <v>188</v>
      </c>
      <c r="S31">
        <v>500</v>
      </c>
      <c r="T31" t="s">
        <v>6867</v>
      </c>
      <c r="U31">
        <v>0.5</v>
      </c>
      <c r="V31">
        <v>100</v>
      </c>
      <c r="W31">
        <v>188</v>
      </c>
      <c r="Y31">
        <v>500</v>
      </c>
      <c r="Z31">
        <v>0</v>
      </c>
      <c r="AA31">
        <v>0</v>
      </c>
    </row>
    <row r="32" spans="1:27">
      <c r="A32" t="s">
        <v>6699</v>
      </c>
      <c r="B32">
        <v>1219092011</v>
      </c>
      <c r="C32" t="s">
        <v>1536</v>
      </c>
      <c r="D32" t="s">
        <v>1537</v>
      </c>
      <c r="F32" t="s">
        <v>7492</v>
      </c>
      <c r="G32" t="s">
        <v>2057</v>
      </c>
      <c r="H32" t="s">
        <v>7510</v>
      </c>
      <c r="I32" t="s">
        <v>57</v>
      </c>
      <c r="J32" t="s">
        <v>7511</v>
      </c>
      <c r="K32" t="s">
        <v>7512</v>
      </c>
      <c r="L32" t="s">
        <v>7513</v>
      </c>
      <c r="M32" t="s">
        <v>41</v>
      </c>
      <c r="N32" t="s">
        <v>6867</v>
      </c>
      <c r="O32">
        <v>1.8</v>
      </c>
      <c r="P32">
        <v>360</v>
      </c>
      <c r="Q32">
        <v>675</v>
      </c>
      <c r="S32">
        <v>1800</v>
      </c>
      <c r="T32" t="s">
        <v>6867</v>
      </c>
      <c r="U32">
        <v>1.8</v>
      </c>
      <c r="V32">
        <v>360</v>
      </c>
      <c r="W32">
        <v>675</v>
      </c>
      <c r="Y32">
        <v>1800</v>
      </c>
      <c r="Z32">
        <v>0</v>
      </c>
      <c r="AA32">
        <v>0</v>
      </c>
    </row>
    <row r="33" spans="1:27">
      <c r="A33" t="s">
        <v>6699</v>
      </c>
      <c r="B33">
        <v>1219092011</v>
      </c>
      <c r="C33" t="s">
        <v>1536</v>
      </c>
      <c r="D33" t="s">
        <v>1537</v>
      </c>
      <c r="F33" t="s">
        <v>7492</v>
      </c>
      <c r="G33" t="s">
        <v>7514</v>
      </c>
      <c r="H33" t="s">
        <v>7515</v>
      </c>
      <c r="I33" t="s">
        <v>4579</v>
      </c>
      <c r="J33" t="s">
        <v>7516</v>
      </c>
      <c r="K33" t="s">
        <v>7517</v>
      </c>
      <c r="L33" t="s">
        <v>597</v>
      </c>
      <c r="M33" t="s">
        <v>41</v>
      </c>
      <c r="N33" t="s">
        <v>6867</v>
      </c>
      <c r="O33">
        <v>1.5</v>
      </c>
      <c r="P33">
        <v>300</v>
      </c>
      <c r="Q33">
        <v>563</v>
      </c>
      <c r="S33">
        <v>1500</v>
      </c>
      <c r="T33" t="s">
        <v>6867</v>
      </c>
      <c r="U33">
        <v>1.5</v>
      </c>
      <c r="V33">
        <v>300</v>
      </c>
      <c r="W33">
        <v>563</v>
      </c>
      <c r="Y33">
        <v>1500</v>
      </c>
      <c r="Z33">
        <v>0</v>
      </c>
      <c r="AA33">
        <v>0</v>
      </c>
    </row>
    <row r="34" spans="1:27">
      <c r="A34" t="s">
        <v>6699</v>
      </c>
      <c r="B34">
        <v>1219092011</v>
      </c>
      <c r="C34" t="s">
        <v>1536</v>
      </c>
      <c r="D34" t="s">
        <v>1537</v>
      </c>
      <c r="F34" t="s">
        <v>7492</v>
      </c>
      <c r="G34" t="s">
        <v>7518</v>
      </c>
      <c r="H34" t="s">
        <v>7519</v>
      </c>
      <c r="I34" t="s">
        <v>2678</v>
      </c>
      <c r="J34" t="s">
        <v>1902</v>
      </c>
      <c r="K34" t="s">
        <v>7520</v>
      </c>
      <c r="L34" t="s">
        <v>7521</v>
      </c>
      <c r="M34" t="s">
        <v>41</v>
      </c>
      <c r="N34" t="s">
        <v>6867</v>
      </c>
      <c r="O34">
        <v>0.3</v>
      </c>
      <c r="P34">
        <v>60</v>
      </c>
      <c r="Q34">
        <v>113</v>
      </c>
      <c r="S34">
        <v>300</v>
      </c>
      <c r="T34" t="s">
        <v>6867</v>
      </c>
      <c r="U34">
        <v>0.3</v>
      </c>
      <c r="V34">
        <v>60</v>
      </c>
      <c r="W34">
        <v>113</v>
      </c>
      <c r="Y34">
        <v>300</v>
      </c>
      <c r="Z34">
        <v>0</v>
      </c>
      <c r="AA34">
        <v>0</v>
      </c>
    </row>
    <row r="35" spans="1:27">
      <c r="A35" t="s">
        <v>6699</v>
      </c>
      <c r="B35">
        <v>1219092011</v>
      </c>
      <c r="C35" t="s">
        <v>1536</v>
      </c>
      <c r="D35" t="s">
        <v>1537</v>
      </c>
      <c r="F35" t="s">
        <v>7492</v>
      </c>
      <c r="G35" t="s">
        <v>2371</v>
      </c>
      <c r="H35" t="s">
        <v>7522</v>
      </c>
      <c r="I35" t="s">
        <v>57</v>
      </c>
      <c r="J35" t="s">
        <v>7523</v>
      </c>
      <c r="K35" t="s">
        <v>7524</v>
      </c>
      <c r="L35" t="s">
        <v>138</v>
      </c>
      <c r="M35" t="s">
        <v>41</v>
      </c>
      <c r="N35" t="s">
        <v>6867</v>
      </c>
      <c r="O35">
        <v>1</v>
      </c>
      <c r="P35">
        <v>200</v>
      </c>
      <c r="Q35">
        <v>375</v>
      </c>
      <c r="S35">
        <v>1000</v>
      </c>
      <c r="T35" t="s">
        <v>6867</v>
      </c>
      <c r="U35">
        <v>1</v>
      </c>
      <c r="V35">
        <v>200</v>
      </c>
      <c r="W35">
        <v>375</v>
      </c>
      <c r="Y35">
        <v>1000</v>
      </c>
      <c r="Z35">
        <v>0</v>
      </c>
      <c r="AA35">
        <v>0</v>
      </c>
    </row>
    <row r="36" spans="1:27">
      <c r="A36" t="s">
        <v>6699</v>
      </c>
      <c r="B36">
        <v>1219092011</v>
      </c>
      <c r="C36" t="s">
        <v>1536</v>
      </c>
      <c r="D36" t="s">
        <v>1537</v>
      </c>
      <c r="F36" t="s">
        <v>7492</v>
      </c>
      <c r="G36" t="s">
        <v>593</v>
      </c>
      <c r="H36" t="s">
        <v>594</v>
      </c>
      <c r="I36" t="s">
        <v>57</v>
      </c>
      <c r="J36" t="s">
        <v>595</v>
      </c>
      <c r="K36" t="s">
        <v>7525</v>
      </c>
      <c r="L36" t="s">
        <v>138</v>
      </c>
      <c r="M36" t="s">
        <v>41</v>
      </c>
      <c r="N36" t="s">
        <v>6867</v>
      </c>
      <c r="O36">
        <v>0.5</v>
      </c>
      <c r="P36">
        <v>100</v>
      </c>
      <c r="Q36">
        <v>188</v>
      </c>
      <c r="S36">
        <v>500</v>
      </c>
      <c r="T36" t="s">
        <v>6867</v>
      </c>
      <c r="U36">
        <v>0.5</v>
      </c>
      <c r="V36">
        <v>100</v>
      </c>
      <c r="W36">
        <v>188</v>
      </c>
      <c r="Y36">
        <v>500</v>
      </c>
      <c r="Z36">
        <v>0</v>
      </c>
      <c r="AA36">
        <v>0</v>
      </c>
    </row>
    <row r="37" spans="1:27">
      <c r="A37" t="s">
        <v>6699</v>
      </c>
      <c r="B37">
        <v>1219092011</v>
      </c>
      <c r="C37" t="s">
        <v>1536</v>
      </c>
      <c r="D37" t="s">
        <v>1537</v>
      </c>
      <c r="F37" t="s">
        <v>7492</v>
      </c>
      <c r="G37" t="s">
        <v>506</v>
      </c>
      <c r="H37" t="s">
        <v>507</v>
      </c>
      <c r="I37" t="s">
        <v>280</v>
      </c>
      <c r="J37" t="s">
        <v>508</v>
      </c>
      <c r="K37" t="s">
        <v>505</v>
      </c>
      <c r="L37" t="s">
        <v>138</v>
      </c>
      <c r="M37" t="s">
        <v>41</v>
      </c>
      <c r="N37" t="s">
        <v>6867</v>
      </c>
      <c r="O37">
        <v>0.5</v>
      </c>
      <c r="P37">
        <v>100</v>
      </c>
      <c r="Q37">
        <v>188</v>
      </c>
      <c r="S37">
        <v>500</v>
      </c>
      <c r="T37" t="s">
        <v>6867</v>
      </c>
      <c r="U37">
        <v>0.5</v>
      </c>
      <c r="V37">
        <v>100</v>
      </c>
      <c r="W37">
        <v>188</v>
      </c>
      <c r="Y37">
        <v>500</v>
      </c>
      <c r="Z37">
        <v>0</v>
      </c>
      <c r="AA37">
        <v>0</v>
      </c>
    </row>
    <row r="38" spans="1:27">
      <c r="A38" t="s">
        <v>6699</v>
      </c>
      <c r="B38">
        <v>1219092011</v>
      </c>
      <c r="C38" t="s">
        <v>1536</v>
      </c>
      <c r="D38" t="s">
        <v>1537</v>
      </c>
      <c r="F38" t="s">
        <v>7492</v>
      </c>
      <c r="G38" t="s">
        <v>7526</v>
      </c>
      <c r="H38" t="s">
        <v>7527</v>
      </c>
      <c r="I38" t="s">
        <v>255</v>
      </c>
      <c r="J38" t="s">
        <v>7528</v>
      </c>
      <c r="K38" t="s">
        <v>7529</v>
      </c>
      <c r="L38" t="s">
        <v>7521</v>
      </c>
      <c r="M38" t="s">
        <v>41</v>
      </c>
      <c r="N38" t="s">
        <v>6867</v>
      </c>
      <c r="O38">
        <v>1</v>
      </c>
      <c r="P38">
        <v>200</v>
      </c>
      <c r="Q38">
        <v>375</v>
      </c>
      <c r="S38">
        <v>1000</v>
      </c>
      <c r="T38" t="s">
        <v>6867</v>
      </c>
      <c r="U38">
        <v>1</v>
      </c>
      <c r="V38">
        <v>200</v>
      </c>
      <c r="W38">
        <v>375</v>
      </c>
      <c r="Y38">
        <v>1000</v>
      </c>
      <c r="Z38">
        <v>0</v>
      </c>
      <c r="AA38">
        <v>0</v>
      </c>
    </row>
    <row r="39" spans="1:27">
      <c r="A39" t="s">
        <v>6699</v>
      </c>
      <c r="B39">
        <v>1219092011</v>
      </c>
      <c r="C39" t="s">
        <v>1536</v>
      </c>
      <c r="D39" t="s">
        <v>1537</v>
      </c>
      <c r="F39" t="s">
        <v>7492</v>
      </c>
      <c r="G39" t="s">
        <v>7530</v>
      </c>
      <c r="H39" t="s">
        <v>7531</v>
      </c>
      <c r="I39" t="s">
        <v>6424</v>
      </c>
      <c r="J39" t="s">
        <v>7532</v>
      </c>
      <c r="K39" t="s">
        <v>7533</v>
      </c>
      <c r="L39" t="s">
        <v>138</v>
      </c>
      <c r="M39" t="s">
        <v>41</v>
      </c>
      <c r="N39" t="s">
        <v>6867</v>
      </c>
      <c r="O39">
        <v>0.5</v>
      </c>
      <c r="P39">
        <v>100</v>
      </c>
      <c r="Q39">
        <v>188</v>
      </c>
      <c r="S39">
        <v>500</v>
      </c>
      <c r="T39" t="s">
        <v>6867</v>
      </c>
      <c r="U39">
        <v>0.5</v>
      </c>
      <c r="V39">
        <v>100</v>
      </c>
      <c r="W39">
        <v>188</v>
      </c>
      <c r="Y39">
        <v>500</v>
      </c>
      <c r="Z39">
        <v>0</v>
      </c>
      <c r="AA39">
        <v>0</v>
      </c>
    </row>
    <row r="40" spans="1:27">
      <c r="A40" t="s">
        <v>6699</v>
      </c>
      <c r="B40">
        <v>1219092011</v>
      </c>
      <c r="C40" t="s">
        <v>1536</v>
      </c>
      <c r="D40" t="s">
        <v>1537</v>
      </c>
      <c r="F40" t="s">
        <v>7534</v>
      </c>
      <c r="G40" t="s">
        <v>7395</v>
      </c>
      <c r="H40" t="s">
        <v>7535</v>
      </c>
      <c r="I40" t="s">
        <v>544</v>
      </c>
      <c r="J40" t="s">
        <v>7536</v>
      </c>
      <c r="K40" t="s">
        <v>7399</v>
      </c>
      <c r="L40" t="s">
        <v>138</v>
      </c>
      <c r="M40" t="s">
        <v>41</v>
      </c>
      <c r="N40" t="s">
        <v>6867</v>
      </c>
      <c r="O40">
        <v>1.5</v>
      </c>
      <c r="P40">
        <v>300</v>
      </c>
      <c r="Q40">
        <v>563</v>
      </c>
      <c r="S40">
        <v>1500</v>
      </c>
      <c r="T40" t="s">
        <v>6867</v>
      </c>
      <c r="U40">
        <v>1.5</v>
      </c>
      <c r="V40">
        <v>300</v>
      </c>
      <c r="W40">
        <v>563</v>
      </c>
      <c r="Y40">
        <v>1500</v>
      </c>
      <c r="Z40">
        <v>0</v>
      </c>
      <c r="AA40">
        <v>0</v>
      </c>
    </row>
    <row r="41" spans="1:27">
      <c r="A41" t="s">
        <v>6699</v>
      </c>
      <c r="B41">
        <v>1219092011</v>
      </c>
      <c r="C41" t="s">
        <v>1536</v>
      </c>
      <c r="D41" t="s">
        <v>1537</v>
      </c>
      <c r="F41" t="s">
        <v>7534</v>
      </c>
      <c r="G41" t="s">
        <v>487</v>
      </c>
      <c r="H41" t="s">
        <v>488</v>
      </c>
      <c r="I41" t="s">
        <v>255</v>
      </c>
      <c r="J41" t="s">
        <v>489</v>
      </c>
      <c r="K41" t="s">
        <v>5922</v>
      </c>
      <c r="L41" t="s">
        <v>138</v>
      </c>
      <c r="M41" t="s">
        <v>41</v>
      </c>
      <c r="N41" t="s">
        <v>6867</v>
      </c>
      <c r="O41">
        <v>0.3</v>
      </c>
      <c r="P41">
        <v>60</v>
      </c>
      <c r="Q41">
        <v>113</v>
      </c>
      <c r="S41">
        <v>300</v>
      </c>
      <c r="T41" t="s">
        <v>6867</v>
      </c>
      <c r="U41">
        <v>0.3</v>
      </c>
      <c r="V41">
        <v>60</v>
      </c>
      <c r="W41">
        <v>113</v>
      </c>
      <c r="Y41">
        <v>300</v>
      </c>
      <c r="Z41">
        <v>0</v>
      </c>
      <c r="AA41">
        <v>0</v>
      </c>
    </row>
    <row r="42" spans="1:27">
      <c r="A42" t="s">
        <v>6699</v>
      </c>
      <c r="B42">
        <v>1219092011</v>
      </c>
      <c r="C42" t="s">
        <v>1536</v>
      </c>
      <c r="D42" t="s">
        <v>1537</v>
      </c>
      <c r="F42" t="s">
        <v>7534</v>
      </c>
      <c r="G42" t="s">
        <v>3665</v>
      </c>
      <c r="H42" t="s">
        <v>7537</v>
      </c>
      <c r="I42" t="s">
        <v>7538</v>
      </c>
      <c r="J42" t="s">
        <v>7539</v>
      </c>
      <c r="K42" t="s">
        <v>7540</v>
      </c>
      <c r="L42" t="s">
        <v>138</v>
      </c>
      <c r="M42" t="s">
        <v>41</v>
      </c>
      <c r="N42" t="s">
        <v>6867</v>
      </c>
      <c r="O42">
        <v>0.8</v>
      </c>
      <c r="P42">
        <v>160</v>
      </c>
      <c r="Q42">
        <v>300</v>
      </c>
      <c r="S42">
        <v>800</v>
      </c>
      <c r="T42" t="s">
        <v>6867</v>
      </c>
      <c r="U42">
        <v>0.8</v>
      </c>
      <c r="V42">
        <v>160</v>
      </c>
      <c r="W42">
        <v>300</v>
      </c>
      <c r="Y42">
        <v>800</v>
      </c>
      <c r="Z42">
        <v>0</v>
      </c>
      <c r="AA42">
        <v>0</v>
      </c>
    </row>
    <row r="43" spans="1:27">
      <c r="A43" t="s">
        <v>6699</v>
      </c>
      <c r="B43">
        <v>1219092011</v>
      </c>
      <c r="C43" t="s">
        <v>1536</v>
      </c>
      <c r="D43" t="s">
        <v>1537</v>
      </c>
      <c r="F43" t="s">
        <v>7534</v>
      </c>
      <c r="G43" t="s">
        <v>7541</v>
      </c>
      <c r="H43" t="s">
        <v>4844</v>
      </c>
      <c r="I43" t="s">
        <v>4219</v>
      </c>
      <c r="J43" t="s">
        <v>4845</v>
      </c>
      <c r="K43" t="s">
        <v>338</v>
      </c>
      <c r="L43" t="s">
        <v>138</v>
      </c>
      <c r="M43" t="s">
        <v>41</v>
      </c>
      <c r="N43" t="s">
        <v>6867</v>
      </c>
      <c r="O43">
        <v>0.4</v>
      </c>
      <c r="P43">
        <v>80</v>
      </c>
      <c r="Q43">
        <v>150</v>
      </c>
      <c r="S43">
        <v>400</v>
      </c>
      <c r="T43" t="s">
        <v>6867</v>
      </c>
      <c r="U43">
        <v>0.4</v>
      </c>
      <c r="V43">
        <v>80</v>
      </c>
      <c r="W43">
        <v>150</v>
      </c>
      <c r="Y43">
        <v>400</v>
      </c>
      <c r="Z43">
        <v>0</v>
      </c>
      <c r="AA43">
        <v>0</v>
      </c>
    </row>
    <row r="44" spans="1:27">
      <c r="A44" t="s">
        <v>6699</v>
      </c>
      <c r="B44">
        <v>1219092011</v>
      </c>
      <c r="C44" t="s">
        <v>1536</v>
      </c>
      <c r="D44" t="s">
        <v>1537</v>
      </c>
      <c r="F44" t="s">
        <v>7534</v>
      </c>
      <c r="G44" t="s">
        <v>1962</v>
      </c>
      <c r="H44" t="s">
        <v>1963</v>
      </c>
      <c r="I44" t="s">
        <v>101</v>
      </c>
      <c r="J44" t="s">
        <v>1964</v>
      </c>
      <c r="K44" t="s">
        <v>7542</v>
      </c>
      <c r="L44" t="s">
        <v>138</v>
      </c>
      <c r="M44" t="s">
        <v>41</v>
      </c>
      <c r="N44" t="s">
        <v>6867</v>
      </c>
      <c r="O44">
        <v>0.4</v>
      </c>
      <c r="P44">
        <v>80</v>
      </c>
      <c r="Q44">
        <v>150</v>
      </c>
      <c r="S44">
        <v>400</v>
      </c>
      <c r="T44" t="s">
        <v>6867</v>
      </c>
      <c r="U44">
        <v>0.4</v>
      </c>
      <c r="V44">
        <v>80</v>
      </c>
      <c r="W44">
        <v>150</v>
      </c>
      <c r="Y44">
        <v>400</v>
      </c>
      <c r="Z44">
        <v>0</v>
      </c>
      <c r="AA44">
        <v>0</v>
      </c>
    </row>
    <row r="45" spans="1:27">
      <c r="A45" t="s">
        <v>6699</v>
      </c>
      <c r="B45">
        <v>1219092011</v>
      </c>
      <c r="C45" t="s">
        <v>1536</v>
      </c>
      <c r="D45" t="s">
        <v>1537</v>
      </c>
      <c r="F45" t="s">
        <v>7534</v>
      </c>
      <c r="G45" t="s">
        <v>7543</v>
      </c>
      <c r="H45" t="s">
        <v>7544</v>
      </c>
      <c r="I45" t="s">
        <v>7545</v>
      </c>
      <c r="J45" t="s">
        <v>807</v>
      </c>
      <c r="K45" t="s">
        <v>7546</v>
      </c>
      <c r="L45" t="s">
        <v>138</v>
      </c>
      <c r="M45" t="s">
        <v>41</v>
      </c>
      <c r="N45" t="s">
        <v>6867</v>
      </c>
      <c r="O45">
        <v>0.2</v>
      </c>
      <c r="P45">
        <v>40</v>
      </c>
      <c r="Q45">
        <v>75</v>
      </c>
      <c r="S45">
        <v>200</v>
      </c>
      <c r="T45" t="s">
        <v>6867</v>
      </c>
      <c r="U45">
        <v>0.2</v>
      </c>
      <c r="V45">
        <v>40</v>
      </c>
      <c r="W45">
        <v>75</v>
      </c>
      <c r="Y45">
        <v>200</v>
      </c>
      <c r="Z45">
        <v>0</v>
      </c>
      <c r="AA45">
        <v>0</v>
      </c>
    </row>
    <row r="46" spans="1:27">
      <c r="A46" t="s">
        <v>6699</v>
      </c>
      <c r="B46">
        <v>1219092011</v>
      </c>
      <c r="C46" t="s">
        <v>1536</v>
      </c>
      <c r="D46" t="s">
        <v>1537</v>
      </c>
      <c r="F46" t="s">
        <v>7534</v>
      </c>
      <c r="G46" t="s">
        <v>7238</v>
      </c>
      <c r="H46" t="s">
        <v>7239</v>
      </c>
      <c r="I46" t="s">
        <v>544</v>
      </c>
      <c r="J46" t="s">
        <v>7240</v>
      </c>
      <c r="K46" t="s">
        <v>7547</v>
      </c>
      <c r="L46" t="s">
        <v>138</v>
      </c>
      <c r="M46" t="s">
        <v>41</v>
      </c>
      <c r="N46" t="s">
        <v>6867</v>
      </c>
      <c r="O46">
        <v>0.5</v>
      </c>
      <c r="P46">
        <v>100</v>
      </c>
      <c r="Q46">
        <v>188</v>
      </c>
      <c r="S46">
        <v>500</v>
      </c>
      <c r="T46" t="s">
        <v>6867</v>
      </c>
      <c r="U46">
        <v>0.5</v>
      </c>
      <c r="V46">
        <v>100</v>
      </c>
      <c r="W46">
        <v>188</v>
      </c>
      <c r="Y46">
        <v>500</v>
      </c>
      <c r="Z46">
        <v>0</v>
      </c>
      <c r="AA46">
        <v>0</v>
      </c>
    </row>
    <row r="47" spans="1:27">
      <c r="A47" t="s">
        <v>6699</v>
      </c>
      <c r="B47">
        <v>1219092011</v>
      </c>
      <c r="C47" t="s">
        <v>1536</v>
      </c>
      <c r="D47" t="s">
        <v>1537</v>
      </c>
      <c r="F47" t="s">
        <v>7534</v>
      </c>
      <c r="G47" t="s">
        <v>7548</v>
      </c>
      <c r="H47" t="s">
        <v>7549</v>
      </c>
      <c r="I47" t="s">
        <v>7550</v>
      </c>
      <c r="J47" t="s">
        <v>7551</v>
      </c>
      <c r="K47" t="s">
        <v>7552</v>
      </c>
      <c r="L47" t="s">
        <v>138</v>
      </c>
      <c r="M47" t="s">
        <v>41</v>
      </c>
      <c r="N47" t="s">
        <v>6867</v>
      </c>
      <c r="O47">
        <v>0.5</v>
      </c>
      <c r="P47">
        <v>100</v>
      </c>
      <c r="Q47">
        <v>188</v>
      </c>
      <c r="S47">
        <v>500</v>
      </c>
      <c r="T47" t="s">
        <v>6867</v>
      </c>
      <c r="U47">
        <v>0.5</v>
      </c>
      <c r="V47">
        <v>100</v>
      </c>
      <c r="W47">
        <v>188</v>
      </c>
      <c r="Y47">
        <v>500</v>
      </c>
      <c r="Z47">
        <v>0</v>
      </c>
      <c r="AA47">
        <v>0</v>
      </c>
    </row>
    <row r="48" spans="1:27">
      <c r="A48" t="s">
        <v>6699</v>
      </c>
      <c r="B48">
        <v>1219092011</v>
      </c>
      <c r="C48" t="s">
        <v>1536</v>
      </c>
      <c r="D48" t="s">
        <v>1537</v>
      </c>
      <c r="F48" t="s">
        <v>7534</v>
      </c>
      <c r="G48" t="s">
        <v>6938</v>
      </c>
      <c r="H48" t="s">
        <v>6939</v>
      </c>
      <c r="I48" t="s">
        <v>544</v>
      </c>
      <c r="J48" t="s">
        <v>6940</v>
      </c>
      <c r="K48" t="s">
        <v>7553</v>
      </c>
      <c r="L48" t="s">
        <v>138</v>
      </c>
      <c r="M48" t="s">
        <v>41</v>
      </c>
      <c r="N48" t="s">
        <v>6867</v>
      </c>
      <c r="O48">
        <v>0.4</v>
      </c>
      <c r="P48">
        <v>80</v>
      </c>
      <c r="Q48">
        <v>150</v>
      </c>
      <c r="S48">
        <v>400</v>
      </c>
      <c r="T48" t="s">
        <v>6867</v>
      </c>
      <c r="U48">
        <v>0.4</v>
      </c>
      <c r="V48">
        <v>80</v>
      </c>
      <c r="W48">
        <v>150</v>
      </c>
      <c r="Y48">
        <v>400</v>
      </c>
      <c r="Z48">
        <v>0</v>
      </c>
      <c r="AA48">
        <v>0</v>
      </c>
    </row>
    <row r="49" spans="1:27">
      <c r="A49" t="s">
        <v>6699</v>
      </c>
      <c r="B49">
        <v>1219092011</v>
      </c>
      <c r="C49" t="s">
        <v>1536</v>
      </c>
      <c r="D49" t="s">
        <v>1537</v>
      </c>
      <c r="F49" t="s">
        <v>7534</v>
      </c>
      <c r="G49" t="s">
        <v>5036</v>
      </c>
      <c r="H49" t="s">
        <v>7554</v>
      </c>
      <c r="I49" t="s">
        <v>80</v>
      </c>
      <c r="J49" t="s">
        <v>7555</v>
      </c>
      <c r="K49" t="s">
        <v>1196</v>
      </c>
      <c r="L49" t="s">
        <v>138</v>
      </c>
      <c r="M49" t="s">
        <v>41</v>
      </c>
      <c r="N49" t="s">
        <v>6867</v>
      </c>
      <c r="O49">
        <v>0.3</v>
      </c>
      <c r="P49">
        <v>60</v>
      </c>
      <c r="Q49">
        <v>113</v>
      </c>
      <c r="S49">
        <v>300</v>
      </c>
      <c r="T49" t="s">
        <v>6867</v>
      </c>
      <c r="U49">
        <v>0.3</v>
      </c>
      <c r="V49">
        <v>60</v>
      </c>
      <c r="W49">
        <v>113</v>
      </c>
      <c r="Y49">
        <v>300</v>
      </c>
      <c r="Z49">
        <v>0</v>
      </c>
      <c r="AA49">
        <v>0</v>
      </c>
    </row>
    <row r="50" spans="1:27">
      <c r="A50" t="s">
        <v>6699</v>
      </c>
      <c r="B50">
        <v>1219092011</v>
      </c>
      <c r="C50" t="s">
        <v>1536</v>
      </c>
      <c r="D50" t="s">
        <v>1537</v>
      </c>
      <c r="F50" t="s">
        <v>7487</v>
      </c>
      <c r="G50" t="s">
        <v>7006</v>
      </c>
      <c r="H50" t="s">
        <v>7007</v>
      </c>
      <c r="I50" t="s">
        <v>138</v>
      </c>
      <c r="J50" t="s">
        <v>7008</v>
      </c>
      <c r="K50" t="s">
        <v>7556</v>
      </c>
      <c r="L50" t="s">
        <v>138</v>
      </c>
      <c r="M50" t="s">
        <v>41</v>
      </c>
      <c r="N50" t="s">
        <v>6867</v>
      </c>
      <c r="O50">
        <v>0.5</v>
      </c>
      <c r="P50">
        <v>100</v>
      </c>
      <c r="Q50">
        <v>188</v>
      </c>
      <c r="S50">
        <v>500</v>
      </c>
      <c r="T50" t="s">
        <v>6867</v>
      </c>
      <c r="U50">
        <v>0.5</v>
      </c>
      <c r="V50">
        <v>100</v>
      </c>
      <c r="W50">
        <v>188</v>
      </c>
      <c r="Y50">
        <v>500</v>
      </c>
      <c r="Z50">
        <v>0</v>
      </c>
      <c r="AA50">
        <v>0</v>
      </c>
    </row>
    <row r="51" spans="1:27">
      <c r="A51" t="s">
        <v>6699</v>
      </c>
      <c r="B51">
        <v>1219092011</v>
      </c>
      <c r="C51" t="s">
        <v>1536</v>
      </c>
      <c r="D51" t="s">
        <v>1537</v>
      </c>
      <c r="F51" t="s">
        <v>7487</v>
      </c>
      <c r="G51" t="s">
        <v>7557</v>
      </c>
      <c r="H51" t="s">
        <v>7558</v>
      </c>
      <c r="I51" t="s">
        <v>138</v>
      </c>
      <c r="J51" t="s">
        <v>5304</v>
      </c>
      <c r="K51" t="s">
        <v>7559</v>
      </c>
      <c r="L51" t="s">
        <v>138</v>
      </c>
      <c r="M51" t="s">
        <v>41</v>
      </c>
      <c r="N51" t="s">
        <v>6867</v>
      </c>
      <c r="O51">
        <v>0.5</v>
      </c>
      <c r="P51">
        <v>100</v>
      </c>
      <c r="Q51">
        <v>188</v>
      </c>
      <c r="S51">
        <v>500</v>
      </c>
      <c r="T51" t="s">
        <v>6867</v>
      </c>
      <c r="U51">
        <v>0.5</v>
      </c>
      <c r="V51">
        <v>100</v>
      </c>
      <c r="W51">
        <v>188</v>
      </c>
      <c r="Y51">
        <v>500</v>
      </c>
      <c r="Z51">
        <v>0</v>
      </c>
      <c r="AA51">
        <v>0</v>
      </c>
    </row>
    <row r="52" spans="1:27">
      <c r="A52" t="s">
        <v>6699</v>
      </c>
      <c r="B52">
        <v>1219092011</v>
      </c>
      <c r="C52" t="s">
        <v>1536</v>
      </c>
      <c r="D52" t="s">
        <v>1537</v>
      </c>
      <c r="F52" t="s">
        <v>7487</v>
      </c>
      <c r="G52" t="s">
        <v>7560</v>
      </c>
      <c r="H52" t="s">
        <v>7561</v>
      </c>
      <c r="I52" t="s">
        <v>138</v>
      </c>
      <c r="J52" t="s">
        <v>7562</v>
      </c>
      <c r="K52" t="s">
        <v>7563</v>
      </c>
      <c r="L52" t="s">
        <v>138</v>
      </c>
      <c r="M52" t="s">
        <v>41</v>
      </c>
      <c r="N52" t="s">
        <v>6867</v>
      </c>
      <c r="O52">
        <v>0.3</v>
      </c>
      <c r="P52">
        <v>60</v>
      </c>
      <c r="Q52">
        <v>113</v>
      </c>
      <c r="S52">
        <v>300</v>
      </c>
      <c r="T52" t="s">
        <v>6867</v>
      </c>
      <c r="U52">
        <v>0.3</v>
      </c>
      <c r="V52">
        <v>60</v>
      </c>
      <c r="W52">
        <v>113</v>
      </c>
      <c r="Y52">
        <v>300</v>
      </c>
      <c r="Z52">
        <v>0</v>
      </c>
      <c r="AA52">
        <v>0</v>
      </c>
    </row>
    <row r="53" spans="1:27">
      <c r="A53" t="s">
        <v>6699</v>
      </c>
      <c r="B53">
        <v>1219092011</v>
      </c>
      <c r="C53" t="s">
        <v>1536</v>
      </c>
      <c r="D53" t="s">
        <v>1537</v>
      </c>
      <c r="F53" t="s">
        <v>7487</v>
      </c>
      <c r="G53" t="s">
        <v>7564</v>
      </c>
      <c r="H53" t="s">
        <v>7565</v>
      </c>
      <c r="I53" t="s">
        <v>138</v>
      </c>
      <c r="J53" t="s">
        <v>7566</v>
      </c>
      <c r="K53" t="s">
        <v>7567</v>
      </c>
      <c r="L53" t="s">
        <v>138</v>
      </c>
      <c r="M53" t="s">
        <v>41</v>
      </c>
      <c r="N53" t="s">
        <v>6867</v>
      </c>
      <c r="O53">
        <v>0.2</v>
      </c>
      <c r="P53">
        <v>40</v>
      </c>
      <c r="Q53">
        <v>75</v>
      </c>
      <c r="S53">
        <v>200</v>
      </c>
      <c r="T53" t="s">
        <v>6867</v>
      </c>
      <c r="U53">
        <v>0.2</v>
      </c>
      <c r="V53">
        <v>40</v>
      </c>
      <c r="W53">
        <v>75</v>
      </c>
      <c r="Y53">
        <v>200</v>
      </c>
      <c r="Z53">
        <v>0</v>
      </c>
      <c r="AA53">
        <v>0</v>
      </c>
    </row>
    <row r="54" spans="1:27">
      <c r="A54" t="s">
        <v>6699</v>
      </c>
      <c r="B54">
        <v>1219092011</v>
      </c>
      <c r="C54" t="s">
        <v>1536</v>
      </c>
      <c r="D54" t="s">
        <v>1537</v>
      </c>
      <c r="F54" t="s">
        <v>7487</v>
      </c>
      <c r="G54" t="s">
        <v>7568</v>
      </c>
      <c r="H54" t="s">
        <v>7569</v>
      </c>
      <c r="I54" t="s">
        <v>121</v>
      </c>
      <c r="J54" t="s">
        <v>7570</v>
      </c>
      <c r="K54" t="s">
        <v>7571</v>
      </c>
      <c r="L54" t="s">
        <v>138</v>
      </c>
      <c r="M54" t="s">
        <v>41</v>
      </c>
      <c r="N54" t="s">
        <v>6867</v>
      </c>
      <c r="O54">
        <v>0.48</v>
      </c>
      <c r="P54">
        <v>96</v>
      </c>
      <c r="Q54">
        <v>180</v>
      </c>
      <c r="S54">
        <v>480</v>
      </c>
      <c r="T54" t="s">
        <v>6867</v>
      </c>
      <c r="U54">
        <v>0.48</v>
      </c>
      <c r="V54">
        <v>96</v>
      </c>
      <c r="W54">
        <v>180</v>
      </c>
      <c r="Y54">
        <v>480</v>
      </c>
      <c r="Z54">
        <v>0</v>
      </c>
      <c r="AA54">
        <v>0</v>
      </c>
    </row>
    <row r="55" spans="1:27">
      <c r="A55" t="s">
        <v>6699</v>
      </c>
      <c r="B55">
        <v>1219092011</v>
      </c>
      <c r="C55" t="s">
        <v>1536</v>
      </c>
      <c r="D55" t="s">
        <v>1537</v>
      </c>
      <c r="F55" t="s">
        <v>7487</v>
      </c>
      <c r="G55" t="s">
        <v>7572</v>
      </c>
      <c r="H55" t="s">
        <v>7573</v>
      </c>
      <c r="I55" t="s">
        <v>2180</v>
      </c>
      <c r="J55" t="s">
        <v>7574</v>
      </c>
      <c r="K55" t="s">
        <v>7575</v>
      </c>
      <c r="L55" t="s">
        <v>138</v>
      </c>
      <c r="M55" t="s">
        <v>41</v>
      </c>
      <c r="N55" t="s">
        <v>6867</v>
      </c>
      <c r="O55">
        <v>0.3</v>
      </c>
      <c r="P55">
        <v>60</v>
      </c>
      <c r="Q55">
        <v>113</v>
      </c>
      <c r="S55">
        <v>300</v>
      </c>
      <c r="T55" t="s">
        <v>6867</v>
      </c>
      <c r="U55">
        <v>0.3</v>
      </c>
      <c r="V55">
        <v>60</v>
      </c>
      <c r="W55">
        <v>113</v>
      </c>
      <c r="Y55">
        <v>300</v>
      </c>
      <c r="Z55">
        <v>0</v>
      </c>
      <c r="AA55">
        <v>0</v>
      </c>
    </row>
    <row r="56" spans="1:27">
      <c r="A56" t="s">
        <v>6699</v>
      </c>
      <c r="B56">
        <v>1219092011</v>
      </c>
      <c r="C56" t="s">
        <v>1536</v>
      </c>
      <c r="D56" t="s">
        <v>1537</v>
      </c>
      <c r="F56" t="s">
        <v>7487</v>
      </c>
      <c r="G56" t="s">
        <v>569</v>
      </c>
      <c r="H56" t="s">
        <v>570</v>
      </c>
      <c r="I56" t="s">
        <v>571</v>
      </c>
      <c r="J56" t="s">
        <v>572</v>
      </c>
      <c r="K56" t="s">
        <v>7576</v>
      </c>
      <c r="L56" t="s">
        <v>138</v>
      </c>
      <c r="M56" t="s">
        <v>41</v>
      </c>
      <c r="N56" t="s">
        <v>6867</v>
      </c>
      <c r="O56">
        <v>0.2</v>
      </c>
      <c r="P56">
        <v>40</v>
      </c>
      <c r="Q56">
        <v>75</v>
      </c>
      <c r="S56">
        <v>200</v>
      </c>
      <c r="T56" t="s">
        <v>6867</v>
      </c>
      <c r="U56">
        <v>0.2</v>
      </c>
      <c r="V56">
        <v>40</v>
      </c>
      <c r="W56">
        <v>75</v>
      </c>
      <c r="Y56">
        <v>200</v>
      </c>
      <c r="Z56">
        <v>0</v>
      </c>
      <c r="AA56">
        <v>0</v>
      </c>
    </row>
    <row r="57" spans="1:27">
      <c r="A57" t="s">
        <v>6699</v>
      </c>
      <c r="B57">
        <v>1219092011</v>
      </c>
      <c r="C57" t="s">
        <v>1536</v>
      </c>
      <c r="D57" t="s">
        <v>1537</v>
      </c>
      <c r="F57" t="s">
        <v>7487</v>
      </c>
      <c r="G57" t="s">
        <v>7577</v>
      </c>
      <c r="H57" t="s">
        <v>7578</v>
      </c>
      <c r="I57" t="s">
        <v>138</v>
      </c>
      <c r="J57" t="s">
        <v>7579</v>
      </c>
      <c r="K57" t="s">
        <v>7580</v>
      </c>
      <c r="L57" t="s">
        <v>138</v>
      </c>
      <c r="M57" t="s">
        <v>41</v>
      </c>
      <c r="N57" t="s">
        <v>6867</v>
      </c>
      <c r="O57">
        <v>0.3</v>
      </c>
      <c r="P57">
        <v>60</v>
      </c>
      <c r="Q57">
        <v>113</v>
      </c>
      <c r="S57">
        <v>300</v>
      </c>
      <c r="T57" t="s">
        <v>6867</v>
      </c>
      <c r="U57">
        <v>0.3</v>
      </c>
      <c r="V57">
        <v>60</v>
      </c>
      <c r="W57">
        <v>113</v>
      </c>
      <c r="Y57">
        <v>300</v>
      </c>
      <c r="Z57">
        <v>0</v>
      </c>
      <c r="AA57">
        <v>0</v>
      </c>
    </row>
    <row r="58" spans="1:27">
      <c r="A58" t="s">
        <v>6699</v>
      </c>
      <c r="B58">
        <v>1219092011</v>
      </c>
      <c r="C58" t="s">
        <v>1536</v>
      </c>
      <c r="D58" t="s">
        <v>1537</v>
      </c>
      <c r="F58" t="s">
        <v>7487</v>
      </c>
      <c r="G58" t="s">
        <v>7581</v>
      </c>
      <c r="H58" t="s">
        <v>7582</v>
      </c>
      <c r="I58" t="s">
        <v>138</v>
      </c>
      <c r="J58" t="s">
        <v>7583</v>
      </c>
      <c r="K58" t="s">
        <v>7584</v>
      </c>
      <c r="L58" t="s">
        <v>138</v>
      </c>
      <c r="M58" t="s">
        <v>41</v>
      </c>
      <c r="N58" t="s">
        <v>6867</v>
      </c>
      <c r="O58">
        <v>0.2</v>
      </c>
      <c r="P58">
        <v>40</v>
      </c>
      <c r="Q58">
        <v>75</v>
      </c>
      <c r="S58">
        <v>200</v>
      </c>
      <c r="T58" t="s">
        <v>6867</v>
      </c>
      <c r="U58">
        <v>0.2</v>
      </c>
      <c r="V58">
        <v>40</v>
      </c>
      <c r="W58">
        <v>75</v>
      </c>
      <c r="Y58">
        <v>200</v>
      </c>
      <c r="Z58">
        <v>0</v>
      </c>
      <c r="AA58">
        <v>0</v>
      </c>
    </row>
    <row r="59" spans="1:27">
      <c r="A59" t="s">
        <v>6699</v>
      </c>
      <c r="B59">
        <v>1219092011</v>
      </c>
      <c r="C59" t="s">
        <v>1536</v>
      </c>
      <c r="D59" t="s">
        <v>1537</v>
      </c>
      <c r="F59" t="s">
        <v>7487</v>
      </c>
      <c r="G59" t="s">
        <v>7585</v>
      </c>
      <c r="H59" t="s">
        <v>7586</v>
      </c>
      <c r="I59" t="s">
        <v>6424</v>
      </c>
      <c r="J59" t="s">
        <v>7587</v>
      </c>
      <c r="K59" t="s">
        <v>7588</v>
      </c>
      <c r="L59" t="s">
        <v>7521</v>
      </c>
      <c r="M59" t="s">
        <v>41</v>
      </c>
      <c r="N59" t="s">
        <v>6867</v>
      </c>
      <c r="O59">
        <v>2</v>
      </c>
      <c r="P59">
        <v>400</v>
      </c>
      <c r="Q59">
        <v>750</v>
      </c>
      <c r="S59">
        <v>2000</v>
      </c>
      <c r="T59" t="s">
        <v>6867</v>
      </c>
      <c r="U59">
        <v>2</v>
      </c>
      <c r="V59">
        <v>400</v>
      </c>
      <c r="W59">
        <v>750</v>
      </c>
      <c r="Y59">
        <v>2000</v>
      </c>
      <c r="Z59">
        <v>0</v>
      </c>
      <c r="AA59">
        <v>0</v>
      </c>
    </row>
    <row r="60" spans="1:27">
      <c r="A60" t="s">
        <v>6699</v>
      </c>
      <c r="B60">
        <v>1219092011</v>
      </c>
      <c r="C60" t="s">
        <v>1536</v>
      </c>
      <c r="D60" t="s">
        <v>1537</v>
      </c>
      <c r="F60" t="s">
        <v>7487</v>
      </c>
      <c r="G60" t="s">
        <v>7589</v>
      </c>
      <c r="H60" t="s">
        <v>7590</v>
      </c>
      <c r="I60" t="s">
        <v>101</v>
      </c>
      <c r="J60" t="s">
        <v>7591</v>
      </c>
      <c r="K60" t="s">
        <v>7559</v>
      </c>
      <c r="L60" t="s">
        <v>101</v>
      </c>
      <c r="M60" t="s">
        <v>41</v>
      </c>
      <c r="N60" t="s">
        <v>6867</v>
      </c>
      <c r="O60">
        <v>1</v>
      </c>
      <c r="P60">
        <v>200</v>
      </c>
      <c r="Q60">
        <v>375</v>
      </c>
      <c r="S60">
        <v>1000</v>
      </c>
      <c r="T60" t="s">
        <v>6867</v>
      </c>
      <c r="U60">
        <v>1</v>
      </c>
      <c r="V60">
        <v>200</v>
      </c>
      <c r="W60">
        <v>375</v>
      </c>
      <c r="Y60">
        <v>1000</v>
      </c>
      <c r="Z60">
        <v>0</v>
      </c>
      <c r="AA60">
        <v>0</v>
      </c>
    </row>
    <row r="61" spans="1:27">
      <c r="A61" t="s">
        <v>6699</v>
      </c>
      <c r="B61">
        <v>1219092011</v>
      </c>
      <c r="C61" t="s">
        <v>1536</v>
      </c>
      <c r="D61" t="s">
        <v>1537</v>
      </c>
      <c r="F61" t="s">
        <v>7487</v>
      </c>
      <c r="G61" t="s">
        <v>1944</v>
      </c>
      <c r="H61" t="s">
        <v>1945</v>
      </c>
      <c r="I61" t="s">
        <v>121</v>
      </c>
      <c r="J61" t="s">
        <v>1946</v>
      </c>
      <c r="K61" t="s">
        <v>7592</v>
      </c>
      <c r="L61" t="s">
        <v>101</v>
      </c>
      <c r="M61" t="s">
        <v>41</v>
      </c>
      <c r="N61" t="s">
        <v>6867</v>
      </c>
      <c r="O61">
        <v>0.12</v>
      </c>
      <c r="P61">
        <v>24</v>
      </c>
      <c r="Q61">
        <v>45</v>
      </c>
      <c r="S61">
        <v>120</v>
      </c>
      <c r="T61" t="s">
        <v>6867</v>
      </c>
      <c r="U61">
        <v>0.12</v>
      </c>
      <c r="V61">
        <v>24</v>
      </c>
      <c r="W61">
        <v>45</v>
      </c>
      <c r="Y61">
        <v>120</v>
      </c>
      <c r="Z61">
        <v>0</v>
      </c>
      <c r="AA61">
        <v>0</v>
      </c>
    </row>
    <row r="62" spans="1:27">
      <c r="A62" t="s">
        <v>6699</v>
      </c>
      <c r="B62">
        <v>1219092011</v>
      </c>
      <c r="C62" t="s">
        <v>1536</v>
      </c>
      <c r="D62" t="s">
        <v>1537</v>
      </c>
      <c r="F62" t="s">
        <v>7487</v>
      </c>
      <c r="G62" t="s">
        <v>7593</v>
      </c>
      <c r="H62" t="s">
        <v>7594</v>
      </c>
      <c r="I62" t="s">
        <v>7595</v>
      </c>
      <c r="J62" t="s">
        <v>1217</v>
      </c>
      <c r="K62" t="s">
        <v>7596</v>
      </c>
      <c r="L62" t="s">
        <v>101</v>
      </c>
      <c r="M62" t="s">
        <v>41</v>
      </c>
      <c r="N62" t="s">
        <v>6867</v>
      </c>
      <c r="O62">
        <v>0.7</v>
      </c>
      <c r="P62">
        <v>140</v>
      </c>
      <c r="Q62">
        <v>263</v>
      </c>
      <c r="S62">
        <v>700</v>
      </c>
      <c r="T62" t="s">
        <v>6867</v>
      </c>
      <c r="U62">
        <v>0.7</v>
      </c>
      <c r="V62">
        <v>140</v>
      </c>
      <c r="W62">
        <v>263</v>
      </c>
      <c r="Y62">
        <v>700</v>
      </c>
      <c r="Z62">
        <v>0</v>
      </c>
      <c r="AA62">
        <v>0</v>
      </c>
    </row>
    <row r="63" spans="1:27">
      <c r="A63" t="s">
        <v>6699</v>
      </c>
      <c r="B63">
        <v>1219092011</v>
      </c>
      <c r="C63" t="s">
        <v>1536</v>
      </c>
      <c r="D63" t="s">
        <v>1537</v>
      </c>
      <c r="F63" t="s">
        <v>7487</v>
      </c>
      <c r="G63" t="s">
        <v>7421</v>
      </c>
      <c r="H63" t="s">
        <v>7422</v>
      </c>
      <c r="I63" t="s">
        <v>389</v>
      </c>
      <c r="J63" t="s">
        <v>7423</v>
      </c>
      <c r="K63" t="s">
        <v>7597</v>
      </c>
      <c r="L63" t="s">
        <v>101</v>
      </c>
      <c r="M63" t="s">
        <v>41</v>
      </c>
      <c r="N63" t="s">
        <v>6867</v>
      </c>
      <c r="O63">
        <v>1</v>
      </c>
      <c r="P63">
        <v>200</v>
      </c>
      <c r="Q63">
        <v>375</v>
      </c>
      <c r="S63">
        <v>1000</v>
      </c>
      <c r="T63" t="s">
        <v>6867</v>
      </c>
      <c r="U63">
        <v>1</v>
      </c>
      <c r="V63">
        <v>200</v>
      </c>
      <c r="W63">
        <v>375</v>
      </c>
      <c r="Y63">
        <v>1000</v>
      </c>
      <c r="Z63">
        <v>0</v>
      </c>
      <c r="AA63">
        <v>0</v>
      </c>
    </row>
    <row r="64" spans="1:27">
      <c r="A64" t="s">
        <v>6699</v>
      </c>
      <c r="B64">
        <v>1219092011</v>
      </c>
      <c r="C64" t="s">
        <v>1536</v>
      </c>
      <c r="D64" t="s">
        <v>1537</v>
      </c>
      <c r="F64" t="s">
        <v>7487</v>
      </c>
      <c r="G64" t="s">
        <v>1830</v>
      </c>
      <c r="H64" t="s">
        <v>1831</v>
      </c>
      <c r="I64" t="s">
        <v>1774</v>
      </c>
      <c r="J64" t="s">
        <v>1832</v>
      </c>
      <c r="K64" t="s">
        <v>7556</v>
      </c>
      <c r="L64" t="s">
        <v>101</v>
      </c>
      <c r="M64" t="s">
        <v>41</v>
      </c>
      <c r="N64" t="s">
        <v>6867</v>
      </c>
      <c r="O64">
        <v>0.25</v>
      </c>
      <c r="P64">
        <v>50</v>
      </c>
      <c r="Q64">
        <v>94</v>
      </c>
      <c r="S64">
        <v>250</v>
      </c>
      <c r="T64" t="s">
        <v>6867</v>
      </c>
      <c r="U64">
        <v>0.25</v>
      </c>
      <c r="V64">
        <v>50</v>
      </c>
      <c r="W64">
        <v>94</v>
      </c>
      <c r="Y64">
        <v>250</v>
      </c>
      <c r="Z64">
        <v>0</v>
      </c>
      <c r="AA64">
        <v>0</v>
      </c>
    </row>
    <row r="65" spans="1:30">
      <c r="A65" t="s">
        <v>6699</v>
      </c>
      <c r="B65">
        <v>1219092011</v>
      </c>
      <c r="C65" t="s">
        <v>1536</v>
      </c>
      <c r="D65" t="s">
        <v>1537</v>
      </c>
      <c r="F65" t="s">
        <v>7487</v>
      </c>
      <c r="G65" t="s">
        <v>5705</v>
      </c>
      <c r="H65" t="s">
        <v>7598</v>
      </c>
      <c r="I65" t="s">
        <v>7599</v>
      </c>
      <c r="J65" t="s">
        <v>327</v>
      </c>
      <c r="K65" t="s">
        <v>7600</v>
      </c>
      <c r="L65" t="s">
        <v>101</v>
      </c>
      <c r="M65" t="s">
        <v>41</v>
      </c>
      <c r="N65" t="s">
        <v>6867</v>
      </c>
      <c r="O65">
        <v>0.2</v>
      </c>
      <c r="P65">
        <v>40</v>
      </c>
      <c r="Q65">
        <v>75</v>
      </c>
      <c r="S65">
        <v>200</v>
      </c>
      <c r="T65" t="s">
        <v>6867</v>
      </c>
      <c r="U65">
        <v>0.2</v>
      </c>
      <c r="V65">
        <v>40</v>
      </c>
      <c r="W65">
        <v>75</v>
      </c>
      <c r="Y65">
        <v>200</v>
      </c>
      <c r="Z65">
        <v>0</v>
      </c>
      <c r="AA65">
        <v>0</v>
      </c>
    </row>
    <row r="66" spans="1:30">
      <c r="A66" t="s">
        <v>6699</v>
      </c>
      <c r="B66">
        <v>1219092011</v>
      </c>
      <c r="C66" t="s">
        <v>1536</v>
      </c>
      <c r="D66" t="s">
        <v>1537</v>
      </c>
      <c r="F66" t="s">
        <v>7487</v>
      </c>
      <c r="G66" t="s">
        <v>7601</v>
      </c>
      <c r="H66" t="s">
        <v>7602</v>
      </c>
      <c r="I66" t="s">
        <v>101</v>
      </c>
      <c r="J66" t="s">
        <v>7603</v>
      </c>
      <c r="K66" t="s">
        <v>1631</v>
      </c>
      <c r="L66" t="s">
        <v>101</v>
      </c>
      <c r="M66" t="s">
        <v>41</v>
      </c>
      <c r="N66" t="s">
        <v>6867</v>
      </c>
      <c r="O66">
        <v>0.64</v>
      </c>
      <c r="P66">
        <v>128</v>
      </c>
      <c r="Q66">
        <v>240</v>
      </c>
      <c r="S66">
        <v>640</v>
      </c>
      <c r="T66" t="s">
        <v>6867</v>
      </c>
      <c r="U66">
        <v>0.64</v>
      </c>
      <c r="V66">
        <v>128</v>
      </c>
      <c r="W66">
        <v>240</v>
      </c>
      <c r="Y66">
        <v>640</v>
      </c>
      <c r="Z66">
        <v>0</v>
      </c>
      <c r="AA66">
        <v>0</v>
      </c>
    </row>
    <row r="67" spans="1:30">
      <c r="A67" t="s">
        <v>6699</v>
      </c>
      <c r="B67">
        <v>1219092011</v>
      </c>
      <c r="C67" t="s">
        <v>1536</v>
      </c>
      <c r="D67" t="s">
        <v>1537</v>
      </c>
      <c r="F67" t="s">
        <v>7487</v>
      </c>
      <c r="G67" t="s">
        <v>7604</v>
      </c>
      <c r="H67" t="s">
        <v>7605</v>
      </c>
      <c r="I67" t="s">
        <v>138</v>
      </c>
      <c r="J67" t="s">
        <v>7606</v>
      </c>
      <c r="K67" t="s">
        <v>7607</v>
      </c>
      <c r="L67" t="s">
        <v>138</v>
      </c>
      <c r="M67" t="s">
        <v>41</v>
      </c>
      <c r="N67" t="s">
        <v>6867</v>
      </c>
      <c r="O67">
        <v>0.3</v>
      </c>
      <c r="P67">
        <v>60</v>
      </c>
      <c r="Q67">
        <v>113</v>
      </c>
      <c r="S67">
        <v>300</v>
      </c>
      <c r="T67" t="s">
        <v>6867</v>
      </c>
      <c r="U67">
        <v>0.3</v>
      </c>
      <c r="V67">
        <v>60</v>
      </c>
      <c r="W67">
        <v>113</v>
      </c>
      <c r="Y67">
        <v>300</v>
      </c>
      <c r="Z67">
        <v>0</v>
      </c>
      <c r="AA67">
        <v>0</v>
      </c>
    </row>
    <row r="68" spans="1:30">
      <c r="A68" t="s">
        <v>6699</v>
      </c>
      <c r="B68">
        <v>1219092011</v>
      </c>
      <c r="C68" t="s">
        <v>1536</v>
      </c>
      <c r="D68" t="s">
        <v>1537</v>
      </c>
      <c r="F68" t="s">
        <v>7534</v>
      </c>
      <c r="G68" t="s">
        <v>7754</v>
      </c>
      <c r="H68" t="s">
        <v>7755</v>
      </c>
      <c r="I68" t="s">
        <v>314</v>
      </c>
      <c r="J68" t="s">
        <v>7756</v>
      </c>
      <c r="K68" t="s">
        <v>7757</v>
      </c>
      <c r="L68" t="s">
        <v>138</v>
      </c>
      <c r="M68" t="s">
        <v>41</v>
      </c>
      <c r="N68" t="s">
        <v>6867</v>
      </c>
      <c r="O68">
        <v>0.4</v>
      </c>
      <c r="P68">
        <v>80</v>
      </c>
      <c r="Q68">
        <v>150</v>
      </c>
      <c r="S68">
        <v>400</v>
      </c>
      <c r="T68" t="s">
        <v>6867</v>
      </c>
      <c r="U68">
        <v>0.4</v>
      </c>
      <c r="V68">
        <v>80</v>
      </c>
      <c r="W68">
        <v>150</v>
      </c>
      <c r="Y68">
        <v>400</v>
      </c>
      <c r="Z68">
        <v>0</v>
      </c>
      <c r="AA68">
        <v>0</v>
      </c>
    </row>
    <row r="69" spans="1:30">
      <c r="H69">
        <f>COUNTA(O2:O68)</f>
        <v>67</v>
      </c>
      <c r="O69">
        <f>SUM(O2:O68)</f>
        <v>40.529999999999994</v>
      </c>
      <c r="P69">
        <f t="shared" ref="P69:AD69" si="0">SUM(P2:P68)</f>
        <v>8106</v>
      </c>
      <c r="Q69">
        <f t="shared" si="0"/>
        <v>15211</v>
      </c>
      <c r="R69">
        <f t="shared" si="0"/>
        <v>0</v>
      </c>
      <c r="S69">
        <f t="shared" si="0"/>
        <v>40530</v>
      </c>
      <c r="T69">
        <f t="shared" si="0"/>
        <v>0</v>
      </c>
      <c r="U69">
        <f t="shared" si="0"/>
        <v>40.529999999999994</v>
      </c>
      <c r="V69">
        <f t="shared" si="0"/>
        <v>8106</v>
      </c>
      <c r="W69">
        <f t="shared" si="0"/>
        <v>15211</v>
      </c>
      <c r="X69">
        <f t="shared" si="0"/>
        <v>0</v>
      </c>
      <c r="Y69">
        <f t="shared" si="0"/>
        <v>40530</v>
      </c>
      <c r="Z69">
        <f t="shared" si="0"/>
        <v>0</v>
      </c>
      <c r="AA69">
        <f t="shared" si="0"/>
        <v>0</v>
      </c>
      <c r="AB69">
        <f t="shared" si="0"/>
        <v>0</v>
      </c>
      <c r="AC69">
        <f t="shared" si="0"/>
        <v>0</v>
      </c>
      <c r="AD69">
        <f t="shared" si="0"/>
        <v>0</v>
      </c>
    </row>
    <row r="70" spans="1:30">
      <c r="N70" t="s">
        <v>9504</v>
      </c>
      <c r="O70">
        <f>O69+U69</f>
        <v>81.059999999999988</v>
      </c>
    </row>
    <row r="71" spans="1:30">
      <c r="N71" t="s">
        <v>9500</v>
      </c>
      <c r="O71">
        <f>P69+V69</f>
        <v>16212</v>
      </c>
    </row>
    <row r="72" spans="1:30">
      <c r="N72" t="s">
        <v>9501</v>
      </c>
      <c r="O72">
        <f>Q69+W69</f>
        <v>30422</v>
      </c>
    </row>
    <row r="73" spans="1:30">
      <c r="N73" t="s">
        <v>9502</v>
      </c>
      <c r="O73">
        <f>S69+Y69</f>
        <v>81060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U4"/>
  <sheetViews>
    <sheetView workbookViewId="0">
      <selection activeCell="O1179" sqref="O1179"/>
    </sheetView>
  </sheetViews>
  <sheetFormatPr defaultRowHeight="15"/>
  <cols>
    <col min="1" max="1" width="19.5703125" customWidth="1"/>
    <col min="8" max="8" width="11.5703125" customWidth="1"/>
  </cols>
  <sheetData>
    <row r="1" spans="1:21">
      <c r="A1" s="4" t="s">
        <v>42</v>
      </c>
      <c r="B1" s="4"/>
      <c r="C1" s="4"/>
      <c r="D1" s="4"/>
      <c r="E1" s="4"/>
      <c r="F1" s="4"/>
      <c r="G1" s="5" t="s">
        <v>394</v>
      </c>
      <c r="H1" s="5"/>
      <c r="I1" s="5"/>
      <c r="J1" s="5"/>
      <c r="K1" s="5"/>
      <c r="L1" s="5" t="s">
        <v>8196</v>
      </c>
      <c r="M1" s="5"/>
      <c r="N1" s="5"/>
      <c r="O1" s="5"/>
      <c r="P1" s="5"/>
      <c r="Q1" s="5" t="s">
        <v>6867</v>
      </c>
      <c r="R1" s="5"/>
      <c r="S1" s="5"/>
      <c r="T1" s="5"/>
      <c r="U1" s="5"/>
    </row>
    <row r="2" spans="1:21" ht="15" customHeight="1">
      <c r="A2" s="6" t="s">
        <v>9496</v>
      </c>
      <c r="B2" s="6" t="s">
        <v>9497</v>
      </c>
      <c r="C2" s="7" t="s">
        <v>9498</v>
      </c>
      <c r="D2" s="6" t="s">
        <v>9499</v>
      </c>
      <c r="E2" s="6"/>
      <c r="F2" s="6"/>
      <c r="G2" s="6" t="s">
        <v>9497</v>
      </c>
      <c r="H2" s="7" t="s">
        <v>9498</v>
      </c>
      <c r="I2" s="6" t="s">
        <v>9499</v>
      </c>
      <c r="J2" s="6"/>
      <c r="K2" s="6"/>
      <c r="L2" s="6" t="s">
        <v>9497</v>
      </c>
      <c r="M2" s="7" t="s">
        <v>9498</v>
      </c>
      <c r="N2" s="8" t="s">
        <v>9499</v>
      </c>
      <c r="O2" s="9"/>
      <c r="P2" s="10"/>
      <c r="Q2" s="11" t="s">
        <v>9497</v>
      </c>
      <c r="R2" s="13" t="s">
        <v>9498</v>
      </c>
      <c r="S2" s="8" t="s">
        <v>9499</v>
      </c>
      <c r="T2" s="9"/>
      <c r="U2" s="10"/>
    </row>
    <row r="3" spans="1:21">
      <c r="A3" s="6"/>
      <c r="B3" s="6"/>
      <c r="C3" s="7"/>
      <c r="D3" s="1" t="s">
        <v>9500</v>
      </c>
      <c r="E3" s="1" t="s">
        <v>9501</v>
      </c>
      <c r="F3" s="1" t="s">
        <v>9502</v>
      </c>
      <c r="G3" s="6"/>
      <c r="H3" s="7"/>
      <c r="I3" s="1" t="s">
        <v>9500</v>
      </c>
      <c r="J3" s="1" t="s">
        <v>9501</v>
      </c>
      <c r="K3" s="1" t="s">
        <v>9502</v>
      </c>
      <c r="L3" s="6"/>
      <c r="M3" s="7"/>
      <c r="N3" s="1" t="s">
        <v>9500</v>
      </c>
      <c r="O3" s="1" t="s">
        <v>9501</v>
      </c>
      <c r="P3" s="1" t="s">
        <v>9502</v>
      </c>
      <c r="Q3" s="12"/>
      <c r="R3" s="14"/>
      <c r="S3" s="1" t="s">
        <v>9500</v>
      </c>
      <c r="T3" s="1" t="s">
        <v>9501</v>
      </c>
      <c r="U3" s="1" t="s">
        <v>9502</v>
      </c>
    </row>
    <row r="4" spans="1:21">
      <c r="A4" s="1" t="s">
        <v>9503</v>
      </c>
      <c r="B4" s="2">
        <v>2280</v>
      </c>
      <c r="C4" s="2">
        <v>2854.7600000000107</v>
      </c>
      <c r="D4" s="2">
        <v>570872</v>
      </c>
      <c r="E4" s="2">
        <v>856308</v>
      </c>
      <c r="F4" s="2">
        <v>334915</v>
      </c>
      <c r="G4" s="2">
        <v>1175</v>
      </c>
      <c r="H4" s="2">
        <v>1001.8000000000011</v>
      </c>
      <c r="I4" s="2"/>
      <c r="J4" s="2">
        <v>400720</v>
      </c>
      <c r="K4" s="2"/>
      <c r="L4" s="1">
        <v>38</v>
      </c>
      <c r="M4" s="3">
        <v>40</v>
      </c>
      <c r="N4" s="2">
        <v>10002</v>
      </c>
      <c r="O4" s="2">
        <v>14002</v>
      </c>
      <c r="P4" s="2"/>
      <c r="Q4" s="2">
        <v>67</v>
      </c>
      <c r="R4" s="3">
        <v>81.059999999999988</v>
      </c>
      <c r="S4" s="2">
        <v>16212</v>
      </c>
      <c r="T4" s="2">
        <v>30422</v>
      </c>
      <c r="U4" s="2">
        <v>81060</v>
      </c>
    </row>
  </sheetData>
  <mergeCells count="17">
    <mergeCell ref="Q1:U1"/>
    <mergeCell ref="Q2:Q3"/>
    <mergeCell ref="R2:R3"/>
    <mergeCell ref="S2:U2"/>
    <mergeCell ref="A1:F1"/>
    <mergeCell ref="G1:K1"/>
    <mergeCell ref="L1:P1"/>
    <mergeCell ref="A2:A3"/>
    <mergeCell ref="B2:B3"/>
    <mergeCell ref="C2:C3"/>
    <mergeCell ref="D2:F2"/>
    <mergeCell ref="G2:G3"/>
    <mergeCell ref="H2:H3"/>
    <mergeCell ref="I2:K2"/>
    <mergeCell ref="L2:L3"/>
    <mergeCell ref="M2:M3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Worksheet</vt:lpstr>
      <vt:lpstr>CABAI</vt:lpstr>
      <vt:lpstr>JAGUNG</vt:lpstr>
      <vt:lpstr>PADI</vt:lpstr>
      <vt:lpstr>UBI KAYU</vt:lpstr>
      <vt:lpstr>REKAP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ASUS</cp:lastModifiedBy>
  <dcterms:created xsi:type="dcterms:W3CDTF">2025-03-20T05:36:19Z</dcterms:created>
  <dcterms:modified xsi:type="dcterms:W3CDTF">2025-06-11T03:42:45Z</dcterms:modified>
  <cp:category/>
</cp:coreProperties>
</file>